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bayah\Desktop\Teer final\Mechanical Parameter Identification\"/>
    </mc:Choice>
  </mc:AlternateContent>
  <xr:revisionPtr revIDLastSave="0" documentId="13_ncr:1_{626DCC77-12AE-4528-9673-397B613718E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euil1" sheetId="1" r:id="rId1"/>
  </sheets>
  <definedNames>
    <definedName name="c0">Feuil1!$H$2</definedName>
    <definedName name="f">Feuil1!$H$1</definedName>
    <definedName name="j">Feuil1!$H$3</definedName>
    <definedName name="om0">Feuil1!$H$4</definedName>
    <definedName name="solver_adj" localSheetId="0" hidden="1">Feuil1!$H$2,Feuil1!$H$3</definedName>
    <definedName name="solver_cvg" localSheetId="0" hidden="1">0.0000000000000000001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Feuil1!$H$5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C2458" i="1" s="1"/>
  <c r="D2458" i="1" s="1"/>
  <c r="C3814" i="1"/>
  <c r="D3814" i="1" s="1"/>
  <c r="C3839" i="1"/>
  <c r="D3839" i="1" s="1"/>
  <c r="C3854" i="1"/>
  <c r="D3854" i="1" s="1"/>
  <c r="C3876" i="1"/>
  <c r="D3876" i="1" s="1"/>
  <c r="C3910" i="1"/>
  <c r="D3910" i="1" s="1"/>
  <c r="C3954" i="1"/>
  <c r="D3954" i="1" s="1"/>
  <c r="C3978" i="1"/>
  <c r="D3978" i="1" s="1"/>
  <c r="C3983" i="1"/>
  <c r="D3983" i="1" s="1"/>
  <c r="C3985" i="1"/>
  <c r="D3985" i="1" s="1"/>
  <c r="C4005" i="1"/>
  <c r="D4005" i="1" s="1"/>
  <c r="C4015" i="1"/>
  <c r="D4015" i="1" s="1"/>
  <c r="C4036" i="1"/>
  <c r="D4036" i="1" s="1"/>
  <c r="C4045" i="1"/>
  <c r="D4045" i="1" s="1"/>
  <c r="C4046" i="1"/>
  <c r="D4046" i="1" s="1"/>
  <c r="C4118" i="1"/>
  <c r="D4118" i="1" s="1"/>
  <c r="C4129" i="1"/>
  <c r="D4129" i="1" s="1"/>
  <c r="C4138" i="1"/>
  <c r="D4138" i="1" s="1"/>
  <c r="C4152" i="1"/>
  <c r="D4152" i="1" s="1"/>
  <c r="C4156" i="1"/>
  <c r="D4156" i="1" s="1"/>
  <c r="C4162" i="1"/>
  <c r="D4162" i="1" s="1"/>
  <c r="C4190" i="1"/>
  <c r="D4190" i="1" s="1"/>
  <c r="C4191" i="1"/>
  <c r="D4191" i="1" s="1"/>
  <c r="C4203" i="1"/>
  <c r="D4203" i="1" s="1"/>
  <c r="C4226" i="1"/>
  <c r="D4226" i="1" s="1"/>
  <c r="C4264" i="1"/>
  <c r="D4264" i="1" s="1"/>
  <c r="C4265" i="1"/>
  <c r="D4265" i="1" s="1"/>
  <c r="C4271" i="1"/>
  <c r="D4271" i="1" s="1"/>
  <c r="C4284" i="1"/>
  <c r="D4284" i="1" s="1"/>
  <c r="C4285" i="1"/>
  <c r="D4285" i="1" s="1"/>
  <c r="C4302" i="1"/>
  <c r="D4302" i="1" s="1"/>
  <c r="C4306" i="1"/>
  <c r="D4306" i="1" s="1"/>
  <c r="C4322" i="1"/>
  <c r="D4322" i="1" s="1"/>
  <c r="C4330" i="1"/>
  <c r="D4330" i="1" s="1"/>
  <c r="C4348" i="1"/>
  <c r="D4348" i="1" s="1"/>
  <c r="C4367" i="1"/>
  <c r="D4367" i="1" s="1"/>
  <c r="C4379" i="1"/>
  <c r="D4379" i="1" s="1"/>
  <c r="C4386" i="1"/>
  <c r="D4386" i="1" s="1"/>
  <c r="C4387" i="1"/>
  <c r="D4387" i="1" s="1"/>
  <c r="C4396" i="1"/>
  <c r="D4396" i="1" s="1"/>
  <c r="C4404" i="1"/>
  <c r="D4404" i="1" s="1"/>
  <c r="C4416" i="1"/>
  <c r="D4416" i="1" s="1"/>
  <c r="C4418" i="1"/>
  <c r="D4418" i="1" s="1"/>
  <c r="C4419" i="1"/>
  <c r="D4419" i="1" s="1"/>
  <c r="C4436" i="1"/>
  <c r="D4436" i="1" s="1"/>
  <c r="C4460" i="1"/>
  <c r="D4460" i="1" s="1"/>
  <c r="C4467" i="1"/>
  <c r="D4467" i="1" s="1"/>
  <c r="C4469" i="1"/>
  <c r="D4469" i="1" s="1"/>
  <c r="C4476" i="1"/>
  <c r="D4476" i="1" s="1"/>
  <c r="C4482" i="1"/>
  <c r="D4482" i="1" s="1"/>
  <c r="C4483" i="1"/>
  <c r="D4483" i="1" s="1"/>
  <c r="C4495" i="1"/>
  <c r="D4495" i="1" s="1"/>
  <c r="C4498" i="1"/>
  <c r="D4498" i="1" s="1"/>
  <c r="C4508" i="1"/>
  <c r="D4508" i="1" s="1"/>
  <c r="C4521" i="1"/>
  <c r="D4521" i="1" s="1"/>
  <c r="C4539" i="1"/>
  <c r="D4539" i="1" s="1"/>
  <c r="C4541" i="1"/>
  <c r="D4541" i="1" s="1"/>
  <c r="C4551" i="1"/>
  <c r="D4551" i="1" s="1"/>
  <c r="C4554" i="1"/>
  <c r="D4554" i="1" s="1"/>
  <c r="C4556" i="1"/>
  <c r="D4556" i="1" s="1"/>
  <c r="C4562" i="1"/>
  <c r="D4562" i="1" s="1"/>
  <c r="C4571" i="1"/>
  <c r="D4571" i="1" s="1"/>
  <c r="C4575" i="1"/>
  <c r="D4575" i="1" s="1"/>
  <c r="C4580" i="1"/>
  <c r="D4580" i="1" s="1"/>
  <c r="C4593" i="1"/>
  <c r="D4593" i="1" s="1"/>
  <c r="C4608" i="1"/>
  <c r="D4608" i="1" s="1"/>
  <c r="C4617" i="1"/>
  <c r="D4617" i="1" s="1"/>
  <c r="C4619" i="1"/>
  <c r="D4619" i="1" s="1"/>
  <c r="C4620" i="1"/>
  <c r="D4620" i="1" s="1"/>
  <c r="C4627" i="1"/>
  <c r="D4627" i="1" s="1"/>
  <c r="C4632" i="1"/>
  <c r="D4632" i="1" s="1"/>
  <c r="C4642" i="1"/>
  <c r="D4642" i="1" s="1"/>
  <c r="C4644" i="1"/>
  <c r="D4644" i="1" s="1"/>
  <c r="C4648" i="1"/>
  <c r="D4648" i="1" s="1"/>
  <c r="C4656" i="1"/>
  <c r="D4656" i="1" s="1"/>
  <c r="C4672" i="1"/>
  <c r="D4672" i="1" s="1"/>
  <c r="C4674" i="1"/>
  <c r="D4674" i="1" s="1"/>
  <c r="C4679" i="1"/>
  <c r="D4679" i="1" s="1"/>
  <c r="C4683" i="1"/>
  <c r="D4683" i="1" s="1"/>
  <c r="C4684" i="1"/>
  <c r="D4684" i="1" s="1"/>
  <c r="C4691" i="1"/>
  <c r="D4691" i="1" s="1"/>
  <c r="C4697" i="1"/>
  <c r="D4697" i="1" s="1"/>
  <c r="C4699" i="1"/>
  <c r="D4699" i="1" s="1"/>
  <c r="C4702" i="1"/>
  <c r="D4702" i="1" s="1"/>
  <c r="C4716" i="1"/>
  <c r="D4716" i="1" s="1"/>
  <c r="C4727" i="1"/>
  <c r="D4727" i="1" s="1"/>
  <c r="C4730" i="1"/>
  <c r="D4730" i="1" s="1"/>
  <c r="C4733" i="1"/>
  <c r="D4733" i="1" s="1"/>
  <c r="C4738" i="1"/>
  <c r="D4738" i="1" s="1"/>
  <c r="C4740" i="1"/>
  <c r="D4740" i="1" s="1"/>
  <c r="C4745" i="1"/>
  <c r="D4745" i="1" s="1"/>
  <c r="C4749" i="1"/>
  <c r="D4749" i="1" s="1"/>
  <c r="C4754" i="1"/>
  <c r="D4754" i="1" s="1"/>
  <c r="C4755" i="1"/>
  <c r="D4755" i="1" s="1"/>
  <c r="C4766" i="1"/>
  <c r="D4766" i="1" s="1"/>
  <c r="C4777" i="1"/>
  <c r="D4777" i="1" s="1"/>
  <c r="C4785" i="1"/>
  <c r="D4785" i="1" s="1"/>
  <c r="C4787" i="1"/>
  <c r="D4787" i="1" s="1"/>
  <c r="C4788" i="1"/>
  <c r="D4788" i="1" s="1"/>
  <c r="C4792" i="1"/>
  <c r="D4792" i="1" s="1"/>
  <c r="C4794" i="1"/>
  <c r="D4794" i="1" s="1"/>
  <c r="C4799" i="1"/>
  <c r="D4799" i="1" s="1"/>
  <c r="C4807" i="1"/>
  <c r="D4807" i="1" s="1"/>
  <c r="C4809" i="1"/>
  <c r="D4809" i="1" s="1"/>
  <c r="C4816" i="1"/>
  <c r="D4816" i="1" s="1"/>
  <c r="C4828" i="1"/>
  <c r="D4828" i="1" s="1"/>
  <c r="C4832" i="1"/>
  <c r="D4832" i="1" s="1"/>
  <c r="C4833" i="1"/>
  <c r="D4833" i="1" s="1"/>
  <c r="C4836" i="1"/>
  <c r="D4836" i="1" s="1"/>
  <c r="C4839" i="1"/>
  <c r="D4839" i="1" s="1"/>
  <c r="C4843" i="1"/>
  <c r="D4843" i="1" s="1"/>
  <c r="C4847" i="1"/>
  <c r="D4847" i="1" s="1"/>
  <c r="C4851" i="1"/>
  <c r="D4851" i="1" s="1"/>
  <c r="C4855" i="1"/>
  <c r="D4855" i="1" s="1"/>
  <c r="C4861" i="1"/>
  <c r="D4861" i="1" s="1"/>
  <c r="C4874" i="1"/>
  <c r="D4874" i="1" s="1"/>
  <c r="C4876" i="1"/>
  <c r="D4876" i="1" s="1"/>
  <c r="C4877" i="1"/>
  <c r="D4877" i="1" s="1"/>
  <c r="C4881" i="1"/>
  <c r="D4881" i="1" s="1"/>
  <c r="C4883" i="1"/>
  <c r="D4883" i="1" s="1"/>
  <c r="C4888" i="1"/>
  <c r="D4888" i="1" s="1"/>
  <c r="C4892" i="1"/>
  <c r="D4892" i="1" s="1"/>
  <c r="C4895" i="1"/>
  <c r="D4895" i="1" s="1"/>
  <c r="C4896" i="1"/>
  <c r="D4896" i="1" s="1"/>
  <c r="C4902" i="1"/>
  <c r="D4902" i="1" s="1"/>
  <c r="C4912" i="1"/>
  <c r="D4912" i="1" s="1"/>
  <c r="C4915" i="1"/>
  <c r="D4915" i="1" s="1"/>
  <c r="C4917" i="1"/>
  <c r="D4917" i="1" s="1"/>
  <c r="C4918" i="1"/>
  <c r="D4918" i="1" s="1"/>
  <c r="C4919" i="1"/>
  <c r="D4919" i="1" s="1"/>
  <c r="C4922" i="1"/>
  <c r="D4922" i="1" s="1"/>
  <c r="C4928" i="1"/>
  <c r="D4928" i="1" s="1"/>
  <c r="C4929" i="1"/>
  <c r="D4929" i="1" s="1"/>
  <c r="C4931" i="1"/>
  <c r="D4931" i="1" s="1"/>
  <c r="C4938" i="1"/>
  <c r="D4938" i="1" s="1"/>
  <c r="C4947" i="1"/>
  <c r="D4947" i="1" s="1"/>
  <c r="C4948" i="1"/>
  <c r="D4948" i="1" s="1"/>
  <c r="C4951" i="1"/>
  <c r="D4951" i="1" s="1"/>
  <c r="C4955" i="1"/>
  <c r="D4955" i="1" s="1"/>
  <c r="C4956" i="1"/>
  <c r="D4956" i="1" s="1"/>
  <c r="C4957" i="1"/>
  <c r="D4957" i="1" s="1"/>
  <c r="C4961" i="1"/>
  <c r="D4961" i="1" s="1"/>
  <c r="C4963" i="1"/>
  <c r="D4963" i="1" s="1"/>
  <c r="C4966" i="1"/>
  <c r="D4966" i="1" s="1"/>
  <c r="C4974" i="1"/>
  <c r="D4974" i="1" s="1"/>
  <c r="C4980" i="1"/>
  <c r="D4980" i="1" s="1"/>
  <c r="C4982" i="1"/>
  <c r="D4982" i="1" s="1"/>
  <c r="C4987" i="1"/>
  <c r="D4987" i="1" s="1"/>
  <c r="C4988" i="1"/>
  <c r="D4988" i="1" s="1"/>
  <c r="C4990" i="1"/>
  <c r="D4990" i="1" s="1"/>
  <c r="C4994" i="1"/>
  <c r="D4994" i="1" s="1"/>
  <c r="C4996" i="1"/>
  <c r="D4996" i="1" s="1"/>
  <c r="C4997" i="1"/>
  <c r="D4997" i="1" s="1"/>
  <c r="C4999" i="1"/>
  <c r="D4999" i="1" s="1"/>
  <c r="C5007" i="1"/>
  <c r="D5007" i="1" s="1"/>
  <c r="C5015" i="1"/>
  <c r="D5015" i="1" s="1"/>
  <c r="C5017" i="1"/>
  <c r="D5017" i="1" s="1"/>
  <c r="C5020" i="1"/>
  <c r="D5020" i="1" s="1"/>
  <c r="C5022" i="1"/>
  <c r="D5022" i="1" s="1"/>
  <c r="C5025" i="1"/>
  <c r="D5025" i="1" s="1"/>
  <c r="C5027" i="1"/>
  <c r="D5027" i="1" s="1"/>
  <c r="C5033" i="1"/>
  <c r="D5033" i="1" s="1"/>
  <c r="C5034" i="1"/>
  <c r="D5034" i="1" s="1"/>
  <c r="C5035" i="1"/>
  <c r="D5035" i="1" s="1"/>
  <c r="C5041" i="1"/>
  <c r="D5041" i="1" s="1"/>
  <c r="C5049" i="1"/>
  <c r="D5049" i="1" s="1"/>
  <c r="C5051" i="1"/>
  <c r="D5051" i="1" s="1"/>
  <c r="C5052" i="1"/>
  <c r="D5052" i="1" s="1"/>
  <c r="C5054" i="1"/>
  <c r="D5054" i="1" s="1"/>
  <c r="C5055" i="1"/>
  <c r="D5055" i="1" s="1"/>
  <c r="C5056" i="1"/>
  <c r="D5056" i="1" s="1"/>
  <c r="C5061" i="1"/>
  <c r="D5061" i="1" s="1"/>
  <c r="C5063" i="1"/>
  <c r="D5063" i="1" s="1"/>
  <c r="C5065" i="1"/>
  <c r="D5065" i="1" s="1"/>
  <c r="C5071" i="1"/>
  <c r="D5071" i="1" s="1"/>
  <c r="C5075" i="1"/>
  <c r="D5075" i="1" s="1"/>
  <c r="C5078" i="1"/>
  <c r="D5078" i="1" s="1"/>
  <c r="C5081" i="1"/>
  <c r="D5081" i="1" s="1"/>
  <c r="C5083" i="1"/>
  <c r="D5083" i="1" s="1"/>
  <c r="C5084" i="1"/>
  <c r="D5084" i="1" s="1"/>
  <c r="C5085" i="1"/>
  <c r="D5085" i="1" s="1"/>
  <c r="C5090" i="1"/>
  <c r="D5090" i="1" s="1"/>
  <c r="C5091" i="1"/>
  <c r="D5091" i="1" s="1"/>
  <c r="C5092" i="1"/>
  <c r="D5092" i="1" s="1"/>
  <c r="C5098" i="1"/>
  <c r="D5098" i="1" s="1"/>
  <c r="C5105" i="1"/>
  <c r="D5105" i="1" s="1"/>
  <c r="C5107" i="1"/>
  <c r="D5107" i="1" s="1"/>
  <c r="C5109" i="1"/>
  <c r="D5109" i="1" s="1"/>
  <c r="C5110" i="1"/>
  <c r="D5110" i="1" s="1"/>
  <c r="C5113" i="1"/>
  <c r="D5113" i="1" s="1"/>
  <c r="C5114" i="1"/>
  <c r="D5114" i="1" s="1"/>
  <c r="C5117" i="1"/>
  <c r="D5117" i="1" s="1"/>
  <c r="C5119" i="1"/>
  <c r="D5119" i="1" s="1"/>
  <c r="C5122" i="1"/>
  <c r="D5122" i="1" s="1"/>
  <c r="C5126" i="1"/>
  <c r="D5126" i="1" s="1"/>
  <c r="C5133" i="1"/>
  <c r="D5133" i="1" s="1"/>
  <c r="C5134" i="1"/>
  <c r="D5134" i="1" s="1"/>
  <c r="C5136" i="1"/>
  <c r="D5136" i="1" s="1"/>
  <c r="C5139" i="1"/>
  <c r="D5139" i="1" s="1"/>
  <c r="C5141" i="1"/>
  <c r="D5141" i="1" s="1"/>
  <c r="C5142" i="1"/>
  <c r="D5142" i="1" s="1"/>
  <c r="C5147" i="1"/>
  <c r="D5147" i="1" s="1"/>
  <c r="C5149" i="1"/>
  <c r="D5149" i="1" s="1"/>
  <c r="C5150" i="1"/>
  <c r="D5150" i="1" s="1"/>
  <c r="C5153" i="1"/>
  <c r="D5153" i="1" s="1"/>
  <c r="C5162" i="1"/>
  <c r="D5162" i="1" s="1"/>
  <c r="C5164" i="1"/>
  <c r="D5164" i="1" s="1"/>
  <c r="C5166" i="1"/>
  <c r="D5166" i="1" s="1"/>
  <c r="C5168" i="1"/>
  <c r="D5168" i="1" s="1"/>
  <c r="C5169" i="1"/>
  <c r="D5169" i="1" s="1"/>
  <c r="C5170" i="1"/>
  <c r="D5170" i="1" s="1"/>
  <c r="C5173" i="1"/>
  <c r="D5173" i="1" s="1"/>
  <c r="C5175" i="1"/>
  <c r="D5175" i="1" s="1"/>
  <c r="C5178" i="1"/>
  <c r="D5178" i="1" s="1"/>
  <c r="C5183" i="1"/>
  <c r="D5183" i="1" s="1"/>
  <c r="C5190" i="1"/>
  <c r="D5190" i="1" s="1"/>
  <c r="C5191" i="1"/>
  <c r="D5191" i="1" s="1"/>
  <c r="C5193" i="1"/>
  <c r="D5193" i="1" s="1"/>
  <c r="C5195" i="1"/>
  <c r="D5195" i="1" s="1"/>
  <c r="C5198" i="1"/>
  <c r="D5198" i="1" s="1"/>
  <c r="C5200" i="1"/>
  <c r="D5200" i="1" s="1"/>
  <c r="C5202" i="1"/>
  <c r="D5202" i="1" s="1"/>
  <c r="C5204" i="1"/>
  <c r="D5204" i="1" s="1"/>
  <c r="C5207" i="1"/>
  <c r="D5207" i="1" s="1"/>
  <c r="C5211" i="1"/>
  <c r="D5211" i="1" s="1"/>
  <c r="C5219" i="1"/>
  <c r="D5219" i="1" s="1"/>
  <c r="C5220" i="1"/>
  <c r="D5220" i="1" s="1"/>
  <c r="C5221" i="1"/>
  <c r="D5221" i="1" s="1"/>
  <c r="C5224" i="1"/>
  <c r="D5224" i="1" s="1"/>
  <c r="C5226" i="1"/>
  <c r="D5226" i="1" s="1"/>
  <c r="C5227" i="1"/>
  <c r="D5227" i="1" s="1"/>
  <c r="C5229" i="1"/>
  <c r="D5229" i="1" s="1"/>
  <c r="C5231" i="1"/>
  <c r="D5231" i="1" s="1"/>
  <c r="C5233" i="1"/>
  <c r="D5233" i="1" s="1"/>
  <c r="C5238" i="1"/>
  <c r="D5238" i="1" s="1"/>
  <c r="C5245" i="1"/>
  <c r="D5245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6" i="1"/>
  <c r="D5256" i="1" s="1"/>
  <c r="C5257" i="1"/>
  <c r="D5257" i="1" s="1"/>
  <c r="C5258" i="1"/>
  <c r="D5258" i="1" s="1"/>
  <c r="C5264" i="1"/>
  <c r="D5264" i="1" s="1"/>
  <c r="C5268" i="1"/>
  <c r="D5268" i="1" s="1"/>
  <c r="C5269" i="1"/>
  <c r="D5269" i="1" s="1"/>
  <c r="C5272" i="1"/>
  <c r="D5272" i="1" s="1"/>
  <c r="C5274" i="1"/>
  <c r="D5274" i="1" s="1"/>
  <c r="C5275" i="1"/>
  <c r="D5275" i="1" s="1"/>
  <c r="C5276" i="1"/>
  <c r="D5276" i="1" s="1"/>
  <c r="C5281" i="1"/>
  <c r="D5281" i="1" s="1"/>
  <c r="C5282" i="1"/>
  <c r="D5282" i="1" s="1"/>
  <c r="C5283" i="1"/>
  <c r="D5283" i="1" s="1"/>
  <c r="C5286" i="1"/>
  <c r="D5286" i="1" s="1"/>
  <c r="C5292" i="1"/>
  <c r="D5292" i="1" s="1"/>
  <c r="C5293" i="1"/>
  <c r="D5293" i="1" s="1"/>
  <c r="C5295" i="1"/>
  <c r="D5295" i="1" s="1"/>
  <c r="C5297" i="1"/>
  <c r="D5297" i="1" s="1"/>
  <c r="C5299" i="1"/>
  <c r="D5299" i="1" s="1"/>
  <c r="C5300" i="1"/>
  <c r="D5300" i="1" s="1"/>
  <c r="C5302" i="1"/>
  <c r="D5302" i="1" s="1"/>
  <c r="C5304" i="1"/>
  <c r="D5304" i="1" s="1"/>
  <c r="C5305" i="1"/>
  <c r="D5305" i="1" s="1"/>
  <c r="C5309" i="1"/>
  <c r="D5309" i="1" s="1"/>
  <c r="C5315" i="1"/>
  <c r="D5315" i="1" s="1"/>
  <c r="C5317" i="1"/>
  <c r="D5317" i="1" s="1"/>
  <c r="C5318" i="1"/>
  <c r="D5318" i="1" s="1"/>
  <c r="C5320" i="1"/>
  <c r="D5320" i="1" s="1"/>
  <c r="C5321" i="1"/>
  <c r="D5321" i="1" s="1"/>
  <c r="C5322" i="1"/>
  <c r="D5322" i="1" s="1"/>
  <c r="C5324" i="1"/>
  <c r="D5324" i="1" s="1"/>
  <c r="C5327" i="1"/>
  <c r="D5327" i="1" s="1"/>
  <c r="C5328" i="1"/>
  <c r="D5328" i="1" s="1"/>
  <c r="C5331" i="1"/>
  <c r="D5331" i="1" s="1"/>
  <c r="C5338" i="1"/>
  <c r="D5338" i="1" s="1"/>
  <c r="C5339" i="1"/>
  <c r="D5339" i="1" s="1"/>
  <c r="C5340" i="1"/>
  <c r="D5340" i="1" s="1"/>
  <c r="C5341" i="1"/>
  <c r="D5341" i="1" s="1"/>
  <c r="C5343" i="1"/>
  <c r="D5343" i="1" s="1"/>
  <c r="C5345" i="1"/>
  <c r="D5345" i="1" s="1"/>
  <c r="C5347" i="1"/>
  <c r="D5347" i="1" s="1"/>
  <c r="C5348" i="1"/>
  <c r="D5348" i="1" s="1"/>
  <c r="C5349" i="1"/>
  <c r="D5349" i="1" s="1"/>
  <c r="C5355" i="1"/>
  <c r="D5355" i="1" s="1"/>
  <c r="C5360" i="1"/>
  <c r="D5360" i="1" s="1"/>
  <c r="C5361" i="1"/>
  <c r="D5361" i="1" s="1"/>
  <c r="C5363" i="1"/>
  <c r="D5363" i="1" s="1"/>
  <c r="C5364" i="1"/>
  <c r="D5364" i="1" s="1"/>
  <c r="C5365" i="1"/>
  <c r="D5365" i="1" s="1"/>
  <c r="C5366" i="1"/>
  <c r="D5366" i="1" s="1"/>
  <c r="C5370" i="1"/>
  <c r="D5370" i="1" s="1"/>
  <c r="C5372" i="1"/>
  <c r="D5372" i="1" s="1"/>
  <c r="C5373" i="1"/>
  <c r="D5373" i="1" s="1"/>
  <c r="C5377" i="1"/>
  <c r="D5377" i="1" s="1"/>
  <c r="C5382" i="1"/>
  <c r="D5382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92" i="1"/>
  <c r="D5392" i="1" s="1"/>
  <c r="C5393" i="1"/>
  <c r="D5393" i="1" s="1"/>
  <c r="C5394" i="1"/>
  <c r="D5394" i="1" s="1"/>
  <c r="C5397" i="1"/>
  <c r="D5397" i="1" s="1"/>
  <c r="C5403" i="1"/>
  <c r="D5403" i="1" s="1"/>
  <c r="C5404" i="1"/>
  <c r="D5404" i="1" s="1"/>
  <c r="C5405" i="1"/>
  <c r="D5405" i="1" s="1"/>
  <c r="C5407" i="1"/>
  <c r="D5407" i="1" s="1"/>
  <c r="C5409" i="1"/>
  <c r="D5409" i="1" s="1"/>
  <c r="C5410" i="1"/>
  <c r="D5410" i="1" s="1"/>
  <c r="C5412" i="1"/>
  <c r="D5412" i="1" s="1"/>
  <c r="C5413" i="1"/>
  <c r="D5413" i="1" s="1"/>
  <c r="C5414" i="1"/>
  <c r="D5414" i="1" s="1"/>
  <c r="C5419" i="1"/>
  <c r="D5419" i="1" s="1"/>
  <c r="C5424" i="1"/>
  <c r="D5424" i="1" s="1"/>
  <c r="C5425" i="1"/>
  <c r="D5425" i="1" s="1"/>
  <c r="C5427" i="1"/>
  <c r="D5427" i="1" s="1"/>
  <c r="C5428" i="1"/>
  <c r="D5428" i="1" s="1"/>
  <c r="C5429" i="1"/>
  <c r="D5429" i="1" s="1"/>
  <c r="C5430" i="1"/>
  <c r="D5430" i="1" s="1"/>
  <c r="C5433" i="1"/>
  <c r="D5433" i="1" s="1"/>
  <c r="C5434" i="1"/>
  <c r="D5434" i="1" s="1"/>
  <c r="C5436" i="1"/>
  <c r="D5436" i="1" s="1"/>
  <c r="C5440" i="1"/>
  <c r="D5440" i="1" s="1"/>
  <c r="C5445" i="1"/>
  <c r="D5445" i="1" s="1"/>
  <c r="C5446" i="1"/>
  <c r="D5446" i="1" s="1"/>
  <c r="C5448" i="1"/>
  <c r="D5448" i="1" s="1"/>
  <c r="C5449" i="1"/>
  <c r="D5449" i="1" s="1"/>
  <c r="C5450" i="1"/>
  <c r="D5450" i="1" s="1"/>
  <c r="C5451" i="1"/>
  <c r="D5451" i="1" s="1"/>
  <c r="C5455" i="1"/>
  <c r="D5455" i="1" s="1"/>
  <c r="C5456" i="1"/>
  <c r="D5456" i="1" s="1"/>
  <c r="C5457" i="1"/>
  <c r="D5457" i="1" s="1"/>
  <c r="C5460" i="1"/>
  <c r="D5460" i="1" s="1"/>
  <c r="C5466" i="1"/>
  <c r="D5466" i="1" s="1"/>
  <c r="C5467" i="1"/>
  <c r="D5467" i="1" s="1"/>
  <c r="C5468" i="1"/>
  <c r="D5468" i="1" s="1"/>
  <c r="C5469" i="1"/>
  <c r="D5469" i="1" s="1"/>
  <c r="C5471" i="1"/>
  <c r="D5471" i="1" s="1"/>
  <c r="C5473" i="1"/>
  <c r="D5473" i="1" s="1"/>
  <c r="C5475" i="1"/>
  <c r="D5475" i="1" s="1"/>
  <c r="C5476" i="1"/>
  <c r="D5476" i="1" s="1"/>
  <c r="C5477" i="1"/>
  <c r="D5477" i="1" s="1"/>
  <c r="C5482" i="1"/>
  <c r="D5482" i="1" s="1"/>
  <c r="C5486" i="1"/>
  <c r="D5486" i="1" s="1"/>
  <c r="C5487" i="1"/>
  <c r="D5487" i="1" s="1"/>
  <c r="C5488" i="1"/>
  <c r="D5488" i="1" s="1"/>
  <c r="C5490" i="1"/>
  <c r="D5490" i="1" s="1"/>
  <c r="C5491" i="1"/>
  <c r="D5491" i="1" s="1"/>
  <c r="C5492" i="1"/>
  <c r="D5492" i="1" s="1"/>
  <c r="C5494" i="1"/>
  <c r="D5494" i="1" s="1"/>
  <c r="C5496" i="1"/>
  <c r="D5496" i="1" s="1"/>
  <c r="C5497" i="1"/>
  <c r="D5497" i="1" s="1"/>
  <c r="C5501" i="1"/>
  <c r="D5501" i="1" s="1"/>
  <c r="C5505" i="1"/>
  <c r="D5505" i="1" s="1"/>
  <c r="C5507" i="1"/>
  <c r="D5507" i="1" s="1"/>
  <c r="C5508" i="1"/>
  <c r="D5508" i="1" s="1"/>
  <c r="C5509" i="1"/>
  <c r="D5509" i="1" s="1"/>
  <c r="C5510" i="1"/>
  <c r="D5510" i="1" s="1"/>
  <c r="C5512" i="1"/>
  <c r="D5512" i="1" s="1"/>
  <c r="C5514" i="1"/>
  <c r="D5514" i="1" s="1"/>
  <c r="C5516" i="1"/>
  <c r="D5516" i="1" s="1"/>
  <c r="C5517" i="1"/>
  <c r="D5517" i="1" s="1"/>
  <c r="C5520" i="1"/>
  <c r="D5520" i="1" s="1"/>
  <c r="C5525" i="1"/>
  <c r="D5525" i="1" s="1"/>
  <c r="C5526" i="1"/>
  <c r="D5526" i="1" s="1"/>
  <c r="C5528" i="1"/>
  <c r="D5528" i="1" s="1"/>
  <c r="C5529" i="1"/>
  <c r="D5529" i="1" s="1"/>
  <c r="C5530" i="1"/>
  <c r="D5530" i="1" s="1"/>
  <c r="C5531" i="1"/>
  <c r="D5531" i="1" s="1"/>
  <c r="C5534" i="1"/>
  <c r="D5534" i="1" s="1"/>
  <c r="C5535" i="1"/>
  <c r="D5535" i="1" s="1"/>
  <c r="C5536" i="1"/>
  <c r="D5536" i="1" s="1"/>
  <c r="C5539" i="1"/>
  <c r="D5539" i="1" s="1"/>
  <c r="C5545" i="1"/>
  <c r="D5545" i="1" s="1"/>
  <c r="C5546" i="1"/>
  <c r="D5546" i="1" s="1"/>
  <c r="C5547" i="1"/>
  <c r="D5547" i="1" s="1"/>
  <c r="C5548" i="1"/>
  <c r="D5548" i="1" s="1"/>
  <c r="C5550" i="1"/>
  <c r="D5550" i="1" s="1"/>
  <c r="C5551" i="1"/>
  <c r="D5551" i="1" s="1"/>
  <c r="C5553" i="1"/>
  <c r="D5553" i="1" s="1"/>
  <c r="C5554" i="1"/>
  <c r="D5554" i="1" s="1"/>
  <c r="C5555" i="1"/>
  <c r="D5555" i="1" s="1"/>
  <c r="C5560" i="1"/>
  <c r="D5560" i="1" s="1"/>
  <c r="C5564" i="1"/>
  <c r="D5564" i="1" s="1"/>
  <c r="C5565" i="1"/>
  <c r="D5565" i="1" s="1"/>
  <c r="C5567" i="1"/>
  <c r="D5567" i="1" s="1"/>
  <c r="C5568" i="1"/>
  <c r="D5568" i="1" s="1"/>
  <c r="C5569" i="1"/>
  <c r="D5569" i="1" s="1"/>
  <c r="C5570" i="1"/>
  <c r="D5570" i="1" s="1"/>
  <c r="C5572" i="1"/>
  <c r="D5572" i="1" s="1"/>
  <c r="C5573" i="1"/>
  <c r="D5573" i="1" s="1"/>
  <c r="C5576" i="1"/>
  <c r="D5576" i="1" s="1"/>
  <c r="C5579" i="1"/>
  <c r="D5579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3" i="1"/>
  <c r="D5593" i="1" s="1"/>
  <c r="C5594" i="1"/>
  <c r="D5594" i="1" s="1"/>
  <c r="C5595" i="1"/>
  <c r="D5595" i="1" s="1"/>
  <c r="C5598" i="1"/>
  <c r="D5598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9" i="1"/>
  <c r="D5609" i="1" s="1"/>
  <c r="C5611" i="1"/>
  <c r="D5611" i="1" s="1"/>
  <c r="C5612" i="1"/>
  <c r="D5612" i="1" s="1"/>
  <c r="C5613" i="1"/>
  <c r="D5613" i="1" s="1"/>
  <c r="C5617" i="1"/>
  <c r="D5617" i="1" s="1"/>
  <c r="C5621" i="1"/>
  <c r="D5621" i="1" s="1"/>
  <c r="C5622" i="1"/>
  <c r="D5622" i="1" s="1"/>
  <c r="C5623" i="1"/>
  <c r="D5623" i="1" s="1"/>
  <c r="C5625" i="1"/>
  <c r="D5625" i="1" s="1"/>
  <c r="C5626" i="1"/>
  <c r="D5626" i="1" s="1"/>
  <c r="C5627" i="1"/>
  <c r="D5627" i="1" s="1"/>
  <c r="C5629" i="1"/>
  <c r="D5629" i="1" s="1"/>
  <c r="C5630" i="1"/>
  <c r="D5630" i="1" s="1"/>
  <c r="C5631" i="1"/>
  <c r="D5631" i="1" s="1"/>
  <c r="C5635" i="1"/>
  <c r="D5635" i="1" s="1"/>
  <c r="C5639" i="1"/>
  <c r="D5639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7" i="1"/>
  <c r="D5647" i="1" s="1"/>
  <c r="C5649" i="1"/>
  <c r="D5649" i="1" s="1"/>
  <c r="C5650" i="1"/>
  <c r="D5650" i="1" s="1"/>
  <c r="C5653" i="1"/>
  <c r="D5653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6" i="1"/>
  <c r="D5666" i="1" s="1"/>
  <c r="C5667" i="1"/>
  <c r="D5667" i="1" s="1"/>
  <c r="C5668" i="1"/>
  <c r="D5668" i="1" s="1"/>
  <c r="C5671" i="1"/>
  <c r="D5671" i="1" s="1"/>
  <c r="C5676" i="1"/>
  <c r="D5676" i="1" s="1"/>
  <c r="C5677" i="1"/>
  <c r="D5677" i="1" s="1"/>
  <c r="C5678" i="1"/>
  <c r="D5678" i="1" s="1"/>
  <c r="C5679" i="1"/>
  <c r="D5679" i="1" s="1"/>
  <c r="C5681" i="1"/>
  <c r="D5681" i="1" s="1"/>
  <c r="C5682" i="1"/>
  <c r="D5682" i="1" s="1"/>
  <c r="C5684" i="1"/>
  <c r="D5684" i="1" s="1"/>
  <c r="C5685" i="1"/>
  <c r="D5685" i="1" s="1"/>
  <c r="C5686" i="1"/>
  <c r="D5686" i="1" s="1"/>
  <c r="C5690" i="1"/>
  <c r="D5690" i="1" s="1"/>
  <c r="C5694" i="1"/>
  <c r="D5694" i="1" s="1"/>
  <c r="C5695" i="1"/>
  <c r="D5695" i="1" s="1"/>
  <c r="C5697" i="1"/>
  <c r="D5697" i="1" s="1"/>
  <c r="C5698" i="1"/>
  <c r="D5698" i="1" s="1"/>
  <c r="C5699" i="1"/>
  <c r="D5699" i="1" s="1"/>
  <c r="C5700" i="1"/>
  <c r="D5700" i="1" s="1"/>
  <c r="C5702" i="1"/>
  <c r="D5702" i="1" s="1"/>
  <c r="C5703" i="1"/>
  <c r="D5703" i="1" s="1"/>
  <c r="C5705" i="1"/>
  <c r="D5705" i="1" s="1"/>
  <c r="C5708" i="1"/>
  <c r="D5708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21" i="1"/>
  <c r="D5721" i="1" s="1"/>
  <c r="C5722" i="1"/>
  <c r="D5722" i="1" s="1"/>
  <c r="C5723" i="1"/>
  <c r="D5723" i="1" s="1"/>
  <c r="C5726" i="1"/>
  <c r="D5726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8" i="1"/>
  <c r="D5738" i="1" s="1"/>
  <c r="C5739" i="1"/>
  <c r="D5739" i="1" s="1"/>
  <c r="C5740" i="1"/>
  <c r="D5740" i="1" s="1"/>
  <c r="C5743" i="1"/>
  <c r="D5743" i="1" s="1"/>
  <c r="C5747" i="1"/>
  <c r="D5747" i="1" s="1"/>
  <c r="C5748" i="1"/>
  <c r="D5748" i="1" s="1"/>
  <c r="C5749" i="1"/>
  <c r="D5749" i="1" s="1"/>
  <c r="C5750" i="1"/>
  <c r="D5750" i="1" s="1"/>
  <c r="C5751" i="1"/>
  <c r="D5751" i="1" s="1"/>
  <c r="C5752" i="1"/>
  <c r="D5752" i="1" s="1"/>
  <c r="C5754" i="1"/>
  <c r="D5754" i="1" s="1"/>
  <c r="C5755" i="1"/>
  <c r="D5755" i="1" s="1"/>
  <c r="C5756" i="1"/>
  <c r="D5756" i="1" s="1"/>
  <c r="C5759" i="1"/>
  <c r="D5759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70" i="1"/>
  <c r="D5770" i="1" s="1"/>
  <c r="C5771" i="1"/>
  <c r="D5771" i="1" s="1"/>
  <c r="C5772" i="1"/>
  <c r="D5772" i="1" s="1"/>
  <c r="C5775" i="1"/>
  <c r="D5775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6" i="1"/>
  <c r="D5786" i="1" s="1"/>
  <c r="C5787" i="1"/>
  <c r="D5787" i="1" s="1"/>
  <c r="C5788" i="1"/>
  <c r="D5788" i="1" s="1"/>
  <c r="C5791" i="1"/>
  <c r="D5791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2" i="1"/>
  <c r="D5802" i="1" s="1"/>
  <c r="C5803" i="1"/>
  <c r="D5803" i="1" s="1"/>
  <c r="C5804" i="1"/>
  <c r="D5804" i="1" s="1"/>
  <c r="C5807" i="1"/>
  <c r="D5807" i="1" s="1"/>
  <c r="C5811" i="1"/>
  <c r="D5811" i="1" s="1"/>
  <c r="C5812" i="1"/>
  <c r="D5812" i="1" s="1"/>
  <c r="C5813" i="1"/>
  <c r="D5813" i="1" s="1"/>
  <c r="C5814" i="1"/>
  <c r="D5814" i="1" s="1"/>
  <c r="C5815" i="1"/>
  <c r="D5815" i="1" s="1"/>
  <c r="C5816" i="1"/>
  <c r="D5816" i="1" s="1"/>
  <c r="C5818" i="1"/>
  <c r="D5818" i="1" s="1"/>
  <c r="C5819" i="1"/>
  <c r="D5819" i="1" s="1"/>
  <c r="C5820" i="1"/>
  <c r="D5820" i="1" s="1"/>
  <c r="C5823" i="1"/>
  <c r="D5823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4" i="1"/>
  <c r="D5834" i="1" s="1"/>
  <c r="C5835" i="1"/>
  <c r="D5835" i="1" s="1"/>
  <c r="C5836" i="1"/>
  <c r="D5836" i="1" s="1"/>
  <c r="C5839" i="1"/>
  <c r="D5839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50" i="1"/>
  <c r="D5850" i="1" s="1"/>
  <c r="C5851" i="1"/>
  <c r="D5851" i="1" s="1"/>
  <c r="C5852" i="1"/>
  <c r="D5852" i="1" s="1"/>
  <c r="C5855" i="1"/>
  <c r="D5855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6" i="1"/>
  <c r="D5866" i="1" s="1"/>
  <c r="C5867" i="1"/>
  <c r="D5867" i="1" s="1"/>
  <c r="C5868" i="1"/>
  <c r="D5868" i="1" s="1"/>
  <c r="C5871" i="1"/>
  <c r="D5871" i="1" s="1"/>
  <c r="C5875" i="1"/>
  <c r="D5875" i="1" s="1"/>
  <c r="C5876" i="1"/>
  <c r="D5876" i="1" s="1"/>
  <c r="C5877" i="1"/>
  <c r="D5877" i="1" s="1"/>
  <c r="C5878" i="1"/>
  <c r="D5878" i="1" s="1"/>
  <c r="C5879" i="1"/>
  <c r="D5879" i="1" s="1"/>
  <c r="C5880" i="1"/>
  <c r="D5880" i="1" s="1"/>
  <c r="C5882" i="1"/>
  <c r="D5882" i="1" s="1"/>
  <c r="C5883" i="1"/>
  <c r="D5883" i="1" s="1"/>
  <c r="C5884" i="1"/>
  <c r="D5884" i="1" s="1"/>
  <c r="C5887" i="1"/>
  <c r="D5887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8" i="1"/>
  <c r="D5898" i="1" s="1"/>
  <c r="C5899" i="1"/>
  <c r="D5899" i="1" s="1"/>
  <c r="C5900" i="1"/>
  <c r="D5900" i="1" s="1"/>
  <c r="C5903" i="1"/>
  <c r="D5903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4" i="1"/>
  <c r="D5914" i="1" s="1"/>
  <c r="C5915" i="1"/>
  <c r="D5915" i="1" s="1"/>
  <c r="C5916" i="1"/>
  <c r="D5916" i="1" s="1"/>
  <c r="C5919" i="1"/>
  <c r="D5919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30" i="1"/>
  <c r="D5930" i="1" s="1"/>
  <c r="C5931" i="1"/>
  <c r="D5931" i="1" s="1"/>
  <c r="C5932" i="1"/>
  <c r="D5932" i="1" s="1"/>
  <c r="C5935" i="1"/>
  <c r="D5935" i="1" s="1"/>
  <c r="C5939" i="1"/>
  <c r="D5939" i="1" s="1"/>
  <c r="C5940" i="1"/>
  <c r="D5940" i="1" s="1"/>
  <c r="C5941" i="1"/>
  <c r="D5941" i="1" s="1"/>
  <c r="C5942" i="1"/>
  <c r="D5942" i="1" s="1"/>
  <c r="C5943" i="1"/>
  <c r="D5943" i="1" s="1"/>
  <c r="C5944" i="1"/>
  <c r="D5944" i="1" s="1"/>
  <c r="C5946" i="1"/>
  <c r="D5946" i="1" s="1"/>
  <c r="C5947" i="1"/>
  <c r="D5947" i="1" s="1"/>
  <c r="C5948" i="1"/>
  <c r="D5948" i="1" s="1"/>
  <c r="C5951" i="1"/>
  <c r="D5951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2" i="1"/>
  <c r="D5962" i="1" s="1"/>
  <c r="C5963" i="1"/>
  <c r="D5963" i="1" s="1"/>
  <c r="C5964" i="1"/>
  <c r="D5964" i="1" s="1"/>
  <c r="C5967" i="1"/>
  <c r="D5967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8" i="1"/>
  <c r="D5978" i="1" s="1"/>
  <c r="C5979" i="1"/>
  <c r="D5979" i="1" s="1"/>
  <c r="C5980" i="1"/>
  <c r="D5980" i="1" s="1"/>
  <c r="C5983" i="1"/>
  <c r="D5983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4" i="1"/>
  <c r="D5994" i="1" s="1"/>
  <c r="C5995" i="1"/>
  <c r="D5995" i="1" s="1"/>
  <c r="C5996" i="1"/>
  <c r="D5996" i="1" s="1"/>
  <c r="C5999" i="1"/>
  <c r="D5999" i="1" s="1"/>
  <c r="C6003" i="1"/>
  <c r="D6003" i="1" s="1"/>
  <c r="C6004" i="1"/>
  <c r="D6004" i="1" s="1"/>
  <c r="C6005" i="1"/>
  <c r="D6005" i="1" s="1"/>
  <c r="C6006" i="1"/>
  <c r="D6006" i="1" s="1"/>
  <c r="C6007" i="1"/>
  <c r="D6007" i="1" s="1"/>
  <c r="C6008" i="1"/>
  <c r="D6008" i="1" s="1"/>
  <c r="C6010" i="1"/>
  <c r="D6010" i="1" s="1"/>
  <c r="C6011" i="1"/>
  <c r="D6011" i="1" s="1"/>
  <c r="C6012" i="1"/>
  <c r="D6012" i="1" s="1"/>
  <c r="C6015" i="1"/>
  <c r="D6015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6" i="1"/>
  <c r="D6026" i="1" s="1"/>
  <c r="C6027" i="1"/>
  <c r="D6027" i="1" s="1"/>
  <c r="C6028" i="1"/>
  <c r="D6028" i="1" s="1"/>
  <c r="C6031" i="1"/>
  <c r="D6031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2" i="1"/>
  <c r="D6042" i="1" s="1"/>
  <c r="C6043" i="1"/>
  <c r="D6043" i="1" s="1"/>
  <c r="C6044" i="1"/>
  <c r="D6044" i="1" s="1"/>
  <c r="C6047" i="1"/>
  <c r="D6047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8" i="1"/>
  <c r="D6058" i="1" s="1"/>
  <c r="C6059" i="1"/>
  <c r="D6059" i="1" s="1"/>
  <c r="C6060" i="1"/>
  <c r="D6060" i="1" s="1"/>
  <c r="C6063" i="1"/>
  <c r="D6063" i="1" s="1"/>
  <c r="C6067" i="1"/>
  <c r="D6067" i="1" s="1"/>
  <c r="C6068" i="1"/>
  <c r="D6068" i="1" s="1"/>
  <c r="C6069" i="1"/>
  <c r="D6069" i="1" s="1"/>
  <c r="C6070" i="1"/>
  <c r="D6070" i="1" s="1"/>
  <c r="C6071" i="1"/>
  <c r="D6071" i="1" s="1"/>
  <c r="C6072" i="1"/>
  <c r="D6072" i="1" s="1"/>
  <c r="C6074" i="1"/>
  <c r="D6074" i="1" s="1"/>
  <c r="C6075" i="1"/>
  <c r="D6075" i="1" s="1"/>
  <c r="C6076" i="1"/>
  <c r="D6076" i="1" s="1"/>
  <c r="C6079" i="1"/>
  <c r="D6079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90" i="1"/>
  <c r="D6090" i="1" s="1"/>
  <c r="C6091" i="1"/>
  <c r="D6091" i="1" s="1"/>
  <c r="C6092" i="1"/>
  <c r="D6092" i="1" s="1"/>
  <c r="C6093" i="1"/>
  <c r="D6093" i="1" s="1"/>
  <c r="C6095" i="1"/>
  <c r="D6095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6" i="1"/>
  <c r="D6106" i="1" s="1"/>
  <c r="C6107" i="1"/>
  <c r="D6107" i="1" s="1"/>
  <c r="C6108" i="1"/>
  <c r="D6108" i="1" s="1"/>
  <c r="C6109" i="1"/>
  <c r="D6109" i="1" s="1"/>
  <c r="C6111" i="1"/>
  <c r="D6111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2" i="1"/>
  <c r="D6122" i="1" s="1"/>
  <c r="C6123" i="1"/>
  <c r="D6123" i="1" s="1"/>
  <c r="C6124" i="1"/>
  <c r="D6124" i="1" s="1"/>
  <c r="C6125" i="1"/>
  <c r="D6125" i="1" s="1"/>
  <c r="C6127" i="1"/>
  <c r="D6127" i="1" s="1"/>
  <c r="C6131" i="1"/>
  <c r="D6131" i="1" s="1"/>
  <c r="C6132" i="1"/>
  <c r="D6132" i="1" s="1"/>
  <c r="C6133" i="1"/>
  <c r="D6133" i="1" s="1"/>
  <c r="C6134" i="1"/>
  <c r="D6134" i="1" s="1"/>
  <c r="C6135" i="1"/>
  <c r="D6135" i="1" s="1"/>
  <c r="C6136" i="1"/>
  <c r="D6136" i="1" s="1"/>
  <c r="C6138" i="1"/>
  <c r="D6138" i="1" s="1"/>
  <c r="C6139" i="1"/>
  <c r="D6139" i="1" s="1"/>
  <c r="C6140" i="1"/>
  <c r="D6140" i="1" s="1"/>
  <c r="C6141" i="1"/>
  <c r="D6141" i="1" s="1"/>
  <c r="C6143" i="1"/>
  <c r="D6143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4" i="1"/>
  <c r="D6154" i="1" s="1"/>
  <c r="C6155" i="1"/>
  <c r="D6155" i="1" s="1"/>
  <c r="C6156" i="1"/>
  <c r="D6156" i="1" s="1"/>
  <c r="C6157" i="1"/>
  <c r="D6157" i="1" s="1"/>
  <c r="C6159" i="1"/>
  <c r="D6159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70" i="1"/>
  <c r="D6170" i="1" s="1"/>
  <c r="C6171" i="1"/>
  <c r="D6171" i="1" s="1"/>
  <c r="C6172" i="1"/>
  <c r="D6172" i="1" s="1"/>
  <c r="C6173" i="1"/>
  <c r="D6173" i="1" s="1"/>
  <c r="C6175" i="1"/>
  <c r="D6175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6" i="1"/>
  <c r="D6186" i="1" s="1"/>
  <c r="C6187" i="1"/>
  <c r="D6187" i="1" s="1"/>
  <c r="C6188" i="1"/>
  <c r="D6188" i="1" s="1"/>
  <c r="C6189" i="1"/>
  <c r="D6189" i="1" s="1"/>
  <c r="C6191" i="1"/>
  <c r="D6191" i="1" s="1"/>
  <c r="C6195" i="1"/>
  <c r="D6195" i="1" s="1"/>
  <c r="C6196" i="1"/>
  <c r="D6196" i="1" s="1"/>
  <c r="C6197" i="1"/>
  <c r="D6197" i="1" s="1"/>
  <c r="C6198" i="1"/>
  <c r="D6198" i="1" s="1"/>
  <c r="C6199" i="1"/>
  <c r="D6199" i="1" s="1"/>
  <c r="C6200" i="1"/>
  <c r="D6200" i="1" s="1"/>
  <c r="C6202" i="1"/>
  <c r="D6202" i="1" s="1"/>
  <c r="C6203" i="1"/>
  <c r="D6203" i="1" s="1"/>
  <c r="C6204" i="1"/>
  <c r="D6204" i="1" s="1"/>
  <c r="C6205" i="1"/>
  <c r="D6205" i="1" s="1"/>
  <c r="C6207" i="1"/>
  <c r="D6207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8" i="1"/>
  <c r="D6218" i="1" s="1"/>
  <c r="C6219" i="1"/>
  <c r="D6219" i="1" s="1"/>
  <c r="C6220" i="1"/>
  <c r="D6220" i="1" s="1"/>
  <c r="C6221" i="1"/>
  <c r="D6221" i="1" s="1"/>
  <c r="C6223" i="1"/>
  <c r="D6223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4" i="1"/>
  <c r="D6234" i="1" s="1"/>
  <c r="C6235" i="1"/>
  <c r="D6235" i="1" s="1"/>
  <c r="C6236" i="1"/>
  <c r="D6236" i="1" s="1"/>
  <c r="C6237" i="1"/>
  <c r="D6237" i="1" s="1"/>
  <c r="C6239" i="1"/>
  <c r="D6239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50" i="1"/>
  <c r="D6250" i="1" s="1"/>
  <c r="C6251" i="1"/>
  <c r="D6251" i="1" s="1"/>
  <c r="C6252" i="1"/>
  <c r="D6252" i="1" s="1"/>
  <c r="C6253" i="1"/>
  <c r="D6253" i="1" s="1"/>
  <c r="C6255" i="1"/>
  <c r="D6255" i="1" s="1"/>
  <c r="C6259" i="1"/>
  <c r="D6259" i="1" s="1"/>
  <c r="C6260" i="1"/>
  <c r="D6260" i="1" s="1"/>
  <c r="C6261" i="1"/>
  <c r="D6261" i="1" s="1"/>
  <c r="C6262" i="1"/>
  <c r="D6262" i="1" s="1"/>
  <c r="C6263" i="1"/>
  <c r="D6263" i="1" s="1"/>
  <c r="C6264" i="1"/>
  <c r="D6264" i="1" s="1"/>
  <c r="C6266" i="1"/>
  <c r="D6266" i="1" s="1"/>
  <c r="C6267" i="1"/>
  <c r="D6267" i="1" s="1"/>
  <c r="C6268" i="1"/>
  <c r="D6268" i="1" s="1"/>
  <c r="C6269" i="1"/>
  <c r="D6269" i="1" s="1"/>
  <c r="C6271" i="1"/>
  <c r="D6271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2" i="1"/>
  <c r="D6282" i="1" s="1"/>
  <c r="C6283" i="1"/>
  <c r="D6283" i="1" s="1"/>
  <c r="C6284" i="1"/>
  <c r="D6284" i="1" s="1"/>
  <c r="C6285" i="1"/>
  <c r="D6285" i="1" s="1"/>
  <c r="C6287" i="1"/>
  <c r="D6287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8" i="1"/>
  <c r="D6298" i="1" s="1"/>
  <c r="C6299" i="1"/>
  <c r="D6299" i="1" s="1"/>
  <c r="C6300" i="1"/>
  <c r="D6300" i="1" s="1"/>
  <c r="C6301" i="1"/>
  <c r="D6301" i="1" s="1"/>
  <c r="C6303" i="1"/>
  <c r="D6303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D6325" i="1" s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D6333" i="1" s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D6389" i="1" s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D6397" i="1" s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D6453" i="1" s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D6461" i="1" s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D6517" i="1" s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D6525" i="1" s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D6581" i="1" s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D6589" i="1" s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D6645" i="1" s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D6653" i="1" s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D6709" i="1" s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D6717" i="1" s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D6773" i="1" s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D6781" i="1" s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D6837" i="1" s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D6845" i="1" s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D6900" i="1" s="1"/>
  <c r="C6901" i="1"/>
  <c r="D6901" i="1" s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D6910" i="1" s="1"/>
  <c r="C6911" i="1"/>
  <c r="D6911" i="1" s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D6918" i="1" s="1"/>
  <c r="C6919" i="1"/>
  <c r="D6919" i="1" s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D6926" i="1" s="1"/>
  <c r="C6927" i="1"/>
  <c r="D6927" i="1" s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D6934" i="1" s="1"/>
  <c r="C6935" i="1"/>
  <c r="D6935" i="1" s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D6942" i="1" s="1"/>
  <c r="C6943" i="1"/>
  <c r="D6943" i="1" s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D6950" i="1" s="1"/>
  <c r="C6951" i="1"/>
  <c r="D6951" i="1" s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D6958" i="1" s="1"/>
  <c r="C6959" i="1"/>
  <c r="D6959" i="1" s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D6966" i="1" s="1"/>
  <c r="C6967" i="1"/>
  <c r="D6967" i="1" s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D6974" i="1" s="1"/>
  <c r="C6975" i="1"/>
  <c r="D6975" i="1" s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D6982" i="1" s="1"/>
  <c r="C6983" i="1"/>
  <c r="D6983" i="1" s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D6990" i="1" s="1"/>
  <c r="C6991" i="1"/>
  <c r="D6991" i="1" s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D6998" i="1" s="1"/>
  <c r="C6999" i="1"/>
  <c r="D6999" i="1" s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D7006" i="1" s="1"/>
  <c r="C7007" i="1"/>
  <c r="D7007" i="1" s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D7014" i="1" s="1"/>
  <c r="C7015" i="1"/>
  <c r="D7015" i="1" s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D7022" i="1" s="1"/>
  <c r="C7023" i="1"/>
  <c r="D7023" i="1" s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D7030" i="1" s="1"/>
  <c r="C7031" i="1"/>
  <c r="D7031" i="1" s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D7038" i="1" s="1"/>
  <c r="C7039" i="1"/>
  <c r="D7039" i="1" s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D7046" i="1" s="1"/>
  <c r="C7047" i="1"/>
  <c r="D7047" i="1" s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D7054" i="1" s="1"/>
  <c r="C7055" i="1"/>
  <c r="D7055" i="1" s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D7062" i="1" s="1"/>
  <c r="C7063" i="1"/>
  <c r="D7063" i="1" s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D7070" i="1" s="1"/>
  <c r="C7071" i="1"/>
  <c r="D7071" i="1" s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D7078" i="1" s="1"/>
  <c r="C7079" i="1"/>
  <c r="D7079" i="1" s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D7086" i="1" s="1"/>
  <c r="C7087" i="1"/>
  <c r="D7087" i="1" s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D7094" i="1" s="1"/>
  <c r="C7095" i="1"/>
  <c r="D7095" i="1" s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D7102" i="1" s="1"/>
  <c r="C7103" i="1"/>
  <c r="D7103" i="1" s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D7110" i="1" s="1"/>
  <c r="C7111" i="1"/>
  <c r="D7111" i="1" s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D7118" i="1" s="1"/>
  <c r="C7119" i="1"/>
  <c r="D7119" i="1" s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D7126" i="1" s="1"/>
  <c r="C7127" i="1"/>
  <c r="D7127" i="1" s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D7134" i="1" s="1"/>
  <c r="C7135" i="1"/>
  <c r="D7135" i="1" s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D7142" i="1" s="1"/>
  <c r="C7143" i="1"/>
  <c r="D7143" i="1" s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D7150" i="1" s="1"/>
  <c r="C7151" i="1"/>
  <c r="D7151" i="1" s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D7158" i="1" s="1"/>
  <c r="C7159" i="1"/>
  <c r="D7159" i="1" s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D7166" i="1" s="1"/>
  <c r="C7167" i="1"/>
  <c r="D7167" i="1" s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D7174" i="1" s="1"/>
  <c r="C7175" i="1"/>
  <c r="D7175" i="1" s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D7182" i="1" s="1"/>
  <c r="C7183" i="1"/>
  <c r="D7183" i="1" s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D7190" i="1" s="1"/>
  <c r="C7191" i="1"/>
  <c r="D7191" i="1" s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D7198" i="1" s="1"/>
  <c r="C7199" i="1"/>
  <c r="D7199" i="1" s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D7206" i="1" s="1"/>
  <c r="C7207" i="1"/>
  <c r="D7207" i="1" s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D7214" i="1" s="1"/>
  <c r="C7215" i="1"/>
  <c r="D7215" i="1" s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D7222" i="1" s="1"/>
  <c r="C7223" i="1"/>
  <c r="D7223" i="1" s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D7230" i="1" s="1"/>
  <c r="C7231" i="1"/>
  <c r="D7231" i="1" s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D7238" i="1" s="1"/>
  <c r="C7239" i="1"/>
  <c r="D7239" i="1" s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D7246" i="1" s="1"/>
  <c r="C7247" i="1"/>
  <c r="D7247" i="1" s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D7254" i="1" s="1"/>
  <c r="C7255" i="1"/>
  <c r="D7255" i="1" s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D7262" i="1" s="1"/>
  <c r="C7263" i="1"/>
  <c r="D7263" i="1" s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D7270" i="1" s="1"/>
  <c r="C7271" i="1"/>
  <c r="D7271" i="1" s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D7278" i="1" s="1"/>
  <c r="C7279" i="1"/>
  <c r="D7279" i="1" s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D7286" i="1" s="1"/>
  <c r="C7287" i="1"/>
  <c r="D7287" i="1" s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D7294" i="1" s="1"/>
  <c r="C7295" i="1"/>
  <c r="D7295" i="1" s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D7302" i="1" s="1"/>
  <c r="C7303" i="1"/>
  <c r="D7303" i="1" s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D7310" i="1" s="1"/>
  <c r="C7311" i="1"/>
  <c r="D7311" i="1" s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D7318" i="1" s="1"/>
  <c r="C7319" i="1"/>
  <c r="D7319" i="1" s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D7326" i="1" s="1"/>
  <c r="C7327" i="1"/>
  <c r="D7327" i="1" s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D7334" i="1" s="1"/>
  <c r="C7335" i="1"/>
  <c r="D7335" i="1" s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D7342" i="1" s="1"/>
  <c r="C7343" i="1"/>
  <c r="D7343" i="1" s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D7350" i="1" s="1"/>
  <c r="C7351" i="1"/>
  <c r="D7351" i="1" s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D7358" i="1" s="1"/>
  <c r="C7359" i="1"/>
  <c r="D7359" i="1" s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D7366" i="1" s="1"/>
  <c r="C7367" i="1"/>
  <c r="D7367" i="1" s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D7374" i="1" s="1"/>
  <c r="C7375" i="1"/>
  <c r="D7375" i="1" s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D7382" i="1" s="1"/>
  <c r="C7383" i="1"/>
  <c r="D7383" i="1" s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D7390" i="1" s="1"/>
  <c r="C7391" i="1"/>
  <c r="D7391" i="1" s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D7398" i="1" s="1"/>
  <c r="C7399" i="1"/>
  <c r="D7399" i="1" s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D7406" i="1" s="1"/>
  <c r="C7407" i="1"/>
  <c r="D7407" i="1" s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D7414" i="1" s="1"/>
  <c r="C7415" i="1"/>
  <c r="D7415" i="1" s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D7422" i="1" s="1"/>
  <c r="C7423" i="1"/>
  <c r="D7423" i="1" s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D7430" i="1" s="1"/>
  <c r="C7431" i="1"/>
  <c r="D7431" i="1" s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D7438" i="1" s="1"/>
  <c r="C7439" i="1"/>
  <c r="D7439" i="1" s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D7446" i="1" s="1"/>
  <c r="C7447" i="1"/>
  <c r="D7447" i="1" s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D7454" i="1" s="1"/>
  <c r="C7455" i="1"/>
  <c r="D7455" i="1" s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D7462" i="1" s="1"/>
  <c r="C7463" i="1"/>
  <c r="D7463" i="1" s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D7470" i="1" s="1"/>
  <c r="C7471" i="1"/>
  <c r="D7471" i="1" s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D7478" i="1" s="1"/>
  <c r="C7479" i="1"/>
  <c r="D7479" i="1" s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D7486" i="1" s="1"/>
  <c r="C7487" i="1"/>
  <c r="D7487" i="1" s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D7494" i="1" s="1"/>
  <c r="C7495" i="1"/>
  <c r="D7495" i="1" s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D7502" i="1" s="1"/>
  <c r="C7503" i="1"/>
  <c r="D7503" i="1" s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D7510" i="1" s="1"/>
  <c r="C7511" i="1"/>
  <c r="D7511" i="1" s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D7518" i="1" s="1"/>
  <c r="C7519" i="1"/>
  <c r="D7519" i="1" s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D7526" i="1" s="1"/>
  <c r="C7527" i="1"/>
  <c r="D7527" i="1" s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D7534" i="1" s="1"/>
  <c r="C7535" i="1"/>
  <c r="D7535" i="1" s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D7542" i="1" s="1"/>
  <c r="C7543" i="1"/>
  <c r="D7543" i="1" s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D7550" i="1" s="1"/>
  <c r="C7551" i="1"/>
  <c r="D7551" i="1" s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D7558" i="1" s="1"/>
  <c r="C7559" i="1"/>
  <c r="D7559" i="1" s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D7566" i="1" s="1"/>
  <c r="C7567" i="1"/>
  <c r="D7567" i="1" s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D7574" i="1" s="1"/>
  <c r="C7575" i="1"/>
  <c r="D7575" i="1" s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D7582" i="1" s="1"/>
  <c r="C7583" i="1"/>
  <c r="D7583" i="1" s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D7590" i="1" s="1"/>
  <c r="C7591" i="1"/>
  <c r="D7591" i="1" s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D7598" i="1" s="1"/>
  <c r="C7599" i="1"/>
  <c r="D7599" i="1" s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D7606" i="1" s="1"/>
  <c r="C7607" i="1"/>
  <c r="D7607" i="1" s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D7614" i="1" s="1"/>
  <c r="C7615" i="1"/>
  <c r="D7615" i="1" s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D7622" i="1" s="1"/>
  <c r="C7623" i="1"/>
  <c r="D7623" i="1" s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D7630" i="1" s="1"/>
  <c r="C7631" i="1"/>
  <c r="D7631" i="1" s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D7638" i="1" s="1"/>
  <c r="C7639" i="1"/>
  <c r="D7639" i="1" s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D7646" i="1" s="1"/>
  <c r="C7647" i="1"/>
  <c r="D7647" i="1" s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D7654" i="1" s="1"/>
  <c r="C7655" i="1"/>
  <c r="D7655" i="1" s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D7662" i="1" s="1"/>
  <c r="C7663" i="1"/>
  <c r="D7663" i="1" s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D7670" i="1" s="1"/>
  <c r="C7671" i="1"/>
  <c r="D7671" i="1" s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D7678" i="1" s="1"/>
  <c r="C7679" i="1"/>
  <c r="D7679" i="1" s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D7686" i="1" s="1"/>
  <c r="C7687" i="1"/>
  <c r="D7687" i="1" s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D7694" i="1" s="1"/>
  <c r="C7695" i="1"/>
  <c r="D7695" i="1" s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D7702" i="1" s="1"/>
  <c r="C7703" i="1"/>
  <c r="D7703" i="1" s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D7710" i="1" s="1"/>
  <c r="C7711" i="1"/>
  <c r="D7711" i="1" s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D7718" i="1" s="1"/>
  <c r="C7719" i="1"/>
  <c r="D7719" i="1" s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D7726" i="1" s="1"/>
  <c r="C7727" i="1"/>
  <c r="D7727" i="1" s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D7734" i="1" s="1"/>
  <c r="C7735" i="1"/>
  <c r="D7735" i="1" s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D7742" i="1" s="1"/>
  <c r="C7743" i="1"/>
  <c r="D7743" i="1" s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D7750" i="1" s="1"/>
  <c r="C7751" i="1"/>
  <c r="D7751" i="1" s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D7758" i="1" s="1"/>
  <c r="C7759" i="1"/>
  <c r="D7759" i="1" s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D7766" i="1" s="1"/>
  <c r="C7767" i="1"/>
  <c r="D7767" i="1" s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D7774" i="1" s="1"/>
  <c r="C7775" i="1"/>
  <c r="D7775" i="1" s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D7782" i="1" s="1"/>
  <c r="C7783" i="1"/>
  <c r="D7783" i="1" s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D7790" i="1" s="1"/>
  <c r="C7791" i="1"/>
  <c r="D7791" i="1" s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D7798" i="1" s="1"/>
  <c r="C7799" i="1"/>
  <c r="D7799" i="1" s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D7806" i="1" s="1"/>
  <c r="C7807" i="1"/>
  <c r="D7807" i="1" s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D7814" i="1" s="1"/>
  <c r="C7815" i="1"/>
  <c r="D7815" i="1" s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D7822" i="1" s="1"/>
  <c r="C7823" i="1"/>
  <c r="D7823" i="1" s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D7830" i="1" s="1"/>
  <c r="C7831" i="1"/>
  <c r="D7831" i="1" s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D7838" i="1" s="1"/>
  <c r="C7839" i="1"/>
  <c r="D7839" i="1" s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D7846" i="1" s="1"/>
  <c r="C7847" i="1"/>
  <c r="D7847" i="1" s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D7854" i="1" s="1"/>
  <c r="C7855" i="1"/>
  <c r="D7855" i="1" s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D7862" i="1" s="1"/>
  <c r="C7863" i="1"/>
  <c r="D7863" i="1" s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D7870" i="1" s="1"/>
  <c r="C7871" i="1"/>
  <c r="D7871" i="1" s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D7878" i="1" s="1"/>
  <c r="C7879" i="1"/>
  <c r="D7879" i="1" s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D7886" i="1" s="1"/>
  <c r="C7887" i="1"/>
  <c r="D7887" i="1" s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D7894" i="1" s="1"/>
  <c r="C7895" i="1"/>
  <c r="D7895" i="1" s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D7902" i="1" s="1"/>
  <c r="C7903" i="1"/>
  <c r="D7903" i="1" s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D7910" i="1" s="1"/>
  <c r="C7911" i="1"/>
  <c r="D7911" i="1" s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D7918" i="1" s="1"/>
  <c r="C7919" i="1"/>
  <c r="D7919" i="1" s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D7926" i="1" s="1"/>
  <c r="C7927" i="1"/>
  <c r="D7927" i="1" s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D7934" i="1" s="1"/>
  <c r="C7935" i="1"/>
  <c r="D7935" i="1" s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D7942" i="1" s="1"/>
  <c r="C7943" i="1"/>
  <c r="D7943" i="1" s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D7950" i="1" s="1"/>
  <c r="C7951" i="1"/>
  <c r="D7951" i="1" s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D7958" i="1" s="1"/>
  <c r="C7959" i="1"/>
  <c r="D7959" i="1" s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D7966" i="1" s="1"/>
  <c r="C7967" i="1"/>
  <c r="D7967" i="1" s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D7974" i="1" s="1"/>
  <c r="C7975" i="1"/>
  <c r="D7975" i="1" s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D7982" i="1" s="1"/>
  <c r="C7983" i="1"/>
  <c r="D7983" i="1" s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D7990" i="1" s="1"/>
  <c r="C7991" i="1"/>
  <c r="D7991" i="1" s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D7998" i="1" s="1"/>
  <c r="C7999" i="1"/>
  <c r="D7999" i="1" s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D8006" i="1" s="1"/>
  <c r="C8007" i="1"/>
  <c r="D8007" i="1" s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D8014" i="1" s="1"/>
  <c r="C8015" i="1"/>
  <c r="D8015" i="1" s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D8022" i="1" s="1"/>
  <c r="C8023" i="1"/>
  <c r="D8023" i="1" s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D8030" i="1" s="1"/>
  <c r="C8031" i="1"/>
  <c r="D8031" i="1" s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D8038" i="1" s="1"/>
  <c r="C8039" i="1"/>
  <c r="D8039" i="1" s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D8046" i="1" s="1"/>
  <c r="C8047" i="1"/>
  <c r="D8047" i="1" s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D8054" i="1" s="1"/>
  <c r="C8055" i="1"/>
  <c r="D8055" i="1" s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D8062" i="1" s="1"/>
  <c r="C8063" i="1"/>
  <c r="D8063" i="1" s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D8070" i="1" s="1"/>
  <c r="C8071" i="1"/>
  <c r="D8071" i="1" s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D8078" i="1" s="1"/>
  <c r="C8079" i="1"/>
  <c r="D8079" i="1" s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D8086" i="1" s="1"/>
  <c r="C8087" i="1"/>
  <c r="D8087" i="1" s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D8094" i="1" s="1"/>
  <c r="C8095" i="1"/>
  <c r="D8095" i="1" s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D8102" i="1" s="1"/>
  <c r="C8103" i="1"/>
  <c r="D8103" i="1" s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D8110" i="1" s="1"/>
  <c r="C8111" i="1"/>
  <c r="D8111" i="1" s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D8118" i="1" s="1"/>
  <c r="C8119" i="1"/>
  <c r="D8119" i="1" s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D8126" i="1" s="1"/>
  <c r="C8127" i="1"/>
  <c r="D8127" i="1" s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D8134" i="1" s="1"/>
  <c r="C8135" i="1"/>
  <c r="D8135" i="1" s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D8142" i="1" s="1"/>
  <c r="C8143" i="1"/>
  <c r="D8143" i="1" s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D8150" i="1" s="1"/>
  <c r="C8151" i="1"/>
  <c r="D8151" i="1" s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D8158" i="1" s="1"/>
  <c r="C8159" i="1"/>
  <c r="D8159" i="1" s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D8166" i="1" s="1"/>
  <c r="C8167" i="1"/>
  <c r="D8167" i="1" s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D8174" i="1" s="1"/>
  <c r="C8175" i="1"/>
  <c r="D8175" i="1" s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D8182" i="1" s="1"/>
  <c r="C8183" i="1"/>
  <c r="D8183" i="1" s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D8190" i="1" s="1"/>
  <c r="C8191" i="1"/>
  <c r="D8191" i="1" s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D8198" i="1" s="1"/>
  <c r="C8199" i="1"/>
  <c r="D8199" i="1" s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D8206" i="1" s="1"/>
  <c r="C8207" i="1"/>
  <c r="D8207" i="1" s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D8214" i="1" s="1"/>
  <c r="C8215" i="1"/>
  <c r="D8215" i="1" s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D8222" i="1" s="1"/>
  <c r="C8223" i="1"/>
  <c r="D8223" i="1" s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D8230" i="1" s="1"/>
  <c r="C8231" i="1"/>
  <c r="D8231" i="1" s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D8238" i="1" s="1"/>
  <c r="C8239" i="1"/>
  <c r="D8239" i="1" s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D8246" i="1" s="1"/>
  <c r="C8247" i="1"/>
  <c r="D8247" i="1" s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D8254" i="1" s="1"/>
  <c r="C8255" i="1"/>
  <c r="D8255" i="1" s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D8262" i="1" s="1"/>
  <c r="C8263" i="1"/>
  <c r="D8263" i="1" s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D8270" i="1" s="1"/>
  <c r="C8271" i="1"/>
  <c r="D8271" i="1" s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D8278" i="1" s="1"/>
  <c r="C8279" i="1"/>
  <c r="D8279" i="1" s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D8286" i="1" s="1"/>
  <c r="C8287" i="1"/>
  <c r="D8287" i="1" s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D8294" i="1" s="1"/>
  <c r="C8295" i="1"/>
  <c r="D8295" i="1" s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D8302" i="1" s="1"/>
  <c r="C8303" i="1"/>
  <c r="D8303" i="1" s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D8310" i="1" s="1"/>
  <c r="C8311" i="1"/>
  <c r="D8311" i="1" s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D8318" i="1" s="1"/>
  <c r="C8319" i="1"/>
  <c r="D8319" i="1" s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D8326" i="1" s="1"/>
  <c r="C8327" i="1"/>
  <c r="D8327" i="1" s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D8334" i="1" s="1"/>
  <c r="C8335" i="1"/>
  <c r="D8335" i="1" s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D8342" i="1" s="1"/>
  <c r="C8343" i="1"/>
  <c r="D8343" i="1" s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D8350" i="1" s="1"/>
  <c r="C8351" i="1"/>
  <c r="D8351" i="1" s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D8358" i="1" s="1"/>
  <c r="C8359" i="1"/>
  <c r="D8359" i="1" s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D8366" i="1" s="1"/>
  <c r="C8367" i="1"/>
  <c r="D8367" i="1" s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D8374" i="1" s="1"/>
  <c r="C8375" i="1"/>
  <c r="D8375" i="1" s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D8382" i="1" s="1"/>
  <c r="C8383" i="1"/>
  <c r="D8383" i="1" s="1"/>
  <c r="C8384" i="1"/>
  <c r="D8384" i="1" s="1"/>
  <c r="C8385" i="1"/>
  <c r="D8385" i="1" s="1"/>
  <c r="C8386" i="1"/>
  <c r="D8386" i="1" s="1"/>
  <c r="C8387" i="1"/>
  <c r="D8387" i="1" s="1"/>
  <c r="C8388" i="1"/>
  <c r="D8388" i="1" s="1"/>
  <c r="C8389" i="1"/>
  <c r="D8389" i="1" s="1"/>
  <c r="C8390" i="1"/>
  <c r="D8390" i="1" s="1"/>
  <c r="C8391" i="1"/>
  <c r="D8391" i="1" s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D8398" i="1" s="1"/>
  <c r="C8399" i="1"/>
  <c r="D8399" i="1" s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D8406" i="1" s="1"/>
  <c r="C8407" i="1"/>
  <c r="D8407" i="1" s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D8414" i="1" s="1"/>
  <c r="C8415" i="1"/>
  <c r="D8415" i="1" s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D8422" i="1" s="1"/>
  <c r="C8423" i="1"/>
  <c r="D8423" i="1" s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D8430" i="1" s="1"/>
  <c r="C8431" i="1"/>
  <c r="D8431" i="1" s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D8438" i="1" s="1"/>
  <c r="C8439" i="1"/>
  <c r="D8439" i="1" s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D8446" i="1" s="1"/>
  <c r="C8447" i="1"/>
  <c r="D8447" i="1" s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D8454" i="1" s="1"/>
  <c r="C8455" i="1"/>
  <c r="D8455" i="1" s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D8462" i="1" s="1"/>
  <c r="C8463" i="1"/>
  <c r="D8463" i="1" s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D8470" i="1" s="1"/>
  <c r="C8471" i="1"/>
  <c r="D8471" i="1" s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D8478" i="1" s="1"/>
  <c r="C8479" i="1"/>
  <c r="D8479" i="1" s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D8486" i="1" s="1"/>
  <c r="C8487" i="1"/>
  <c r="D8487" i="1" s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D8494" i="1" s="1"/>
  <c r="C8495" i="1"/>
  <c r="D8495" i="1" s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D8502" i="1" s="1"/>
  <c r="C8503" i="1"/>
  <c r="D8503" i="1" s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D8510" i="1" s="1"/>
  <c r="C8511" i="1"/>
  <c r="D8511" i="1" s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D8518" i="1" s="1"/>
  <c r="C8519" i="1"/>
  <c r="D8519" i="1" s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D8526" i="1" s="1"/>
  <c r="C8527" i="1"/>
  <c r="D8527" i="1" s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D8534" i="1" s="1"/>
  <c r="C8535" i="1"/>
  <c r="D8535" i="1" s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D8542" i="1" s="1"/>
  <c r="C8543" i="1"/>
  <c r="D8543" i="1" s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D8550" i="1" s="1"/>
  <c r="C8551" i="1"/>
  <c r="D8551" i="1" s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D8558" i="1" s="1"/>
  <c r="C8559" i="1"/>
  <c r="D8559" i="1" s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D8566" i="1" s="1"/>
  <c r="C8567" i="1"/>
  <c r="D8567" i="1" s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D8574" i="1" s="1"/>
  <c r="C8575" i="1"/>
  <c r="D8575" i="1" s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D8582" i="1" s="1"/>
  <c r="C8583" i="1"/>
  <c r="D8583" i="1" s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D8590" i="1" s="1"/>
  <c r="C8591" i="1"/>
  <c r="D8591" i="1" s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D8598" i="1" s="1"/>
  <c r="C8599" i="1"/>
  <c r="D8599" i="1" s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D8606" i="1" s="1"/>
  <c r="C8607" i="1"/>
  <c r="D8607" i="1" s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D8614" i="1" s="1"/>
  <c r="C8615" i="1"/>
  <c r="D8615" i="1" s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D8622" i="1" s="1"/>
  <c r="C8623" i="1"/>
  <c r="D8623" i="1" s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D8630" i="1" s="1"/>
  <c r="C8631" i="1"/>
  <c r="D8631" i="1" s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D8638" i="1" s="1"/>
  <c r="C8639" i="1"/>
  <c r="D8639" i="1" s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D8646" i="1" s="1"/>
  <c r="C8647" i="1"/>
  <c r="D8647" i="1" s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D8654" i="1" s="1"/>
  <c r="C8655" i="1"/>
  <c r="D8655" i="1" s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D8662" i="1" s="1"/>
  <c r="C8663" i="1"/>
  <c r="D8663" i="1" s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D8670" i="1" s="1"/>
  <c r="C8671" i="1"/>
  <c r="D8671" i="1" s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D8678" i="1" s="1"/>
  <c r="C8679" i="1"/>
  <c r="D8679" i="1" s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D8686" i="1" s="1"/>
  <c r="C8687" i="1"/>
  <c r="D8687" i="1" s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D8694" i="1" s="1"/>
  <c r="C8695" i="1"/>
  <c r="D8695" i="1" s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D8702" i="1" s="1"/>
  <c r="C8703" i="1"/>
  <c r="D8703" i="1" s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D8710" i="1" s="1"/>
  <c r="C8711" i="1"/>
  <c r="D8711" i="1" s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D8718" i="1" s="1"/>
  <c r="C8719" i="1"/>
  <c r="D8719" i="1" s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D8726" i="1" s="1"/>
  <c r="C8727" i="1"/>
  <c r="D8727" i="1" s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D8734" i="1" s="1"/>
  <c r="C8735" i="1"/>
  <c r="D8735" i="1" s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D8742" i="1" s="1"/>
  <c r="C8743" i="1"/>
  <c r="D8743" i="1" s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D8750" i="1" s="1"/>
  <c r="C8751" i="1"/>
  <c r="D8751" i="1" s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D8758" i="1" s="1"/>
  <c r="C8759" i="1"/>
  <c r="D8759" i="1" s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D8766" i="1" s="1"/>
  <c r="C8767" i="1"/>
  <c r="D8767" i="1" s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D8774" i="1" s="1"/>
  <c r="C8775" i="1"/>
  <c r="D8775" i="1" s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D8782" i="1" s="1"/>
  <c r="C8783" i="1"/>
  <c r="D8783" i="1" s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D8790" i="1" s="1"/>
  <c r="C8791" i="1"/>
  <c r="D8791" i="1" s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D8798" i="1" s="1"/>
  <c r="C8799" i="1"/>
  <c r="D8799" i="1" s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D8806" i="1" s="1"/>
  <c r="C8807" i="1"/>
  <c r="D8807" i="1" s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D8814" i="1" s="1"/>
  <c r="C8815" i="1"/>
  <c r="D8815" i="1" s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D8822" i="1" s="1"/>
  <c r="C8823" i="1"/>
  <c r="D8823" i="1" s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D8830" i="1" s="1"/>
  <c r="C8831" i="1"/>
  <c r="D8831" i="1" s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D8838" i="1" s="1"/>
  <c r="C8839" i="1"/>
  <c r="D8839" i="1" s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D8846" i="1" s="1"/>
  <c r="C8847" i="1"/>
  <c r="D8847" i="1" s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D8854" i="1" s="1"/>
  <c r="C8855" i="1"/>
  <c r="D8855" i="1" s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D8862" i="1" s="1"/>
  <c r="C8863" i="1"/>
  <c r="D8863" i="1" s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D8870" i="1" s="1"/>
  <c r="C8871" i="1"/>
  <c r="D8871" i="1" s="1"/>
  <c r="C8872" i="1"/>
  <c r="D8872" i="1" s="1"/>
  <c r="C8873" i="1"/>
  <c r="D8873" i="1" s="1"/>
  <c r="C8874" i="1"/>
  <c r="D8874" i="1" s="1"/>
  <c r="C8875" i="1"/>
  <c r="D8875" i="1" s="1"/>
  <c r="C8876" i="1"/>
  <c r="D8876" i="1" s="1"/>
  <c r="C8877" i="1"/>
  <c r="D8877" i="1" s="1"/>
  <c r="C8878" i="1"/>
  <c r="D8878" i="1" s="1"/>
  <c r="C8879" i="1"/>
  <c r="D8879" i="1" s="1"/>
  <c r="C8880" i="1"/>
  <c r="D8880" i="1" s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D8886" i="1" s="1"/>
  <c r="C8887" i="1"/>
  <c r="D8887" i="1" s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D8894" i="1" s="1"/>
  <c r="C8895" i="1"/>
  <c r="D8895" i="1" s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D8902" i="1" s="1"/>
  <c r="C8903" i="1"/>
  <c r="D8903" i="1" s="1"/>
  <c r="C8904" i="1"/>
  <c r="D8904" i="1" s="1"/>
  <c r="C8905" i="1"/>
  <c r="D8905" i="1" s="1"/>
  <c r="C8906" i="1"/>
  <c r="D8906" i="1" s="1"/>
  <c r="C8907" i="1"/>
  <c r="D8907" i="1" s="1"/>
  <c r="C8908" i="1"/>
  <c r="D8908" i="1" s="1"/>
  <c r="C8909" i="1"/>
  <c r="D8909" i="1" s="1"/>
  <c r="C8910" i="1"/>
  <c r="D8910" i="1" s="1"/>
  <c r="C8911" i="1"/>
  <c r="D8911" i="1" s="1"/>
  <c r="C8912" i="1"/>
  <c r="D8912" i="1" s="1"/>
  <c r="C8913" i="1"/>
  <c r="D8913" i="1" s="1"/>
  <c r="C8914" i="1"/>
  <c r="D8914" i="1" s="1"/>
  <c r="C8915" i="1"/>
  <c r="D8915" i="1" s="1"/>
  <c r="C8916" i="1"/>
  <c r="D8916" i="1" s="1"/>
  <c r="C8917" i="1"/>
  <c r="D8917" i="1" s="1"/>
  <c r="C8918" i="1"/>
  <c r="D8918" i="1" s="1"/>
  <c r="C8919" i="1"/>
  <c r="D8919" i="1" s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D8926" i="1" s="1"/>
  <c r="C8927" i="1"/>
  <c r="D8927" i="1" s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D8934" i="1" s="1"/>
  <c r="C8935" i="1"/>
  <c r="D8935" i="1" s="1"/>
  <c r="C8936" i="1"/>
  <c r="D8936" i="1" s="1"/>
  <c r="C8937" i="1"/>
  <c r="D8937" i="1" s="1"/>
  <c r="C8938" i="1"/>
  <c r="D8938" i="1" s="1"/>
  <c r="C8939" i="1"/>
  <c r="D8939" i="1" s="1"/>
  <c r="C8940" i="1"/>
  <c r="D8940" i="1" s="1"/>
  <c r="C8941" i="1"/>
  <c r="D8941" i="1" s="1"/>
  <c r="C8942" i="1"/>
  <c r="D8942" i="1" s="1"/>
  <c r="C8943" i="1"/>
  <c r="D8943" i="1" s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D8950" i="1" s="1"/>
  <c r="C8951" i="1"/>
  <c r="D8951" i="1" s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D8958" i="1" s="1"/>
  <c r="C8959" i="1"/>
  <c r="D8959" i="1" s="1"/>
  <c r="C8960" i="1"/>
  <c r="D8960" i="1" s="1"/>
  <c r="C8961" i="1"/>
  <c r="D8961" i="1" s="1"/>
  <c r="C8962" i="1"/>
  <c r="D8962" i="1" s="1"/>
  <c r="C3581" i="1" l="1"/>
  <c r="D3581" i="1" s="1"/>
  <c r="C4072" i="1"/>
  <c r="D4072" i="1" s="1"/>
  <c r="C3396" i="1"/>
  <c r="D3396" i="1" s="1"/>
  <c r="C3373" i="1"/>
  <c r="D3373" i="1" s="1"/>
  <c r="C6313" i="1"/>
  <c r="D6313" i="1" s="1"/>
  <c r="C6297" i="1"/>
  <c r="D6297" i="1" s="1"/>
  <c r="C6281" i="1"/>
  <c r="D6281" i="1" s="1"/>
  <c r="C6265" i="1"/>
  <c r="D6265" i="1" s="1"/>
  <c r="C6249" i="1"/>
  <c r="D6249" i="1" s="1"/>
  <c r="C6233" i="1"/>
  <c r="D6233" i="1" s="1"/>
  <c r="C6217" i="1"/>
  <c r="D6217" i="1" s="1"/>
  <c r="C6201" i="1"/>
  <c r="D6201" i="1" s="1"/>
  <c r="C6185" i="1"/>
  <c r="D6185" i="1" s="1"/>
  <c r="C6169" i="1"/>
  <c r="D6169" i="1" s="1"/>
  <c r="C6153" i="1"/>
  <c r="D6153" i="1" s="1"/>
  <c r="C6137" i="1"/>
  <c r="D6137" i="1" s="1"/>
  <c r="C6121" i="1"/>
  <c r="D6121" i="1" s="1"/>
  <c r="C6105" i="1"/>
  <c r="D6105" i="1" s="1"/>
  <c r="C6089" i="1"/>
  <c r="D6089" i="1" s="1"/>
  <c r="C6073" i="1"/>
  <c r="D6073" i="1" s="1"/>
  <c r="C6057" i="1"/>
  <c r="D6057" i="1" s="1"/>
  <c r="C6041" i="1"/>
  <c r="D6041" i="1" s="1"/>
  <c r="C6025" i="1"/>
  <c r="D6025" i="1" s="1"/>
  <c r="C6009" i="1"/>
  <c r="D6009" i="1" s="1"/>
  <c r="C5993" i="1"/>
  <c r="D5993" i="1" s="1"/>
  <c r="C5977" i="1"/>
  <c r="D5977" i="1" s="1"/>
  <c r="C5961" i="1"/>
  <c r="D5961" i="1" s="1"/>
  <c r="C5945" i="1"/>
  <c r="D5945" i="1" s="1"/>
  <c r="C5929" i="1"/>
  <c r="D5929" i="1" s="1"/>
  <c r="C5913" i="1"/>
  <c r="D5913" i="1" s="1"/>
  <c r="C5897" i="1"/>
  <c r="D5897" i="1" s="1"/>
  <c r="C5881" i="1"/>
  <c r="D5881" i="1" s="1"/>
  <c r="C5865" i="1"/>
  <c r="D5865" i="1" s="1"/>
  <c r="C5849" i="1"/>
  <c r="D5849" i="1" s="1"/>
  <c r="C5833" i="1"/>
  <c r="D5833" i="1" s="1"/>
  <c r="C5817" i="1"/>
  <c r="D5817" i="1" s="1"/>
  <c r="C5801" i="1"/>
  <c r="D5801" i="1" s="1"/>
  <c r="C5785" i="1"/>
  <c r="D5785" i="1" s="1"/>
  <c r="C5769" i="1"/>
  <c r="D5769" i="1" s="1"/>
  <c r="C5753" i="1"/>
  <c r="D5753" i="1" s="1"/>
  <c r="C5737" i="1"/>
  <c r="D5737" i="1" s="1"/>
  <c r="C5719" i="1"/>
  <c r="D5719" i="1" s="1"/>
  <c r="C5701" i="1"/>
  <c r="D5701" i="1" s="1"/>
  <c r="C5683" i="1"/>
  <c r="D5683" i="1" s="1"/>
  <c r="C5665" i="1"/>
  <c r="D5665" i="1" s="1"/>
  <c r="C5646" i="1"/>
  <c r="D5646" i="1" s="1"/>
  <c r="C5628" i="1"/>
  <c r="D5628" i="1" s="1"/>
  <c r="C5610" i="1"/>
  <c r="D5610" i="1" s="1"/>
  <c r="C5590" i="1"/>
  <c r="D5590" i="1" s="1"/>
  <c r="C5571" i="1"/>
  <c r="D5571" i="1" s="1"/>
  <c r="C5552" i="1"/>
  <c r="D5552" i="1" s="1"/>
  <c r="C5533" i="1"/>
  <c r="D5533" i="1" s="1"/>
  <c r="C5513" i="1"/>
  <c r="D5513" i="1" s="1"/>
  <c r="C5493" i="1"/>
  <c r="D5493" i="1" s="1"/>
  <c r="C5474" i="1"/>
  <c r="D5474" i="1" s="1"/>
  <c r="C5452" i="1"/>
  <c r="D5452" i="1" s="1"/>
  <c r="C5432" i="1"/>
  <c r="D5432" i="1" s="1"/>
  <c r="C5411" i="1"/>
  <c r="D5411" i="1" s="1"/>
  <c r="C5391" i="1"/>
  <c r="D5391" i="1" s="1"/>
  <c r="C5368" i="1"/>
  <c r="D5368" i="1" s="1"/>
  <c r="C5346" i="1"/>
  <c r="D5346" i="1" s="1"/>
  <c r="C5323" i="1"/>
  <c r="D5323" i="1" s="1"/>
  <c r="C5301" i="1"/>
  <c r="D5301" i="1" s="1"/>
  <c r="C5279" i="1"/>
  <c r="D5279" i="1" s="1"/>
  <c r="C5253" i="1"/>
  <c r="D5253" i="1" s="1"/>
  <c r="C5228" i="1"/>
  <c r="D5228" i="1" s="1"/>
  <c r="C5201" i="1"/>
  <c r="D5201" i="1" s="1"/>
  <c r="C5171" i="1"/>
  <c r="D5171" i="1" s="1"/>
  <c r="C5143" i="1"/>
  <c r="D5143" i="1" s="1"/>
  <c r="C5115" i="1"/>
  <c r="D5115" i="1" s="1"/>
  <c r="C5088" i="1"/>
  <c r="D5088" i="1" s="1"/>
  <c r="C5058" i="1"/>
  <c r="D5058" i="1" s="1"/>
  <c r="C5029" i="1"/>
  <c r="D5029" i="1" s="1"/>
  <c r="C4995" i="1"/>
  <c r="D4995" i="1" s="1"/>
  <c r="C4959" i="1"/>
  <c r="D4959" i="1" s="1"/>
  <c r="C4925" i="1"/>
  <c r="D4925" i="1" s="1"/>
  <c r="C4890" i="1"/>
  <c r="D4890" i="1" s="1"/>
  <c r="C4844" i="1"/>
  <c r="D4844" i="1" s="1"/>
  <c r="C4798" i="1"/>
  <c r="D4798" i="1" s="1"/>
  <c r="C4747" i="1"/>
  <c r="D4747" i="1" s="1"/>
  <c r="C4695" i="1"/>
  <c r="D4695" i="1" s="1"/>
  <c r="C4633" i="1"/>
  <c r="D4633" i="1" s="1"/>
  <c r="C4567" i="1"/>
  <c r="D4567" i="1" s="1"/>
  <c r="C4490" i="1"/>
  <c r="D4490" i="1" s="1"/>
  <c r="C4405" i="1"/>
  <c r="D4405" i="1" s="1"/>
  <c r="C4305" i="1"/>
  <c r="D4305" i="1" s="1"/>
  <c r="C4174" i="1"/>
  <c r="D4174" i="1" s="1"/>
  <c r="C4016" i="1"/>
  <c r="D4016" i="1" s="1"/>
  <c r="C3823" i="1"/>
  <c r="D3823" i="1" s="1"/>
  <c r="C3784" i="1"/>
  <c r="D3784" i="1" s="1"/>
  <c r="C3777" i="1"/>
  <c r="D3777" i="1" s="1"/>
  <c r="C3751" i="1"/>
  <c r="D3751" i="1" s="1"/>
  <c r="C3714" i="1"/>
  <c r="D3714" i="1" s="1"/>
  <c r="C3713" i="1"/>
  <c r="D3713" i="1" s="1"/>
  <c r="C6306" i="1"/>
  <c r="D6306" i="1" s="1"/>
  <c r="C6290" i="1"/>
  <c r="D6290" i="1" s="1"/>
  <c r="C6274" i="1"/>
  <c r="D6274" i="1" s="1"/>
  <c r="C6258" i="1"/>
  <c r="D6258" i="1" s="1"/>
  <c r="C6242" i="1"/>
  <c r="D6242" i="1" s="1"/>
  <c r="C6226" i="1"/>
  <c r="D6226" i="1" s="1"/>
  <c r="C6210" i="1"/>
  <c r="D6210" i="1" s="1"/>
  <c r="C6194" i="1"/>
  <c r="D6194" i="1" s="1"/>
  <c r="C6178" i="1"/>
  <c r="D6178" i="1" s="1"/>
  <c r="C6162" i="1"/>
  <c r="D6162" i="1" s="1"/>
  <c r="C6146" i="1"/>
  <c r="D6146" i="1" s="1"/>
  <c r="C6130" i="1"/>
  <c r="D6130" i="1" s="1"/>
  <c r="C6114" i="1"/>
  <c r="D6114" i="1" s="1"/>
  <c r="C6098" i="1"/>
  <c r="D6098" i="1" s="1"/>
  <c r="C6082" i="1"/>
  <c r="D6082" i="1" s="1"/>
  <c r="C6066" i="1"/>
  <c r="D6066" i="1" s="1"/>
  <c r="C6050" i="1"/>
  <c r="D6050" i="1" s="1"/>
  <c r="C6034" i="1"/>
  <c r="D6034" i="1" s="1"/>
  <c r="C6018" i="1"/>
  <c r="D6018" i="1" s="1"/>
  <c r="C6002" i="1"/>
  <c r="D6002" i="1" s="1"/>
  <c r="C5986" i="1"/>
  <c r="D5986" i="1" s="1"/>
  <c r="C5970" i="1"/>
  <c r="D5970" i="1" s="1"/>
  <c r="C5954" i="1"/>
  <c r="D5954" i="1" s="1"/>
  <c r="C5938" i="1"/>
  <c r="D5938" i="1" s="1"/>
  <c r="C5922" i="1"/>
  <c r="D5922" i="1" s="1"/>
  <c r="C5906" i="1"/>
  <c r="D5906" i="1" s="1"/>
  <c r="C5890" i="1"/>
  <c r="D5890" i="1" s="1"/>
  <c r="C5874" i="1"/>
  <c r="D5874" i="1" s="1"/>
  <c r="C5858" i="1"/>
  <c r="D5858" i="1" s="1"/>
  <c r="C5842" i="1"/>
  <c r="D5842" i="1" s="1"/>
  <c r="C5826" i="1"/>
  <c r="D5826" i="1" s="1"/>
  <c r="C5810" i="1"/>
  <c r="D5810" i="1" s="1"/>
  <c r="C5794" i="1"/>
  <c r="D5794" i="1" s="1"/>
  <c r="C5778" i="1"/>
  <c r="D5778" i="1" s="1"/>
  <c r="C5762" i="1"/>
  <c r="D5762" i="1" s="1"/>
  <c r="C5746" i="1"/>
  <c r="D5746" i="1" s="1"/>
  <c r="C5730" i="1"/>
  <c r="D5730" i="1" s="1"/>
  <c r="C5711" i="1"/>
  <c r="D5711" i="1" s="1"/>
  <c r="C5693" i="1"/>
  <c r="D5693" i="1" s="1"/>
  <c r="C5675" i="1"/>
  <c r="D5675" i="1" s="1"/>
  <c r="C5657" i="1"/>
  <c r="D5657" i="1" s="1"/>
  <c r="C5638" i="1"/>
  <c r="D5638" i="1" s="1"/>
  <c r="C5620" i="1"/>
  <c r="D5620" i="1" s="1"/>
  <c r="C5602" i="1"/>
  <c r="D5602" i="1" s="1"/>
  <c r="C5582" i="1"/>
  <c r="D5582" i="1" s="1"/>
  <c r="C5563" i="1"/>
  <c r="D5563" i="1" s="1"/>
  <c r="C5544" i="1"/>
  <c r="D5544" i="1" s="1"/>
  <c r="C5524" i="1"/>
  <c r="D5524" i="1" s="1"/>
  <c r="C5504" i="1"/>
  <c r="D5504" i="1" s="1"/>
  <c r="C5485" i="1"/>
  <c r="D5485" i="1" s="1"/>
  <c r="C5465" i="1"/>
  <c r="D5465" i="1" s="1"/>
  <c r="C5443" i="1"/>
  <c r="D5443" i="1" s="1"/>
  <c r="C5423" i="1"/>
  <c r="D5423" i="1" s="1"/>
  <c r="C5402" i="1"/>
  <c r="D5402" i="1" s="1"/>
  <c r="C5381" i="1"/>
  <c r="D5381" i="1" s="1"/>
  <c r="C5359" i="1"/>
  <c r="D5359" i="1" s="1"/>
  <c r="C5337" i="1"/>
  <c r="D5337" i="1" s="1"/>
  <c r="C5313" i="1"/>
  <c r="D5313" i="1" s="1"/>
  <c r="C5291" i="1"/>
  <c r="D5291" i="1" s="1"/>
  <c r="C5267" i="1"/>
  <c r="D5267" i="1" s="1"/>
  <c r="C5244" i="1"/>
  <c r="D5244" i="1" s="1"/>
  <c r="C5217" i="1"/>
  <c r="D5217" i="1" s="1"/>
  <c r="C5188" i="1"/>
  <c r="D5188" i="1" s="1"/>
  <c r="C5161" i="1"/>
  <c r="D5161" i="1" s="1"/>
  <c r="C5132" i="1"/>
  <c r="D5132" i="1" s="1"/>
  <c r="C5103" i="1"/>
  <c r="D5103" i="1" s="1"/>
  <c r="C5074" i="1"/>
  <c r="D5074" i="1" s="1"/>
  <c r="C5046" i="1"/>
  <c r="D5046" i="1" s="1"/>
  <c r="C5014" i="1"/>
  <c r="D5014" i="1" s="1"/>
  <c r="C4978" i="1"/>
  <c r="D4978" i="1" s="1"/>
  <c r="C4944" i="1"/>
  <c r="D4944" i="1" s="1"/>
  <c r="C4910" i="1"/>
  <c r="D4910" i="1" s="1"/>
  <c r="C4871" i="1"/>
  <c r="D4871" i="1" s="1"/>
  <c r="C4825" i="1"/>
  <c r="D4825" i="1" s="1"/>
  <c r="C4776" i="1"/>
  <c r="D4776" i="1" s="1"/>
  <c r="C4722" i="1"/>
  <c r="D4722" i="1" s="1"/>
  <c r="C4671" i="1"/>
  <c r="D4671" i="1" s="1"/>
  <c r="C4607" i="1"/>
  <c r="D4607" i="1" s="1"/>
  <c r="C4537" i="1"/>
  <c r="D4537" i="1" s="1"/>
  <c r="C4453" i="1"/>
  <c r="D4453" i="1" s="1"/>
  <c r="C4366" i="1"/>
  <c r="D4366" i="1" s="1"/>
  <c r="C4251" i="1"/>
  <c r="D4251" i="1" s="1"/>
  <c r="C4111" i="1"/>
  <c r="D4111" i="1" s="1"/>
  <c r="C3948" i="1"/>
  <c r="D3948" i="1" s="1"/>
  <c r="C3679" i="1"/>
  <c r="D3679" i="1" s="1"/>
  <c r="C6305" i="1"/>
  <c r="D6305" i="1" s="1"/>
  <c r="C6289" i="1"/>
  <c r="D6289" i="1" s="1"/>
  <c r="C6273" i="1"/>
  <c r="D6273" i="1" s="1"/>
  <c r="C6257" i="1"/>
  <c r="D6257" i="1" s="1"/>
  <c r="C6241" i="1"/>
  <c r="D6241" i="1" s="1"/>
  <c r="C6225" i="1"/>
  <c r="D6225" i="1" s="1"/>
  <c r="C6209" i="1"/>
  <c r="D6209" i="1" s="1"/>
  <c r="C6193" i="1"/>
  <c r="D6193" i="1" s="1"/>
  <c r="C6177" i="1"/>
  <c r="D6177" i="1" s="1"/>
  <c r="C6161" i="1"/>
  <c r="D6161" i="1" s="1"/>
  <c r="C6145" i="1"/>
  <c r="D6145" i="1" s="1"/>
  <c r="C6129" i="1"/>
  <c r="D6129" i="1" s="1"/>
  <c r="C6113" i="1"/>
  <c r="D6113" i="1" s="1"/>
  <c r="C6097" i="1"/>
  <c r="D6097" i="1" s="1"/>
  <c r="C6081" i="1"/>
  <c r="D6081" i="1" s="1"/>
  <c r="C6065" i="1"/>
  <c r="D6065" i="1" s="1"/>
  <c r="C6049" i="1"/>
  <c r="D6049" i="1" s="1"/>
  <c r="C6033" i="1"/>
  <c r="D6033" i="1" s="1"/>
  <c r="C6017" i="1"/>
  <c r="D6017" i="1" s="1"/>
  <c r="C6001" i="1"/>
  <c r="D6001" i="1" s="1"/>
  <c r="C5985" i="1"/>
  <c r="D5985" i="1" s="1"/>
  <c r="C5969" i="1"/>
  <c r="D5969" i="1" s="1"/>
  <c r="C5953" i="1"/>
  <c r="D5953" i="1" s="1"/>
  <c r="C5937" i="1"/>
  <c r="D5937" i="1" s="1"/>
  <c r="C5921" i="1"/>
  <c r="D5921" i="1" s="1"/>
  <c r="C5905" i="1"/>
  <c r="D5905" i="1" s="1"/>
  <c r="C5889" i="1"/>
  <c r="D5889" i="1" s="1"/>
  <c r="C5873" i="1"/>
  <c r="D5873" i="1" s="1"/>
  <c r="C5857" i="1"/>
  <c r="D5857" i="1" s="1"/>
  <c r="C5841" i="1"/>
  <c r="D5841" i="1" s="1"/>
  <c r="C5825" i="1"/>
  <c r="D5825" i="1" s="1"/>
  <c r="C5809" i="1"/>
  <c r="D5809" i="1" s="1"/>
  <c r="C5793" i="1"/>
  <c r="D5793" i="1" s="1"/>
  <c r="C5777" i="1"/>
  <c r="D5777" i="1" s="1"/>
  <c r="C5761" i="1"/>
  <c r="D5761" i="1" s="1"/>
  <c r="C5745" i="1"/>
  <c r="D5745" i="1" s="1"/>
  <c r="C5729" i="1"/>
  <c r="D5729" i="1" s="1"/>
  <c r="C5710" i="1"/>
  <c r="D5710" i="1" s="1"/>
  <c r="C5692" i="1"/>
  <c r="D5692" i="1" s="1"/>
  <c r="C5674" i="1"/>
  <c r="D5674" i="1" s="1"/>
  <c r="C5655" i="1"/>
  <c r="D5655" i="1" s="1"/>
  <c r="C5637" i="1"/>
  <c r="D5637" i="1" s="1"/>
  <c r="C5619" i="1"/>
  <c r="D5619" i="1" s="1"/>
  <c r="C5601" i="1"/>
  <c r="D5601" i="1" s="1"/>
  <c r="C5581" i="1"/>
  <c r="D5581" i="1" s="1"/>
  <c r="C5562" i="1"/>
  <c r="D5562" i="1" s="1"/>
  <c r="C5542" i="1"/>
  <c r="D5542" i="1" s="1"/>
  <c r="C5522" i="1"/>
  <c r="D5522" i="1" s="1"/>
  <c r="C5503" i="1"/>
  <c r="D5503" i="1" s="1"/>
  <c r="C5484" i="1"/>
  <c r="D5484" i="1" s="1"/>
  <c r="C5464" i="1"/>
  <c r="D5464" i="1" s="1"/>
  <c r="C5442" i="1"/>
  <c r="D5442" i="1" s="1"/>
  <c r="C5421" i="1"/>
  <c r="D5421" i="1" s="1"/>
  <c r="C5401" i="1"/>
  <c r="D5401" i="1" s="1"/>
  <c r="C5379" i="1"/>
  <c r="D5379" i="1" s="1"/>
  <c r="C5357" i="1"/>
  <c r="D5357" i="1" s="1"/>
  <c r="C5336" i="1"/>
  <c r="D5336" i="1" s="1"/>
  <c r="C5312" i="1"/>
  <c r="D5312" i="1" s="1"/>
  <c r="C5290" i="1"/>
  <c r="D5290" i="1" s="1"/>
  <c r="C5266" i="1"/>
  <c r="D5266" i="1" s="1"/>
  <c r="C5242" i="1"/>
  <c r="D5242" i="1" s="1"/>
  <c r="C5215" i="1"/>
  <c r="D5215" i="1" s="1"/>
  <c r="C5187" i="1"/>
  <c r="D5187" i="1" s="1"/>
  <c r="C5158" i="1"/>
  <c r="D5158" i="1" s="1"/>
  <c r="C5131" i="1"/>
  <c r="D5131" i="1" s="1"/>
  <c r="C5102" i="1"/>
  <c r="D5102" i="1" s="1"/>
  <c r="C5073" i="1"/>
  <c r="D5073" i="1" s="1"/>
  <c r="C5045" i="1"/>
  <c r="D5045" i="1" s="1"/>
  <c r="C5013" i="1"/>
  <c r="D5013" i="1" s="1"/>
  <c r="C4977" i="1"/>
  <c r="D4977" i="1" s="1"/>
  <c r="C4942" i="1"/>
  <c r="D4942" i="1" s="1"/>
  <c r="C4909" i="1"/>
  <c r="D4909" i="1" s="1"/>
  <c r="C4866" i="1"/>
  <c r="D4866" i="1" s="1"/>
  <c r="C4823" i="1"/>
  <c r="D4823" i="1" s="1"/>
  <c r="C4772" i="1"/>
  <c r="D4772" i="1" s="1"/>
  <c r="C4719" i="1"/>
  <c r="D4719" i="1" s="1"/>
  <c r="C4667" i="1"/>
  <c r="D4667" i="1" s="1"/>
  <c r="C4602" i="1"/>
  <c r="D4602" i="1" s="1"/>
  <c r="C4525" i="1"/>
  <c r="D4525" i="1" s="1"/>
  <c r="C4451" i="1"/>
  <c r="D4451" i="1" s="1"/>
  <c r="C4357" i="1"/>
  <c r="D4357" i="1" s="1"/>
  <c r="C4238" i="1"/>
  <c r="D4238" i="1" s="1"/>
  <c r="C4102" i="1"/>
  <c r="D4102" i="1" s="1"/>
  <c r="C3928" i="1"/>
  <c r="D3928" i="1" s="1"/>
  <c r="C3633" i="1"/>
  <c r="D3633" i="1" s="1"/>
  <c r="C6304" i="1"/>
  <c r="D6304" i="1" s="1"/>
  <c r="C6288" i="1"/>
  <c r="D6288" i="1" s="1"/>
  <c r="C6272" i="1"/>
  <c r="D6272" i="1" s="1"/>
  <c r="C6256" i="1"/>
  <c r="D6256" i="1" s="1"/>
  <c r="C6240" i="1"/>
  <c r="D6240" i="1" s="1"/>
  <c r="C6224" i="1"/>
  <c r="D6224" i="1" s="1"/>
  <c r="C6208" i="1"/>
  <c r="D6208" i="1" s="1"/>
  <c r="C6192" i="1"/>
  <c r="D6192" i="1" s="1"/>
  <c r="C6176" i="1"/>
  <c r="D6176" i="1" s="1"/>
  <c r="C6160" i="1"/>
  <c r="D6160" i="1" s="1"/>
  <c r="C6144" i="1"/>
  <c r="D6144" i="1" s="1"/>
  <c r="C6128" i="1"/>
  <c r="D6128" i="1" s="1"/>
  <c r="C6112" i="1"/>
  <c r="D6112" i="1" s="1"/>
  <c r="C6096" i="1"/>
  <c r="D6096" i="1" s="1"/>
  <c r="C6080" i="1"/>
  <c r="D6080" i="1" s="1"/>
  <c r="C6064" i="1"/>
  <c r="D6064" i="1" s="1"/>
  <c r="C6048" i="1"/>
  <c r="D6048" i="1" s="1"/>
  <c r="C6032" i="1"/>
  <c r="D6032" i="1" s="1"/>
  <c r="C6016" i="1"/>
  <c r="D6016" i="1" s="1"/>
  <c r="C6000" i="1"/>
  <c r="D6000" i="1" s="1"/>
  <c r="C5984" i="1"/>
  <c r="D5984" i="1" s="1"/>
  <c r="C5968" i="1"/>
  <c r="D5968" i="1" s="1"/>
  <c r="C5952" i="1"/>
  <c r="D5952" i="1" s="1"/>
  <c r="C5936" i="1"/>
  <c r="D5936" i="1" s="1"/>
  <c r="C5920" i="1"/>
  <c r="D5920" i="1" s="1"/>
  <c r="C5904" i="1"/>
  <c r="D5904" i="1" s="1"/>
  <c r="C5888" i="1"/>
  <c r="D5888" i="1" s="1"/>
  <c r="C5872" i="1"/>
  <c r="D5872" i="1" s="1"/>
  <c r="C5856" i="1"/>
  <c r="D5856" i="1" s="1"/>
  <c r="C5840" i="1"/>
  <c r="D5840" i="1" s="1"/>
  <c r="C5824" i="1"/>
  <c r="D5824" i="1" s="1"/>
  <c r="C5808" i="1"/>
  <c r="D5808" i="1" s="1"/>
  <c r="C5792" i="1"/>
  <c r="D5792" i="1" s="1"/>
  <c r="C5776" i="1"/>
  <c r="D5776" i="1" s="1"/>
  <c r="C5760" i="1"/>
  <c r="D5760" i="1" s="1"/>
  <c r="C5744" i="1"/>
  <c r="D5744" i="1" s="1"/>
  <c r="C5727" i="1"/>
  <c r="D5727" i="1" s="1"/>
  <c r="C5709" i="1"/>
  <c r="D5709" i="1" s="1"/>
  <c r="C5691" i="1"/>
  <c r="D5691" i="1" s="1"/>
  <c r="C5673" i="1"/>
  <c r="D5673" i="1" s="1"/>
  <c r="C5654" i="1"/>
  <c r="D5654" i="1" s="1"/>
  <c r="C5636" i="1"/>
  <c r="D5636" i="1" s="1"/>
  <c r="C5618" i="1"/>
  <c r="D5618" i="1" s="1"/>
  <c r="C5599" i="1"/>
  <c r="D5599" i="1" s="1"/>
  <c r="C5580" i="1"/>
  <c r="D5580" i="1" s="1"/>
  <c r="C5561" i="1"/>
  <c r="D5561" i="1" s="1"/>
  <c r="C5541" i="1"/>
  <c r="D5541" i="1" s="1"/>
  <c r="C5521" i="1"/>
  <c r="D5521" i="1" s="1"/>
  <c r="C5502" i="1"/>
  <c r="D5502" i="1" s="1"/>
  <c r="C5483" i="1"/>
  <c r="D5483" i="1" s="1"/>
  <c r="C5461" i="1"/>
  <c r="D5461" i="1" s="1"/>
  <c r="C5441" i="1"/>
  <c r="D5441" i="1" s="1"/>
  <c r="C5420" i="1"/>
  <c r="D5420" i="1" s="1"/>
  <c r="C5400" i="1"/>
  <c r="D5400" i="1" s="1"/>
  <c r="C5378" i="1"/>
  <c r="D5378" i="1" s="1"/>
  <c r="C5356" i="1"/>
  <c r="D5356" i="1" s="1"/>
  <c r="C5333" i="1"/>
  <c r="D5333" i="1" s="1"/>
  <c r="C5311" i="1"/>
  <c r="D5311" i="1" s="1"/>
  <c r="C5288" i="1"/>
  <c r="D5288" i="1" s="1"/>
  <c r="C5265" i="1"/>
  <c r="D5265" i="1" s="1"/>
  <c r="C5240" i="1"/>
  <c r="D5240" i="1" s="1"/>
  <c r="C5212" i="1"/>
  <c r="D5212" i="1" s="1"/>
  <c r="C5185" i="1"/>
  <c r="D5185" i="1" s="1"/>
  <c r="C5156" i="1"/>
  <c r="D5156" i="1" s="1"/>
  <c r="C5130" i="1"/>
  <c r="D5130" i="1" s="1"/>
  <c r="C5100" i="1"/>
  <c r="D5100" i="1" s="1"/>
  <c r="C5072" i="1"/>
  <c r="D5072" i="1" s="1"/>
  <c r="C5044" i="1"/>
  <c r="D5044" i="1" s="1"/>
  <c r="C5010" i="1"/>
  <c r="D5010" i="1" s="1"/>
  <c r="C4976" i="1"/>
  <c r="D4976" i="1" s="1"/>
  <c r="C4939" i="1"/>
  <c r="D4939" i="1" s="1"/>
  <c r="C4905" i="1"/>
  <c r="D4905" i="1" s="1"/>
  <c r="C4865" i="1"/>
  <c r="D4865" i="1" s="1"/>
  <c r="C4820" i="1"/>
  <c r="D4820" i="1" s="1"/>
  <c r="C4769" i="1"/>
  <c r="D4769" i="1" s="1"/>
  <c r="C4718" i="1"/>
  <c r="D4718" i="1" s="1"/>
  <c r="C4660" i="1"/>
  <c r="D4660" i="1" s="1"/>
  <c r="C4594" i="1"/>
  <c r="D4594" i="1" s="1"/>
  <c r="C4524" i="1"/>
  <c r="D4524" i="1" s="1"/>
  <c r="C4449" i="1"/>
  <c r="D4449" i="1" s="1"/>
  <c r="C4349" i="1"/>
  <c r="D4349" i="1" s="1"/>
  <c r="C4237" i="1"/>
  <c r="D4237" i="1" s="1"/>
  <c r="C4092" i="1"/>
  <c r="D4092" i="1" s="1"/>
  <c r="C3918" i="1"/>
  <c r="D3918" i="1" s="1"/>
  <c r="C3629" i="1"/>
  <c r="D3629" i="1" s="1"/>
  <c r="C6302" i="1"/>
  <c r="D6302" i="1" s="1"/>
  <c r="C6286" i="1"/>
  <c r="D6286" i="1" s="1"/>
  <c r="C6270" i="1"/>
  <c r="D6270" i="1" s="1"/>
  <c r="C6254" i="1"/>
  <c r="D6254" i="1" s="1"/>
  <c r="C6238" i="1"/>
  <c r="D6238" i="1" s="1"/>
  <c r="C6222" i="1"/>
  <c r="D6222" i="1" s="1"/>
  <c r="C6206" i="1"/>
  <c r="D6206" i="1" s="1"/>
  <c r="C6190" i="1"/>
  <c r="D6190" i="1" s="1"/>
  <c r="C6174" i="1"/>
  <c r="D6174" i="1" s="1"/>
  <c r="C6158" i="1"/>
  <c r="D6158" i="1" s="1"/>
  <c r="C6142" i="1"/>
  <c r="D6142" i="1" s="1"/>
  <c r="C6126" i="1"/>
  <c r="D6126" i="1" s="1"/>
  <c r="C6110" i="1"/>
  <c r="D6110" i="1" s="1"/>
  <c r="C6094" i="1"/>
  <c r="D6094" i="1" s="1"/>
  <c r="C6078" i="1"/>
  <c r="D6078" i="1" s="1"/>
  <c r="C6062" i="1"/>
  <c r="D6062" i="1" s="1"/>
  <c r="C6046" i="1"/>
  <c r="D6046" i="1" s="1"/>
  <c r="C6030" i="1"/>
  <c r="D6030" i="1" s="1"/>
  <c r="C6014" i="1"/>
  <c r="D6014" i="1" s="1"/>
  <c r="C5998" i="1"/>
  <c r="D5998" i="1" s="1"/>
  <c r="C5982" i="1"/>
  <c r="D5982" i="1" s="1"/>
  <c r="C5966" i="1"/>
  <c r="D5966" i="1" s="1"/>
  <c r="C5950" i="1"/>
  <c r="D5950" i="1" s="1"/>
  <c r="C5934" i="1"/>
  <c r="D5934" i="1" s="1"/>
  <c r="C5918" i="1"/>
  <c r="D5918" i="1" s="1"/>
  <c r="C5902" i="1"/>
  <c r="D5902" i="1" s="1"/>
  <c r="C5886" i="1"/>
  <c r="D5886" i="1" s="1"/>
  <c r="C5870" i="1"/>
  <c r="D5870" i="1" s="1"/>
  <c r="C5854" i="1"/>
  <c r="D5854" i="1" s="1"/>
  <c r="C5838" i="1"/>
  <c r="D5838" i="1" s="1"/>
  <c r="C5822" i="1"/>
  <c r="D5822" i="1" s="1"/>
  <c r="C5806" i="1"/>
  <c r="D5806" i="1" s="1"/>
  <c r="C5790" i="1"/>
  <c r="D5790" i="1" s="1"/>
  <c r="C5774" i="1"/>
  <c r="D5774" i="1" s="1"/>
  <c r="C5758" i="1"/>
  <c r="D5758" i="1" s="1"/>
  <c r="C5742" i="1"/>
  <c r="D5742" i="1" s="1"/>
  <c r="C5725" i="1"/>
  <c r="D5725" i="1" s="1"/>
  <c r="C5707" i="1"/>
  <c r="D5707" i="1" s="1"/>
  <c r="C5689" i="1"/>
  <c r="D5689" i="1" s="1"/>
  <c r="C5670" i="1"/>
  <c r="D5670" i="1" s="1"/>
  <c r="C5652" i="1"/>
  <c r="D5652" i="1" s="1"/>
  <c r="C5634" i="1"/>
  <c r="D5634" i="1" s="1"/>
  <c r="C5615" i="1"/>
  <c r="D5615" i="1" s="1"/>
  <c r="C5597" i="1"/>
  <c r="D5597" i="1" s="1"/>
  <c r="C5578" i="1"/>
  <c r="D5578" i="1" s="1"/>
  <c r="C5558" i="1"/>
  <c r="D5558" i="1" s="1"/>
  <c r="C5538" i="1"/>
  <c r="D5538" i="1" s="1"/>
  <c r="C5519" i="1"/>
  <c r="D5519" i="1" s="1"/>
  <c r="C5500" i="1"/>
  <c r="D5500" i="1" s="1"/>
  <c r="C5480" i="1"/>
  <c r="D5480" i="1" s="1"/>
  <c r="C5459" i="1"/>
  <c r="D5459" i="1" s="1"/>
  <c r="C5439" i="1"/>
  <c r="D5439" i="1" s="1"/>
  <c r="C5418" i="1"/>
  <c r="D5418" i="1" s="1"/>
  <c r="C5396" i="1"/>
  <c r="D5396" i="1" s="1"/>
  <c r="C5376" i="1"/>
  <c r="D5376" i="1" s="1"/>
  <c r="C5354" i="1"/>
  <c r="D5354" i="1" s="1"/>
  <c r="C5330" i="1"/>
  <c r="D5330" i="1" s="1"/>
  <c r="C5308" i="1"/>
  <c r="D5308" i="1" s="1"/>
  <c r="C5285" i="1"/>
  <c r="D5285" i="1" s="1"/>
  <c r="C5263" i="1"/>
  <c r="D5263" i="1" s="1"/>
  <c r="C5237" i="1"/>
  <c r="D5237" i="1" s="1"/>
  <c r="C5210" i="1"/>
  <c r="D5210" i="1" s="1"/>
  <c r="C5182" i="1"/>
  <c r="D5182" i="1" s="1"/>
  <c r="C5152" i="1"/>
  <c r="D5152" i="1" s="1"/>
  <c r="C5124" i="1"/>
  <c r="D5124" i="1" s="1"/>
  <c r="C5095" i="1"/>
  <c r="D5095" i="1" s="1"/>
  <c r="C5068" i="1"/>
  <c r="D5068" i="1" s="1"/>
  <c r="C5039" i="1"/>
  <c r="D5039" i="1" s="1"/>
  <c r="C5006" i="1"/>
  <c r="D5006" i="1" s="1"/>
  <c r="C4971" i="1"/>
  <c r="D4971" i="1" s="1"/>
  <c r="C4937" i="1"/>
  <c r="D4937" i="1" s="1"/>
  <c r="C4899" i="1"/>
  <c r="D4899" i="1" s="1"/>
  <c r="C4858" i="1"/>
  <c r="D4858" i="1" s="1"/>
  <c r="C4814" i="1"/>
  <c r="D4814" i="1" s="1"/>
  <c r="C4765" i="1"/>
  <c r="D4765" i="1" s="1"/>
  <c r="C4707" i="1"/>
  <c r="D4707" i="1" s="1"/>
  <c r="C4653" i="1"/>
  <c r="D4653" i="1" s="1"/>
  <c r="C4590" i="1"/>
  <c r="D4590" i="1" s="1"/>
  <c r="C4512" i="1"/>
  <c r="D4512" i="1" s="1"/>
  <c r="C4434" i="1"/>
  <c r="D4434" i="1" s="1"/>
  <c r="C4346" i="1"/>
  <c r="D4346" i="1" s="1"/>
  <c r="C4214" i="1"/>
  <c r="D4214" i="1" s="1"/>
  <c r="C4070" i="1"/>
  <c r="D4070" i="1" s="1"/>
  <c r="C3906" i="1"/>
  <c r="D3906" i="1" s="1"/>
  <c r="C3523" i="1"/>
  <c r="D3523" i="1" s="1"/>
  <c r="C6077" i="1"/>
  <c r="D6077" i="1" s="1"/>
  <c r="C6061" i="1"/>
  <c r="D6061" i="1" s="1"/>
  <c r="C6045" i="1"/>
  <c r="D6045" i="1" s="1"/>
  <c r="C6029" i="1"/>
  <c r="D6029" i="1" s="1"/>
  <c r="C6013" i="1"/>
  <c r="D6013" i="1" s="1"/>
  <c r="C5997" i="1"/>
  <c r="D5997" i="1" s="1"/>
  <c r="C5981" i="1"/>
  <c r="D5981" i="1" s="1"/>
  <c r="C5965" i="1"/>
  <c r="D5965" i="1" s="1"/>
  <c r="C5949" i="1"/>
  <c r="D5949" i="1" s="1"/>
  <c r="C5933" i="1"/>
  <c r="D5933" i="1" s="1"/>
  <c r="C5917" i="1"/>
  <c r="D5917" i="1" s="1"/>
  <c r="C5901" i="1"/>
  <c r="D5901" i="1" s="1"/>
  <c r="C5885" i="1"/>
  <c r="D5885" i="1" s="1"/>
  <c r="C5869" i="1"/>
  <c r="D5869" i="1" s="1"/>
  <c r="C5853" i="1"/>
  <c r="D5853" i="1" s="1"/>
  <c r="C5837" i="1"/>
  <c r="D5837" i="1" s="1"/>
  <c r="C5821" i="1"/>
  <c r="D5821" i="1" s="1"/>
  <c r="C5805" i="1"/>
  <c r="D5805" i="1" s="1"/>
  <c r="C5789" i="1"/>
  <c r="D5789" i="1" s="1"/>
  <c r="C5773" i="1"/>
  <c r="D5773" i="1" s="1"/>
  <c r="C5757" i="1"/>
  <c r="D5757" i="1" s="1"/>
  <c r="C5741" i="1"/>
  <c r="D5741" i="1" s="1"/>
  <c r="C5724" i="1"/>
  <c r="D5724" i="1" s="1"/>
  <c r="C5706" i="1"/>
  <c r="D5706" i="1" s="1"/>
  <c r="C5687" i="1"/>
  <c r="D5687" i="1" s="1"/>
  <c r="C5669" i="1"/>
  <c r="D5669" i="1" s="1"/>
  <c r="C5651" i="1"/>
  <c r="D5651" i="1" s="1"/>
  <c r="C5633" i="1"/>
  <c r="D5633" i="1" s="1"/>
  <c r="C5614" i="1"/>
  <c r="D5614" i="1" s="1"/>
  <c r="C5596" i="1"/>
  <c r="D5596" i="1" s="1"/>
  <c r="C5577" i="1"/>
  <c r="D5577" i="1" s="1"/>
  <c r="C5556" i="1"/>
  <c r="D5556" i="1" s="1"/>
  <c r="C5537" i="1"/>
  <c r="D5537" i="1" s="1"/>
  <c r="C5518" i="1"/>
  <c r="D5518" i="1" s="1"/>
  <c r="C5499" i="1"/>
  <c r="D5499" i="1" s="1"/>
  <c r="C5478" i="1"/>
  <c r="D5478" i="1" s="1"/>
  <c r="C5458" i="1"/>
  <c r="D5458" i="1" s="1"/>
  <c r="C5437" i="1"/>
  <c r="D5437" i="1" s="1"/>
  <c r="C5416" i="1"/>
  <c r="D5416" i="1" s="1"/>
  <c r="C5395" i="1"/>
  <c r="D5395" i="1" s="1"/>
  <c r="C5375" i="1"/>
  <c r="D5375" i="1" s="1"/>
  <c r="C5352" i="1"/>
  <c r="D5352" i="1" s="1"/>
  <c r="C5329" i="1"/>
  <c r="D5329" i="1" s="1"/>
  <c r="C5306" i="1"/>
  <c r="D5306" i="1" s="1"/>
  <c r="C5284" i="1"/>
  <c r="D5284" i="1" s="1"/>
  <c r="C5260" i="1"/>
  <c r="D5260" i="1" s="1"/>
  <c r="C5235" i="1"/>
  <c r="D5235" i="1" s="1"/>
  <c r="C5209" i="1"/>
  <c r="D5209" i="1" s="1"/>
  <c r="C5181" i="1"/>
  <c r="D5181" i="1" s="1"/>
  <c r="C5151" i="1"/>
  <c r="D5151" i="1" s="1"/>
  <c r="C5123" i="1"/>
  <c r="D5123" i="1" s="1"/>
  <c r="C5093" i="1"/>
  <c r="D5093" i="1" s="1"/>
  <c r="C5066" i="1"/>
  <c r="D5066" i="1" s="1"/>
  <c r="C5037" i="1"/>
  <c r="D5037" i="1" s="1"/>
  <c r="C5003" i="1"/>
  <c r="D5003" i="1" s="1"/>
  <c r="C4969" i="1"/>
  <c r="D4969" i="1" s="1"/>
  <c r="C4935" i="1"/>
  <c r="D4935" i="1" s="1"/>
  <c r="C4897" i="1"/>
  <c r="D4897" i="1" s="1"/>
  <c r="C4856" i="1"/>
  <c r="D4856" i="1" s="1"/>
  <c r="C4811" i="1"/>
  <c r="D4811" i="1" s="1"/>
  <c r="C4762" i="1"/>
  <c r="D4762" i="1" s="1"/>
  <c r="C4705" i="1"/>
  <c r="D4705" i="1" s="1"/>
  <c r="C4650" i="1"/>
  <c r="D4650" i="1" s="1"/>
  <c r="C4583" i="1"/>
  <c r="D4583" i="1" s="1"/>
  <c r="C4511" i="1"/>
  <c r="D4511" i="1" s="1"/>
  <c r="C4431" i="1"/>
  <c r="D4431" i="1" s="1"/>
  <c r="C4332" i="1"/>
  <c r="D4332" i="1" s="1"/>
  <c r="C4213" i="1"/>
  <c r="D4213" i="1" s="1"/>
  <c r="C4065" i="1"/>
  <c r="D4065" i="1" s="1"/>
  <c r="C3877" i="1"/>
  <c r="D3877" i="1" s="1"/>
  <c r="C3520" i="1"/>
  <c r="D3520" i="1" s="1"/>
  <c r="C5720" i="1"/>
  <c r="D5720" i="1" s="1"/>
  <c r="C5704" i="1"/>
  <c r="D5704" i="1" s="1"/>
  <c r="C5688" i="1"/>
  <c r="D5688" i="1" s="1"/>
  <c r="C5672" i="1"/>
  <c r="D5672" i="1" s="1"/>
  <c r="C5656" i="1"/>
  <c r="D5656" i="1" s="1"/>
  <c r="C5640" i="1"/>
  <c r="D5640" i="1" s="1"/>
  <c r="C5624" i="1"/>
  <c r="D5624" i="1" s="1"/>
  <c r="C5608" i="1"/>
  <c r="D5608" i="1" s="1"/>
  <c r="C5592" i="1"/>
  <c r="D5592" i="1" s="1"/>
  <c r="C5574" i="1"/>
  <c r="D5574" i="1" s="1"/>
  <c r="C5557" i="1"/>
  <c r="D5557" i="1" s="1"/>
  <c r="C5540" i="1"/>
  <c r="D5540" i="1" s="1"/>
  <c r="C5523" i="1"/>
  <c r="D5523" i="1" s="1"/>
  <c r="C5506" i="1"/>
  <c r="D5506" i="1" s="1"/>
  <c r="C5489" i="1"/>
  <c r="D5489" i="1" s="1"/>
  <c r="C5472" i="1"/>
  <c r="D5472" i="1" s="1"/>
  <c r="C5453" i="1"/>
  <c r="D5453" i="1" s="1"/>
  <c r="C5435" i="1"/>
  <c r="D5435" i="1" s="1"/>
  <c r="C5417" i="1"/>
  <c r="D5417" i="1" s="1"/>
  <c r="C5398" i="1"/>
  <c r="D5398" i="1" s="1"/>
  <c r="C5380" i="1"/>
  <c r="D5380" i="1" s="1"/>
  <c r="C5362" i="1"/>
  <c r="D5362" i="1" s="1"/>
  <c r="C5344" i="1"/>
  <c r="D5344" i="1" s="1"/>
  <c r="C5325" i="1"/>
  <c r="D5325" i="1" s="1"/>
  <c r="C5307" i="1"/>
  <c r="D5307" i="1" s="1"/>
  <c r="C5289" i="1"/>
  <c r="D5289" i="1" s="1"/>
  <c r="C5270" i="1"/>
  <c r="D5270" i="1" s="1"/>
  <c r="C5252" i="1"/>
  <c r="D5252" i="1" s="1"/>
  <c r="C5234" i="1"/>
  <c r="D5234" i="1" s="1"/>
  <c r="C5216" i="1"/>
  <c r="D5216" i="1" s="1"/>
  <c r="C5196" i="1"/>
  <c r="D5196" i="1" s="1"/>
  <c r="C5177" i="1"/>
  <c r="D5177" i="1" s="1"/>
  <c r="C5157" i="1"/>
  <c r="D5157" i="1" s="1"/>
  <c r="C5137" i="1"/>
  <c r="D5137" i="1" s="1"/>
  <c r="C5118" i="1"/>
  <c r="D5118" i="1" s="1"/>
  <c r="C5099" i="1"/>
  <c r="D5099" i="1" s="1"/>
  <c r="C5079" i="1"/>
  <c r="D5079" i="1" s="1"/>
  <c r="C5059" i="1"/>
  <c r="D5059" i="1" s="1"/>
  <c r="C5040" i="1"/>
  <c r="D5040" i="1" s="1"/>
  <c r="C5021" i="1"/>
  <c r="D5021" i="1" s="1"/>
  <c r="C5001" i="1"/>
  <c r="D5001" i="1" s="1"/>
  <c r="C4981" i="1"/>
  <c r="D4981" i="1" s="1"/>
  <c r="C4962" i="1"/>
  <c r="D4962" i="1" s="1"/>
  <c r="C4943" i="1"/>
  <c r="D4943" i="1" s="1"/>
  <c r="C4923" i="1"/>
  <c r="D4923" i="1" s="1"/>
  <c r="C4903" i="1"/>
  <c r="D4903" i="1" s="1"/>
  <c r="C4882" i="1"/>
  <c r="D4882" i="1" s="1"/>
  <c r="C4859" i="1"/>
  <c r="D4859" i="1" s="1"/>
  <c r="C4838" i="1"/>
  <c r="D4838" i="1" s="1"/>
  <c r="C4815" i="1"/>
  <c r="D4815" i="1" s="1"/>
  <c r="C4793" i="1"/>
  <c r="D4793" i="1" s="1"/>
  <c r="C4770" i="1"/>
  <c r="D4770" i="1" s="1"/>
  <c r="C4748" i="1"/>
  <c r="D4748" i="1" s="1"/>
  <c r="C4723" i="1"/>
  <c r="D4723" i="1" s="1"/>
  <c r="C4700" i="1"/>
  <c r="D4700" i="1" s="1"/>
  <c r="C4675" i="1"/>
  <c r="D4675" i="1" s="1"/>
  <c r="C4651" i="1"/>
  <c r="D4651" i="1" s="1"/>
  <c r="C4626" i="1"/>
  <c r="D4626" i="1" s="1"/>
  <c r="C4600" i="1"/>
  <c r="D4600" i="1" s="1"/>
  <c r="C4574" i="1"/>
  <c r="D4574" i="1" s="1"/>
  <c r="C4545" i="1"/>
  <c r="D4545" i="1" s="1"/>
  <c r="C4517" i="1"/>
  <c r="D4517" i="1" s="1"/>
  <c r="C4489" i="1"/>
  <c r="D4489" i="1" s="1"/>
  <c r="C4459" i="1"/>
  <c r="D4459" i="1" s="1"/>
  <c r="C4430" i="1"/>
  <c r="D4430" i="1" s="1"/>
  <c r="C4392" i="1"/>
  <c r="D4392" i="1" s="1"/>
  <c r="C4356" i="1"/>
  <c r="D4356" i="1" s="1"/>
  <c r="C4316" i="1"/>
  <c r="D4316" i="1" s="1"/>
  <c r="C4269" i="1"/>
  <c r="D4269" i="1" s="1"/>
  <c r="C4225" i="1"/>
  <c r="D4225" i="1" s="1"/>
  <c r="C4172" i="1"/>
  <c r="D4172" i="1" s="1"/>
  <c r="C4117" i="1"/>
  <c r="D4117" i="1" s="1"/>
  <c r="C4064" i="1"/>
  <c r="D4064" i="1" s="1"/>
  <c r="C4003" i="1"/>
  <c r="D4003" i="1" s="1"/>
  <c r="C3926" i="1"/>
  <c r="D3926" i="1" s="1"/>
  <c r="C3851" i="1"/>
  <c r="D3851" i="1" s="1"/>
  <c r="C3742" i="1"/>
  <c r="D3742" i="1" s="1"/>
  <c r="C3573" i="1"/>
  <c r="D3573" i="1" s="1"/>
  <c r="C4625" i="1"/>
  <c r="D4625" i="1" s="1"/>
  <c r="C4599" i="1"/>
  <c r="D4599" i="1" s="1"/>
  <c r="C4573" i="1"/>
  <c r="D4573" i="1" s="1"/>
  <c r="C4544" i="1"/>
  <c r="D4544" i="1" s="1"/>
  <c r="C4516" i="1"/>
  <c r="D4516" i="1" s="1"/>
  <c r="C4488" i="1"/>
  <c r="D4488" i="1" s="1"/>
  <c r="C4457" i="1"/>
  <c r="D4457" i="1" s="1"/>
  <c r="C4427" i="1"/>
  <c r="D4427" i="1" s="1"/>
  <c r="C4391" i="1"/>
  <c r="D4391" i="1" s="1"/>
  <c r="C4352" i="1"/>
  <c r="D4352" i="1" s="1"/>
  <c r="C4314" i="1"/>
  <c r="D4314" i="1" s="1"/>
  <c r="C4268" i="1"/>
  <c r="D4268" i="1" s="1"/>
  <c r="C4216" i="1"/>
  <c r="D4216" i="1" s="1"/>
  <c r="C4171" i="1"/>
  <c r="D4171" i="1" s="1"/>
  <c r="C4116" i="1"/>
  <c r="D4116" i="1" s="1"/>
  <c r="C4056" i="1"/>
  <c r="D4056" i="1" s="1"/>
  <c r="C4002" i="1"/>
  <c r="D4002" i="1" s="1"/>
  <c r="C3923" i="1"/>
  <c r="D3923" i="1" s="1"/>
  <c r="C3848" i="1"/>
  <c r="D3848" i="1" s="1"/>
  <c r="C3741" i="1"/>
  <c r="D3741" i="1" s="1"/>
  <c r="C3569" i="1"/>
  <c r="D3569" i="1" s="1"/>
  <c r="C5232" i="1"/>
  <c r="D5232" i="1" s="1"/>
  <c r="C5213" i="1"/>
  <c r="D5213" i="1" s="1"/>
  <c r="C5194" i="1"/>
  <c r="D5194" i="1" s="1"/>
  <c r="C5174" i="1"/>
  <c r="D5174" i="1" s="1"/>
  <c r="C5154" i="1"/>
  <c r="D5154" i="1" s="1"/>
  <c r="C5135" i="1"/>
  <c r="D5135" i="1" s="1"/>
  <c r="C5116" i="1"/>
  <c r="D5116" i="1" s="1"/>
  <c r="C5097" i="1"/>
  <c r="D5097" i="1" s="1"/>
  <c r="C5076" i="1"/>
  <c r="D5076" i="1" s="1"/>
  <c r="C5057" i="1"/>
  <c r="D5057" i="1" s="1"/>
  <c r="C5038" i="1"/>
  <c r="D5038" i="1" s="1"/>
  <c r="C5018" i="1"/>
  <c r="D5018" i="1" s="1"/>
  <c r="C4998" i="1"/>
  <c r="D4998" i="1" s="1"/>
  <c r="C4979" i="1"/>
  <c r="D4979" i="1" s="1"/>
  <c r="C4960" i="1"/>
  <c r="D4960" i="1" s="1"/>
  <c r="C4940" i="1"/>
  <c r="D4940" i="1" s="1"/>
  <c r="C4921" i="1"/>
  <c r="D4921" i="1" s="1"/>
  <c r="C4900" i="1"/>
  <c r="D4900" i="1" s="1"/>
  <c r="C4878" i="1"/>
  <c r="D4878" i="1" s="1"/>
  <c r="C4857" i="1"/>
  <c r="D4857" i="1" s="1"/>
  <c r="C4834" i="1"/>
  <c r="D4834" i="1" s="1"/>
  <c r="C4813" i="1"/>
  <c r="D4813" i="1" s="1"/>
  <c r="C4790" i="1"/>
  <c r="D4790" i="1" s="1"/>
  <c r="C4768" i="1"/>
  <c r="D4768" i="1" s="1"/>
  <c r="C4746" i="1"/>
  <c r="D4746" i="1" s="1"/>
  <c r="C4720" i="1"/>
  <c r="D4720" i="1" s="1"/>
  <c r="C4698" i="1"/>
  <c r="D4698" i="1" s="1"/>
  <c r="C4673" i="1"/>
  <c r="D4673" i="1" s="1"/>
  <c r="C4649" i="1"/>
  <c r="D4649" i="1" s="1"/>
  <c r="C4621" i="1"/>
  <c r="D4621" i="1" s="1"/>
  <c r="C4595" i="1"/>
  <c r="D4595" i="1" s="1"/>
  <c r="C4572" i="1"/>
  <c r="D4572" i="1" s="1"/>
  <c r="C4542" i="1"/>
  <c r="D4542" i="1" s="1"/>
  <c r="C4515" i="1"/>
  <c r="D4515" i="1" s="1"/>
  <c r="C4484" i="1"/>
  <c r="D4484" i="1" s="1"/>
  <c r="C4455" i="1"/>
  <c r="D4455" i="1" s="1"/>
  <c r="C4420" i="1"/>
  <c r="D4420" i="1" s="1"/>
  <c r="C4388" i="1"/>
  <c r="D4388" i="1" s="1"/>
  <c r="C4350" i="1"/>
  <c r="D4350" i="1" s="1"/>
  <c r="C4313" i="1"/>
  <c r="D4313" i="1" s="1"/>
  <c r="C4266" i="1"/>
  <c r="D4266" i="1" s="1"/>
  <c r="C4215" i="1"/>
  <c r="D4215" i="1" s="1"/>
  <c r="C4166" i="1"/>
  <c r="D4166" i="1" s="1"/>
  <c r="C4112" i="1"/>
  <c r="D4112" i="1" s="1"/>
  <c r="C4049" i="1"/>
  <c r="D4049" i="1" s="1"/>
  <c r="C3992" i="1"/>
  <c r="D3992" i="1" s="1"/>
  <c r="C3921" i="1"/>
  <c r="D3921" i="1" s="1"/>
  <c r="C3846" i="1"/>
  <c r="D3846" i="1" s="1"/>
  <c r="C3719" i="1"/>
  <c r="D3719" i="1" s="1"/>
  <c r="C3525" i="1"/>
  <c r="D3525" i="1" s="1"/>
  <c r="C4875" i="1"/>
  <c r="D4875" i="1" s="1"/>
  <c r="C4854" i="1"/>
  <c r="D4854" i="1" s="1"/>
  <c r="C4831" i="1"/>
  <c r="D4831" i="1" s="1"/>
  <c r="C4808" i="1"/>
  <c r="D4808" i="1" s="1"/>
  <c r="C4786" i="1"/>
  <c r="D4786" i="1" s="1"/>
  <c r="C4764" i="1"/>
  <c r="D4764" i="1" s="1"/>
  <c r="C4739" i="1"/>
  <c r="D4739" i="1" s="1"/>
  <c r="C4717" i="1"/>
  <c r="D4717" i="1" s="1"/>
  <c r="C4692" i="1"/>
  <c r="D4692" i="1" s="1"/>
  <c r="C4669" i="1"/>
  <c r="D4669" i="1" s="1"/>
  <c r="C4643" i="1"/>
  <c r="D4643" i="1" s="1"/>
  <c r="C4618" i="1"/>
  <c r="D4618" i="1" s="1"/>
  <c r="C4592" i="1"/>
  <c r="D4592" i="1" s="1"/>
  <c r="C4563" i="1"/>
  <c r="D4563" i="1" s="1"/>
  <c r="C4538" i="1"/>
  <c r="D4538" i="1" s="1"/>
  <c r="C4510" i="1"/>
  <c r="D4510" i="1" s="1"/>
  <c r="C4481" i="1"/>
  <c r="D4481" i="1" s="1"/>
  <c r="C4450" i="1"/>
  <c r="D4450" i="1" s="1"/>
  <c r="C4417" i="1"/>
  <c r="D4417" i="1" s="1"/>
  <c r="C4380" i="1"/>
  <c r="D4380" i="1" s="1"/>
  <c r="C4347" i="1"/>
  <c r="D4347" i="1" s="1"/>
  <c r="C4303" i="1"/>
  <c r="D4303" i="1" s="1"/>
  <c r="C4260" i="1"/>
  <c r="D4260" i="1" s="1"/>
  <c r="C4211" i="1"/>
  <c r="D4211" i="1" s="1"/>
  <c r="C4154" i="1"/>
  <c r="D4154" i="1" s="1"/>
  <c r="C4098" i="1"/>
  <c r="D4098" i="1" s="1"/>
  <c r="C4044" i="1"/>
  <c r="D4044" i="1" s="1"/>
  <c r="C3979" i="1"/>
  <c r="D3979" i="1" s="1"/>
  <c r="C3909" i="1"/>
  <c r="D3909" i="1" s="1"/>
  <c r="C3817" i="1"/>
  <c r="D3817" i="1" s="1"/>
  <c r="C3704" i="1"/>
  <c r="D3704" i="1" s="1"/>
  <c r="C3512" i="1"/>
  <c r="D3512" i="1" s="1"/>
  <c r="C3493" i="1"/>
  <c r="D3493" i="1" s="1"/>
  <c r="C5031" i="1"/>
  <c r="D5031" i="1" s="1"/>
  <c r="C5012" i="1"/>
  <c r="D5012" i="1" s="1"/>
  <c r="C4993" i="1"/>
  <c r="D4993" i="1" s="1"/>
  <c r="C4973" i="1"/>
  <c r="D4973" i="1" s="1"/>
  <c r="C4954" i="1"/>
  <c r="D4954" i="1" s="1"/>
  <c r="C4934" i="1"/>
  <c r="D4934" i="1" s="1"/>
  <c r="C4914" i="1"/>
  <c r="D4914" i="1" s="1"/>
  <c r="C4894" i="1"/>
  <c r="D4894" i="1" s="1"/>
  <c r="C4873" i="1"/>
  <c r="D4873" i="1" s="1"/>
  <c r="C4850" i="1"/>
  <c r="D4850" i="1" s="1"/>
  <c r="C4827" i="1"/>
  <c r="D4827" i="1" s="1"/>
  <c r="C4806" i="1"/>
  <c r="D4806" i="1" s="1"/>
  <c r="C4783" i="1"/>
  <c r="D4783" i="1" s="1"/>
  <c r="C4760" i="1"/>
  <c r="D4760" i="1" s="1"/>
  <c r="C4737" i="1"/>
  <c r="D4737" i="1" s="1"/>
  <c r="C4715" i="1"/>
  <c r="D4715" i="1" s="1"/>
  <c r="C4690" i="1"/>
  <c r="D4690" i="1" s="1"/>
  <c r="C4666" i="1"/>
  <c r="D4666" i="1" s="1"/>
  <c r="C4639" i="1"/>
  <c r="D4639" i="1" s="1"/>
  <c r="C4615" i="1"/>
  <c r="D4615" i="1" s="1"/>
  <c r="C4589" i="1"/>
  <c r="D4589" i="1" s="1"/>
  <c r="C4561" i="1"/>
  <c r="D4561" i="1" s="1"/>
  <c r="C4536" i="1"/>
  <c r="D4536" i="1" s="1"/>
  <c r="C4505" i="1"/>
  <c r="D4505" i="1" s="1"/>
  <c r="C4474" i="1"/>
  <c r="D4474" i="1" s="1"/>
  <c r="C4448" i="1"/>
  <c r="D4448" i="1" s="1"/>
  <c r="C4414" i="1"/>
  <c r="D4414" i="1" s="1"/>
  <c r="C4376" i="1"/>
  <c r="D4376" i="1" s="1"/>
  <c r="C4336" i="1"/>
  <c r="D4336" i="1" s="1"/>
  <c r="C4301" i="1"/>
  <c r="D4301" i="1" s="1"/>
  <c r="C4249" i="1"/>
  <c r="D4249" i="1" s="1"/>
  <c r="C4197" i="1"/>
  <c r="D4197" i="1" s="1"/>
  <c r="C4148" i="1"/>
  <c r="D4148" i="1" s="1"/>
  <c r="C4091" i="1"/>
  <c r="D4091" i="1" s="1"/>
  <c r="C4032" i="1"/>
  <c r="D4032" i="1" s="1"/>
  <c r="C3976" i="1"/>
  <c r="D3976" i="1" s="1"/>
  <c r="C3896" i="1"/>
  <c r="D3896" i="1" s="1"/>
  <c r="C3810" i="1"/>
  <c r="D3810" i="1" s="1"/>
  <c r="C3678" i="1"/>
  <c r="D3678" i="1" s="1"/>
  <c r="C3480" i="1"/>
  <c r="D3480" i="1" s="1"/>
  <c r="C5728" i="1"/>
  <c r="D5728" i="1" s="1"/>
  <c r="C5712" i="1"/>
  <c r="D5712" i="1" s="1"/>
  <c r="C5696" i="1"/>
  <c r="D5696" i="1" s="1"/>
  <c r="C5680" i="1"/>
  <c r="D5680" i="1" s="1"/>
  <c r="C5664" i="1"/>
  <c r="D5664" i="1" s="1"/>
  <c r="C5648" i="1"/>
  <c r="D5648" i="1" s="1"/>
  <c r="C5632" i="1"/>
  <c r="D5632" i="1" s="1"/>
  <c r="C5616" i="1"/>
  <c r="D5616" i="1" s="1"/>
  <c r="C5600" i="1"/>
  <c r="D5600" i="1" s="1"/>
  <c r="C5583" i="1"/>
  <c r="D5583" i="1" s="1"/>
  <c r="C5566" i="1"/>
  <c r="D5566" i="1" s="1"/>
  <c r="C5549" i="1"/>
  <c r="D5549" i="1" s="1"/>
  <c r="C5532" i="1"/>
  <c r="D5532" i="1" s="1"/>
  <c r="C5515" i="1"/>
  <c r="D5515" i="1" s="1"/>
  <c r="C5498" i="1"/>
  <c r="D5498" i="1" s="1"/>
  <c r="C5481" i="1"/>
  <c r="D5481" i="1" s="1"/>
  <c r="C5462" i="1"/>
  <c r="D5462" i="1" s="1"/>
  <c r="C5444" i="1"/>
  <c r="D5444" i="1" s="1"/>
  <c r="C5426" i="1"/>
  <c r="D5426" i="1" s="1"/>
  <c r="C5408" i="1"/>
  <c r="D5408" i="1" s="1"/>
  <c r="C5389" i="1"/>
  <c r="D5389" i="1" s="1"/>
  <c r="C5371" i="1"/>
  <c r="D5371" i="1" s="1"/>
  <c r="C5353" i="1"/>
  <c r="D5353" i="1" s="1"/>
  <c r="C5334" i="1"/>
  <c r="D5334" i="1" s="1"/>
  <c r="C5316" i="1"/>
  <c r="D5316" i="1" s="1"/>
  <c r="C5298" i="1"/>
  <c r="D5298" i="1" s="1"/>
  <c r="C5280" i="1"/>
  <c r="D5280" i="1" s="1"/>
  <c r="C5261" i="1"/>
  <c r="D5261" i="1" s="1"/>
  <c r="C5243" i="1"/>
  <c r="D5243" i="1" s="1"/>
  <c r="C5225" i="1"/>
  <c r="D5225" i="1" s="1"/>
  <c r="C5205" i="1"/>
  <c r="D5205" i="1" s="1"/>
  <c r="C5186" i="1"/>
  <c r="D5186" i="1" s="1"/>
  <c r="C5167" i="1"/>
  <c r="D5167" i="1" s="1"/>
  <c r="C5148" i="1"/>
  <c r="D5148" i="1" s="1"/>
  <c r="C5127" i="1"/>
  <c r="D5127" i="1" s="1"/>
  <c r="C5108" i="1"/>
  <c r="D5108" i="1" s="1"/>
  <c r="C5089" i="1"/>
  <c r="D5089" i="1" s="1"/>
  <c r="C5069" i="1"/>
  <c r="D5069" i="1" s="1"/>
  <c r="C5050" i="1"/>
  <c r="D5050" i="1" s="1"/>
  <c r="C5030" i="1"/>
  <c r="D5030" i="1" s="1"/>
  <c r="C5011" i="1"/>
  <c r="D5011" i="1" s="1"/>
  <c r="C4991" i="1"/>
  <c r="D4991" i="1" s="1"/>
  <c r="C4972" i="1"/>
  <c r="D4972" i="1" s="1"/>
  <c r="C4953" i="1"/>
  <c r="D4953" i="1" s="1"/>
  <c r="C4932" i="1"/>
  <c r="D4932" i="1" s="1"/>
  <c r="C4913" i="1"/>
  <c r="D4913" i="1" s="1"/>
  <c r="C4893" i="1"/>
  <c r="D4893" i="1" s="1"/>
  <c r="C4872" i="1"/>
  <c r="D4872" i="1" s="1"/>
  <c r="C4848" i="1"/>
  <c r="D4848" i="1" s="1"/>
  <c r="C4826" i="1"/>
  <c r="D4826" i="1" s="1"/>
  <c r="C4804" i="1"/>
  <c r="D4804" i="1" s="1"/>
  <c r="C4781" i="1"/>
  <c r="D4781" i="1" s="1"/>
  <c r="C4759" i="1"/>
  <c r="D4759" i="1" s="1"/>
  <c r="C4736" i="1"/>
  <c r="D4736" i="1" s="1"/>
  <c r="C4713" i="1"/>
  <c r="D4713" i="1" s="1"/>
  <c r="C4687" i="1"/>
  <c r="D4687" i="1" s="1"/>
  <c r="C4665" i="1"/>
  <c r="D4665" i="1" s="1"/>
  <c r="C4638" i="1"/>
  <c r="D4638" i="1" s="1"/>
  <c r="C4611" i="1"/>
  <c r="D4611" i="1" s="1"/>
  <c r="C4588" i="1"/>
  <c r="D4588" i="1" s="1"/>
  <c r="C4560" i="1"/>
  <c r="D4560" i="1" s="1"/>
  <c r="C4535" i="1"/>
  <c r="D4535" i="1" s="1"/>
  <c r="C4503" i="1"/>
  <c r="D4503" i="1" s="1"/>
  <c r="C4473" i="1"/>
  <c r="D4473" i="1" s="1"/>
  <c r="C4442" i="1"/>
  <c r="D4442" i="1" s="1"/>
  <c r="C4410" i="1"/>
  <c r="D4410" i="1" s="1"/>
  <c r="C4375" i="1"/>
  <c r="D4375" i="1" s="1"/>
  <c r="C4335" i="1"/>
  <c r="D4335" i="1" s="1"/>
  <c r="C4296" i="1"/>
  <c r="D4296" i="1" s="1"/>
  <c r="C4248" i="1"/>
  <c r="D4248" i="1" s="1"/>
  <c r="C4194" i="1"/>
  <c r="D4194" i="1" s="1"/>
  <c r="C4146" i="1"/>
  <c r="D4146" i="1" s="1"/>
  <c r="C4088" i="1"/>
  <c r="D4088" i="1" s="1"/>
  <c r="C4031" i="1"/>
  <c r="D4031" i="1" s="1"/>
  <c r="C3974" i="1"/>
  <c r="D3974" i="1" s="1"/>
  <c r="C3894" i="1"/>
  <c r="D3894" i="1" s="1"/>
  <c r="C3808" i="1"/>
  <c r="D3808" i="1" s="1"/>
  <c r="C3677" i="1"/>
  <c r="D3677" i="1" s="1"/>
  <c r="C3463" i="1"/>
  <c r="D3463" i="1" s="1"/>
  <c r="C4803" i="1"/>
  <c r="D4803" i="1" s="1"/>
  <c r="C4780" i="1"/>
  <c r="D4780" i="1" s="1"/>
  <c r="C4758" i="1"/>
  <c r="D4758" i="1" s="1"/>
  <c r="C4735" i="1"/>
  <c r="D4735" i="1" s="1"/>
  <c r="C4712" i="1"/>
  <c r="D4712" i="1" s="1"/>
  <c r="C4686" i="1"/>
  <c r="D4686" i="1" s="1"/>
  <c r="C4664" i="1"/>
  <c r="D4664" i="1" s="1"/>
  <c r="C4637" i="1"/>
  <c r="D4637" i="1" s="1"/>
  <c r="C4610" i="1"/>
  <c r="D4610" i="1" s="1"/>
  <c r="C4585" i="1"/>
  <c r="D4585" i="1" s="1"/>
  <c r="C4558" i="1"/>
  <c r="D4558" i="1" s="1"/>
  <c r="C4533" i="1"/>
  <c r="D4533" i="1" s="1"/>
  <c r="C4501" i="1"/>
  <c r="D4501" i="1" s="1"/>
  <c r="C4472" i="1"/>
  <c r="D4472" i="1" s="1"/>
  <c r="C4440" i="1"/>
  <c r="D4440" i="1" s="1"/>
  <c r="C4409" i="1"/>
  <c r="D4409" i="1" s="1"/>
  <c r="C4373" i="1"/>
  <c r="D4373" i="1" s="1"/>
  <c r="C4334" i="1"/>
  <c r="D4334" i="1" s="1"/>
  <c r="C4289" i="1"/>
  <c r="D4289" i="1" s="1"/>
  <c r="C4247" i="1"/>
  <c r="D4247" i="1" s="1"/>
  <c r="C4193" i="1"/>
  <c r="D4193" i="1" s="1"/>
  <c r="C4141" i="1"/>
  <c r="D4141" i="1" s="1"/>
  <c r="C4087" i="1"/>
  <c r="D4087" i="1" s="1"/>
  <c r="C4030" i="1"/>
  <c r="D4030" i="1" s="1"/>
  <c r="C3957" i="1"/>
  <c r="D3957" i="1" s="1"/>
  <c r="C3889" i="1"/>
  <c r="D3889" i="1" s="1"/>
  <c r="C3787" i="1"/>
  <c r="D3787" i="1" s="1"/>
  <c r="C3664" i="1"/>
  <c r="D3664" i="1" s="1"/>
  <c r="C3461" i="1"/>
  <c r="D3461" i="1" s="1"/>
  <c r="C5369" i="1"/>
  <c r="D5369" i="1" s="1"/>
  <c r="C5350" i="1"/>
  <c r="D5350" i="1" s="1"/>
  <c r="C5332" i="1"/>
  <c r="D5332" i="1" s="1"/>
  <c r="C5314" i="1"/>
  <c r="D5314" i="1" s="1"/>
  <c r="C5296" i="1"/>
  <c r="D5296" i="1" s="1"/>
  <c r="C5277" i="1"/>
  <c r="D5277" i="1" s="1"/>
  <c r="C5259" i="1"/>
  <c r="D5259" i="1" s="1"/>
  <c r="C5241" i="1"/>
  <c r="D5241" i="1" s="1"/>
  <c r="C5222" i="1"/>
  <c r="D5222" i="1" s="1"/>
  <c r="C5203" i="1"/>
  <c r="D5203" i="1" s="1"/>
  <c r="C5184" i="1"/>
  <c r="D5184" i="1" s="1"/>
  <c r="C5165" i="1"/>
  <c r="D5165" i="1" s="1"/>
  <c r="C5145" i="1"/>
  <c r="D5145" i="1" s="1"/>
  <c r="C5125" i="1"/>
  <c r="D5125" i="1" s="1"/>
  <c r="C5106" i="1"/>
  <c r="D5106" i="1" s="1"/>
  <c r="C5086" i="1"/>
  <c r="D5086" i="1" s="1"/>
  <c r="C5067" i="1"/>
  <c r="D5067" i="1" s="1"/>
  <c r="C5047" i="1"/>
  <c r="D5047" i="1" s="1"/>
  <c r="C5028" i="1"/>
  <c r="D5028" i="1" s="1"/>
  <c r="C5008" i="1"/>
  <c r="D5008" i="1" s="1"/>
  <c r="C4989" i="1"/>
  <c r="D4989" i="1" s="1"/>
  <c r="C4970" i="1"/>
  <c r="D4970" i="1" s="1"/>
  <c r="C4949" i="1"/>
  <c r="D4949" i="1" s="1"/>
  <c r="C4930" i="1"/>
  <c r="D4930" i="1" s="1"/>
  <c r="C4911" i="1"/>
  <c r="D4911" i="1" s="1"/>
  <c r="C4891" i="1"/>
  <c r="D4891" i="1" s="1"/>
  <c r="C4867" i="1"/>
  <c r="D4867" i="1" s="1"/>
  <c r="C4845" i="1"/>
  <c r="D4845" i="1" s="1"/>
  <c r="C4824" i="1"/>
  <c r="D4824" i="1" s="1"/>
  <c r="C4800" i="1"/>
  <c r="D4800" i="1" s="1"/>
  <c r="C4779" i="1"/>
  <c r="D4779" i="1" s="1"/>
  <c r="C4756" i="1"/>
  <c r="D4756" i="1" s="1"/>
  <c r="C4734" i="1"/>
  <c r="D4734" i="1" s="1"/>
  <c r="C4708" i="1"/>
  <c r="D4708" i="1" s="1"/>
  <c r="C4685" i="1"/>
  <c r="D4685" i="1" s="1"/>
  <c r="C4663" i="1"/>
  <c r="D4663" i="1" s="1"/>
  <c r="C4635" i="1"/>
  <c r="D4635" i="1" s="1"/>
  <c r="C4609" i="1"/>
  <c r="D4609" i="1" s="1"/>
  <c r="C4584" i="1"/>
  <c r="D4584" i="1" s="1"/>
  <c r="C4557" i="1"/>
  <c r="D4557" i="1" s="1"/>
  <c r="C4529" i="1"/>
  <c r="D4529" i="1" s="1"/>
  <c r="C4500" i="1"/>
  <c r="D4500" i="1" s="1"/>
  <c r="C4471" i="1"/>
  <c r="D4471" i="1" s="1"/>
  <c r="C4437" i="1"/>
  <c r="D4437" i="1" s="1"/>
  <c r="C4408" i="1"/>
  <c r="D4408" i="1" s="1"/>
  <c r="C4370" i="1"/>
  <c r="D4370" i="1" s="1"/>
  <c r="C4333" i="1"/>
  <c r="D4333" i="1" s="1"/>
  <c r="C4286" i="1"/>
  <c r="D4286" i="1" s="1"/>
  <c r="C4244" i="1"/>
  <c r="D4244" i="1" s="1"/>
  <c r="C4192" i="1"/>
  <c r="D4192" i="1" s="1"/>
  <c r="C4139" i="1"/>
  <c r="D4139" i="1" s="1"/>
  <c r="C4086" i="1"/>
  <c r="D4086" i="1" s="1"/>
  <c r="C4022" i="1"/>
  <c r="D4022" i="1" s="1"/>
  <c r="C3955" i="1"/>
  <c r="D3955" i="1" s="1"/>
  <c r="C3880" i="1"/>
  <c r="D3880" i="1" s="1"/>
  <c r="C3785" i="1"/>
  <c r="D3785" i="1" s="1"/>
  <c r="C3663" i="1"/>
  <c r="D3663" i="1" s="1"/>
  <c r="C3439" i="1"/>
  <c r="D3439" i="1" s="1"/>
  <c r="C5024" i="1"/>
  <c r="D5024" i="1" s="1"/>
  <c r="C5005" i="1"/>
  <c r="D5005" i="1" s="1"/>
  <c r="C4986" i="1"/>
  <c r="D4986" i="1" s="1"/>
  <c r="C4965" i="1"/>
  <c r="D4965" i="1" s="1"/>
  <c r="C4946" i="1"/>
  <c r="D4946" i="1" s="1"/>
  <c r="C4927" i="1"/>
  <c r="D4927" i="1" s="1"/>
  <c r="C4908" i="1"/>
  <c r="D4908" i="1" s="1"/>
  <c r="C4886" i="1"/>
  <c r="D4886" i="1" s="1"/>
  <c r="C4864" i="1"/>
  <c r="D4864" i="1" s="1"/>
  <c r="C4842" i="1"/>
  <c r="D4842" i="1" s="1"/>
  <c r="C4819" i="1"/>
  <c r="D4819" i="1" s="1"/>
  <c r="C4797" i="1"/>
  <c r="D4797" i="1" s="1"/>
  <c r="C4775" i="1"/>
  <c r="D4775" i="1" s="1"/>
  <c r="C4753" i="1"/>
  <c r="D4753" i="1" s="1"/>
  <c r="C4729" i="1"/>
  <c r="D4729" i="1" s="1"/>
  <c r="C4704" i="1"/>
  <c r="D4704" i="1" s="1"/>
  <c r="C4682" i="1"/>
  <c r="D4682" i="1" s="1"/>
  <c r="C4655" i="1"/>
  <c r="D4655" i="1" s="1"/>
  <c r="C4631" i="1"/>
  <c r="D4631" i="1" s="1"/>
  <c r="C4606" i="1"/>
  <c r="D4606" i="1" s="1"/>
  <c r="C4579" i="1"/>
  <c r="D4579" i="1" s="1"/>
  <c r="C4553" i="1"/>
  <c r="D4553" i="1" s="1"/>
  <c r="C4523" i="1"/>
  <c r="D4523" i="1" s="1"/>
  <c r="C4494" i="1"/>
  <c r="D4494" i="1" s="1"/>
  <c r="C4464" i="1"/>
  <c r="D4464" i="1" s="1"/>
  <c r="C4433" i="1"/>
  <c r="D4433" i="1" s="1"/>
  <c r="C4400" i="1"/>
  <c r="D4400" i="1" s="1"/>
  <c r="C4365" i="1"/>
  <c r="D4365" i="1" s="1"/>
  <c r="C4324" i="1"/>
  <c r="D4324" i="1" s="1"/>
  <c r="C4283" i="1"/>
  <c r="D4283" i="1" s="1"/>
  <c r="C4235" i="1"/>
  <c r="D4235" i="1" s="1"/>
  <c r="C4176" i="1"/>
  <c r="D4176" i="1" s="1"/>
  <c r="C4125" i="1"/>
  <c r="D4125" i="1" s="1"/>
  <c r="C4069" i="1"/>
  <c r="D4069" i="1" s="1"/>
  <c r="C4008" i="1"/>
  <c r="D4008" i="1" s="1"/>
  <c r="C3946" i="1"/>
  <c r="D3946" i="1" s="1"/>
  <c r="C3875" i="1"/>
  <c r="D3875" i="1" s="1"/>
  <c r="C3775" i="1"/>
  <c r="D3775" i="1" s="1"/>
  <c r="C3614" i="1"/>
  <c r="D3614" i="1" s="1"/>
  <c r="C3365" i="1"/>
  <c r="D3365" i="1" s="1"/>
  <c r="C5273" i="1"/>
  <c r="D5273" i="1" s="1"/>
  <c r="C5254" i="1"/>
  <c r="D5254" i="1" s="1"/>
  <c r="C5236" i="1"/>
  <c r="D5236" i="1" s="1"/>
  <c r="C5218" i="1"/>
  <c r="D5218" i="1" s="1"/>
  <c r="C5199" i="1"/>
  <c r="D5199" i="1" s="1"/>
  <c r="C5179" i="1"/>
  <c r="D5179" i="1" s="1"/>
  <c r="C5159" i="1"/>
  <c r="D5159" i="1" s="1"/>
  <c r="C5140" i="1"/>
  <c r="D5140" i="1" s="1"/>
  <c r="C5120" i="1"/>
  <c r="D5120" i="1" s="1"/>
  <c r="C5101" i="1"/>
  <c r="D5101" i="1" s="1"/>
  <c r="C5082" i="1"/>
  <c r="D5082" i="1" s="1"/>
  <c r="C5062" i="1"/>
  <c r="D5062" i="1" s="1"/>
  <c r="C5042" i="1"/>
  <c r="D5042" i="1" s="1"/>
  <c r="C5023" i="1"/>
  <c r="D5023" i="1" s="1"/>
  <c r="C5004" i="1"/>
  <c r="D5004" i="1" s="1"/>
  <c r="C4983" i="1"/>
  <c r="D4983" i="1" s="1"/>
  <c r="C4964" i="1"/>
  <c r="D4964" i="1" s="1"/>
  <c r="C4945" i="1"/>
  <c r="D4945" i="1" s="1"/>
  <c r="C4926" i="1"/>
  <c r="D4926" i="1" s="1"/>
  <c r="C4906" i="1"/>
  <c r="D4906" i="1" s="1"/>
  <c r="C4884" i="1"/>
  <c r="D4884" i="1" s="1"/>
  <c r="C4862" i="1"/>
  <c r="D4862" i="1" s="1"/>
  <c r="C4840" i="1"/>
  <c r="D4840" i="1" s="1"/>
  <c r="C4817" i="1"/>
  <c r="D4817" i="1" s="1"/>
  <c r="C4796" i="1"/>
  <c r="D4796" i="1" s="1"/>
  <c r="C4774" i="1"/>
  <c r="D4774" i="1" s="1"/>
  <c r="C4751" i="1"/>
  <c r="D4751" i="1" s="1"/>
  <c r="C4728" i="1"/>
  <c r="D4728" i="1" s="1"/>
  <c r="C4703" i="1"/>
  <c r="D4703" i="1" s="1"/>
  <c r="C4680" i="1"/>
  <c r="D4680" i="1" s="1"/>
  <c r="C4654" i="1"/>
  <c r="D4654" i="1" s="1"/>
  <c r="C4628" i="1"/>
  <c r="D4628" i="1" s="1"/>
  <c r="C4603" i="1"/>
  <c r="D4603" i="1" s="1"/>
  <c r="C4576" i="1"/>
  <c r="D4576" i="1" s="1"/>
  <c r="C4552" i="1"/>
  <c r="D4552" i="1" s="1"/>
  <c r="C4522" i="1"/>
  <c r="D4522" i="1" s="1"/>
  <c r="C4491" i="1"/>
  <c r="D4491" i="1" s="1"/>
  <c r="C4461" i="1"/>
  <c r="D4461" i="1" s="1"/>
  <c r="C4432" i="1"/>
  <c r="D4432" i="1" s="1"/>
  <c r="C4399" i="1"/>
  <c r="D4399" i="1" s="1"/>
  <c r="C4364" i="1"/>
  <c r="D4364" i="1" s="1"/>
  <c r="C4323" i="1"/>
  <c r="D4323" i="1" s="1"/>
  <c r="C4282" i="1"/>
  <c r="D4282" i="1" s="1"/>
  <c r="C4228" i="1"/>
  <c r="D4228" i="1" s="1"/>
  <c r="C4175" i="1"/>
  <c r="D4175" i="1" s="1"/>
  <c r="C4124" i="1"/>
  <c r="D4124" i="1" s="1"/>
  <c r="C4066" i="1"/>
  <c r="D4066" i="1" s="1"/>
  <c r="C4006" i="1"/>
  <c r="D4006" i="1" s="1"/>
  <c r="C3942" i="1"/>
  <c r="D3942" i="1" s="1"/>
  <c r="C3861" i="1"/>
  <c r="D3861" i="1" s="1"/>
  <c r="C3756" i="1"/>
  <c r="D3756" i="1" s="1"/>
  <c r="C3588" i="1"/>
  <c r="D3588" i="1" s="1"/>
  <c r="C3299" i="1"/>
  <c r="D3299" i="1" s="1"/>
  <c r="C3618" i="1"/>
  <c r="D3618" i="1" s="1"/>
  <c r="C3407" i="1"/>
  <c r="D3407" i="1" s="1"/>
  <c r="C3752" i="1"/>
  <c r="D3752" i="1" s="1"/>
  <c r="C3617" i="1"/>
  <c r="D3617" i="1" s="1"/>
  <c r="C3401" i="1"/>
  <c r="D3401" i="1" s="1"/>
  <c r="C3289" i="1"/>
  <c r="D3289" i="1" s="1"/>
  <c r="C3255" i="1"/>
  <c r="D3255" i="1" s="1"/>
  <c r="C3702" i="1"/>
  <c r="D3702" i="1" s="1"/>
  <c r="C3550" i="1"/>
  <c r="D3550" i="1" s="1"/>
  <c r="C3348" i="1"/>
  <c r="D3348" i="1" s="1"/>
  <c r="C3778" i="1"/>
  <c r="D3778" i="1" s="1"/>
  <c r="C3666" i="1"/>
  <c r="D3666" i="1" s="1"/>
  <c r="C3519" i="1"/>
  <c r="D3519" i="1" s="1"/>
  <c r="C3237" i="1"/>
  <c r="D3237" i="1" s="1"/>
  <c r="C3169" i="1"/>
  <c r="D3169" i="1" s="1"/>
  <c r="C3270" i="1"/>
  <c r="D3270" i="1" s="1"/>
  <c r="C3841" i="1"/>
  <c r="D3841" i="1" s="1"/>
  <c r="C3750" i="1"/>
  <c r="D3750" i="1" s="1"/>
  <c r="C3621" i="1"/>
  <c r="D3621" i="1" s="1"/>
  <c r="C3473" i="1"/>
  <c r="D3473" i="1" s="1"/>
  <c r="C3166" i="1"/>
  <c r="D3166" i="1" s="1"/>
  <c r="C3119" i="1"/>
  <c r="D3119" i="1" s="1"/>
  <c r="C3113" i="1"/>
  <c r="D3113" i="1" s="1"/>
  <c r="C3949" i="1"/>
  <c r="D3949" i="1" s="1"/>
  <c r="C3879" i="1"/>
  <c r="D3879" i="1" s="1"/>
  <c r="C3807" i="1"/>
  <c r="D3807" i="1" s="1"/>
  <c r="C3708" i="1"/>
  <c r="D3708" i="1" s="1"/>
  <c r="C3586" i="1"/>
  <c r="D3586" i="1" s="1"/>
  <c r="C3432" i="1"/>
  <c r="D3432" i="1" s="1"/>
  <c r="C3104" i="1"/>
  <c r="D3104" i="1" s="1"/>
  <c r="C4398" i="1"/>
  <c r="D4398" i="1" s="1"/>
  <c r="C4369" i="1"/>
  <c r="D4369" i="1" s="1"/>
  <c r="C4345" i="1"/>
  <c r="D4345" i="1" s="1"/>
  <c r="C4312" i="1"/>
  <c r="D4312" i="1" s="1"/>
  <c r="C4281" i="1"/>
  <c r="D4281" i="1" s="1"/>
  <c r="C4243" i="1"/>
  <c r="D4243" i="1" s="1"/>
  <c r="C4200" i="1"/>
  <c r="D4200" i="1" s="1"/>
  <c r="C4165" i="1"/>
  <c r="D4165" i="1" s="1"/>
  <c r="C4123" i="1"/>
  <c r="D4123" i="1" s="1"/>
  <c r="C4084" i="1"/>
  <c r="D4084" i="1" s="1"/>
  <c r="C4035" i="1"/>
  <c r="D4035" i="1" s="1"/>
  <c r="C3988" i="1"/>
  <c r="D3988" i="1" s="1"/>
  <c r="C3944" i="1"/>
  <c r="D3944" i="1" s="1"/>
  <c r="C3887" i="1"/>
  <c r="D3887" i="1" s="1"/>
  <c r="C3826" i="1"/>
  <c r="D3826" i="1" s="1"/>
  <c r="C3774" i="1"/>
  <c r="D3774" i="1" s="1"/>
  <c r="C3696" i="1"/>
  <c r="D3696" i="1" s="1"/>
  <c r="C3596" i="1"/>
  <c r="D3596" i="1" s="1"/>
  <c r="C3488" i="1"/>
  <c r="D3488" i="1" s="1"/>
  <c r="C3344" i="1"/>
  <c r="D3344" i="1" s="1"/>
  <c r="C5470" i="1"/>
  <c r="D5470" i="1" s="1"/>
  <c r="C5454" i="1"/>
  <c r="D5454" i="1" s="1"/>
  <c r="C5438" i="1"/>
  <c r="D5438" i="1" s="1"/>
  <c r="C5422" i="1"/>
  <c r="D5422" i="1" s="1"/>
  <c r="C5406" i="1"/>
  <c r="D5406" i="1" s="1"/>
  <c r="C5390" i="1"/>
  <c r="D5390" i="1" s="1"/>
  <c r="C5374" i="1"/>
  <c r="D5374" i="1" s="1"/>
  <c r="C5358" i="1"/>
  <c r="D5358" i="1" s="1"/>
  <c r="C5342" i="1"/>
  <c r="D5342" i="1" s="1"/>
  <c r="C5326" i="1"/>
  <c r="D5326" i="1" s="1"/>
  <c r="C5310" i="1"/>
  <c r="D5310" i="1" s="1"/>
  <c r="C5294" i="1"/>
  <c r="D5294" i="1" s="1"/>
  <c r="C5278" i="1"/>
  <c r="D5278" i="1" s="1"/>
  <c r="C5262" i="1"/>
  <c r="D5262" i="1" s="1"/>
  <c r="C5246" i="1"/>
  <c r="D5246" i="1" s="1"/>
  <c r="C5230" i="1"/>
  <c r="D5230" i="1" s="1"/>
  <c r="C5214" i="1"/>
  <c r="D5214" i="1" s="1"/>
  <c r="C5197" i="1"/>
  <c r="D5197" i="1" s="1"/>
  <c r="C5180" i="1"/>
  <c r="D5180" i="1" s="1"/>
  <c r="C5163" i="1"/>
  <c r="D5163" i="1" s="1"/>
  <c r="C5146" i="1"/>
  <c r="D5146" i="1" s="1"/>
  <c r="C5129" i="1"/>
  <c r="D5129" i="1" s="1"/>
  <c r="C5111" i="1"/>
  <c r="D5111" i="1" s="1"/>
  <c r="C5094" i="1"/>
  <c r="D5094" i="1" s="1"/>
  <c r="C5077" i="1"/>
  <c r="D5077" i="1" s="1"/>
  <c r="C5060" i="1"/>
  <c r="D5060" i="1" s="1"/>
  <c r="C5043" i="1"/>
  <c r="D5043" i="1" s="1"/>
  <c r="C5026" i="1"/>
  <c r="D5026" i="1" s="1"/>
  <c r="C5009" i="1"/>
  <c r="D5009" i="1" s="1"/>
  <c r="C4992" i="1"/>
  <c r="D4992" i="1" s="1"/>
  <c r="C4975" i="1"/>
  <c r="D4975" i="1" s="1"/>
  <c r="C4958" i="1"/>
  <c r="D4958" i="1" s="1"/>
  <c r="C4941" i="1"/>
  <c r="D4941" i="1" s="1"/>
  <c r="C4924" i="1"/>
  <c r="D4924" i="1" s="1"/>
  <c r="C4907" i="1"/>
  <c r="D4907" i="1" s="1"/>
  <c r="C4889" i="1"/>
  <c r="D4889" i="1" s="1"/>
  <c r="C4868" i="1"/>
  <c r="D4868" i="1" s="1"/>
  <c r="C4849" i="1"/>
  <c r="D4849" i="1" s="1"/>
  <c r="C4830" i="1"/>
  <c r="D4830" i="1" s="1"/>
  <c r="C4810" i="1"/>
  <c r="D4810" i="1" s="1"/>
  <c r="C4791" i="1"/>
  <c r="D4791" i="1" s="1"/>
  <c r="C4771" i="1"/>
  <c r="D4771" i="1" s="1"/>
  <c r="C4752" i="1"/>
  <c r="D4752" i="1" s="1"/>
  <c r="C4731" i="1"/>
  <c r="D4731" i="1" s="1"/>
  <c r="C4711" i="1"/>
  <c r="D4711" i="1" s="1"/>
  <c r="C4689" i="1"/>
  <c r="D4689" i="1" s="1"/>
  <c r="C4668" i="1"/>
  <c r="D4668" i="1" s="1"/>
  <c r="C4647" i="1"/>
  <c r="D4647" i="1" s="1"/>
  <c r="C4624" i="1"/>
  <c r="D4624" i="1" s="1"/>
  <c r="C4601" i="1"/>
  <c r="D4601" i="1" s="1"/>
  <c r="C4577" i="1"/>
  <c r="D4577" i="1" s="1"/>
  <c r="C4555" i="1"/>
  <c r="D4555" i="1" s="1"/>
  <c r="C4532" i="1"/>
  <c r="D4532" i="1" s="1"/>
  <c r="C4504" i="1"/>
  <c r="D4504" i="1" s="1"/>
  <c r="C4478" i="1"/>
  <c r="D4478" i="1" s="1"/>
  <c r="C4452" i="1"/>
  <c r="D4452" i="1" s="1"/>
  <c r="C4426" i="1"/>
  <c r="D4426" i="1" s="1"/>
  <c r="C4397" i="1"/>
  <c r="D4397" i="1" s="1"/>
  <c r="C4368" i="1"/>
  <c r="D4368" i="1" s="1"/>
  <c r="C4341" i="1"/>
  <c r="D4341" i="1" s="1"/>
  <c r="C4307" i="1"/>
  <c r="D4307" i="1" s="1"/>
  <c r="C4273" i="1"/>
  <c r="D4273" i="1" s="1"/>
  <c r="C4239" i="1"/>
  <c r="D4239" i="1" s="1"/>
  <c r="C4198" i="1"/>
  <c r="D4198" i="1" s="1"/>
  <c r="C4164" i="1"/>
  <c r="D4164" i="1" s="1"/>
  <c r="C4119" i="1"/>
  <c r="D4119" i="1" s="1"/>
  <c r="C4075" i="1"/>
  <c r="D4075" i="1" s="1"/>
  <c r="C4034" i="1"/>
  <c r="D4034" i="1" s="1"/>
  <c r="C3986" i="1"/>
  <c r="D3986" i="1" s="1"/>
  <c r="C3943" i="1"/>
  <c r="D3943" i="1" s="1"/>
  <c r="C3883" i="1"/>
  <c r="D3883" i="1" s="1"/>
  <c r="C3824" i="1"/>
  <c r="D3824" i="1" s="1"/>
  <c r="C3767" i="1"/>
  <c r="D3767" i="1" s="1"/>
  <c r="C3683" i="1"/>
  <c r="D3683" i="1" s="1"/>
  <c r="C3589" i="1"/>
  <c r="D3589" i="1" s="1"/>
  <c r="C3484" i="1"/>
  <c r="D3484" i="1" s="1"/>
  <c r="C3329" i="1"/>
  <c r="D3329" i="1" s="1"/>
  <c r="C3207" i="1"/>
  <c r="D3207" i="1" s="1"/>
  <c r="C5591" i="1"/>
  <c r="D5591" i="1" s="1"/>
  <c r="C5575" i="1"/>
  <c r="D5575" i="1" s="1"/>
  <c r="C5559" i="1"/>
  <c r="D5559" i="1" s="1"/>
  <c r="C5543" i="1"/>
  <c r="D5543" i="1" s="1"/>
  <c r="C5527" i="1"/>
  <c r="D5527" i="1" s="1"/>
  <c r="C5511" i="1"/>
  <c r="D5511" i="1" s="1"/>
  <c r="C5495" i="1"/>
  <c r="D5495" i="1" s="1"/>
  <c r="C5479" i="1"/>
  <c r="D5479" i="1" s="1"/>
  <c r="C5463" i="1"/>
  <c r="D5463" i="1" s="1"/>
  <c r="C5447" i="1"/>
  <c r="D5447" i="1" s="1"/>
  <c r="C5431" i="1"/>
  <c r="D5431" i="1" s="1"/>
  <c r="C5415" i="1"/>
  <c r="D5415" i="1" s="1"/>
  <c r="C5399" i="1"/>
  <c r="D5399" i="1" s="1"/>
  <c r="C5383" i="1"/>
  <c r="D5383" i="1" s="1"/>
  <c r="C5367" i="1"/>
  <c r="D5367" i="1" s="1"/>
  <c r="C5351" i="1"/>
  <c r="D5351" i="1" s="1"/>
  <c r="C5335" i="1"/>
  <c r="D5335" i="1" s="1"/>
  <c r="C5319" i="1"/>
  <c r="D5319" i="1" s="1"/>
  <c r="C5303" i="1"/>
  <c r="D5303" i="1" s="1"/>
  <c r="C5287" i="1"/>
  <c r="D5287" i="1" s="1"/>
  <c r="C5271" i="1"/>
  <c r="D5271" i="1" s="1"/>
  <c r="C5255" i="1"/>
  <c r="D5255" i="1" s="1"/>
  <c r="C5239" i="1"/>
  <c r="D5239" i="1" s="1"/>
  <c r="C5223" i="1"/>
  <c r="D5223" i="1" s="1"/>
  <c r="C5206" i="1"/>
  <c r="D5206" i="1" s="1"/>
  <c r="C5189" i="1"/>
  <c r="D5189" i="1" s="1"/>
  <c r="C5172" i="1"/>
  <c r="D5172" i="1" s="1"/>
  <c r="C5155" i="1"/>
  <c r="D5155" i="1" s="1"/>
  <c r="C5138" i="1"/>
  <c r="D5138" i="1" s="1"/>
  <c r="C5121" i="1"/>
  <c r="D5121" i="1" s="1"/>
  <c r="C5104" i="1"/>
  <c r="D5104" i="1" s="1"/>
  <c r="C5087" i="1"/>
  <c r="D5087" i="1" s="1"/>
  <c r="C5070" i="1"/>
  <c r="D5070" i="1" s="1"/>
  <c r="C5053" i="1"/>
  <c r="D5053" i="1" s="1"/>
  <c r="C5036" i="1"/>
  <c r="D5036" i="1" s="1"/>
  <c r="C5019" i="1"/>
  <c r="D5019" i="1" s="1"/>
  <c r="C5002" i="1"/>
  <c r="D5002" i="1" s="1"/>
  <c r="C4985" i="1"/>
  <c r="D4985" i="1" s="1"/>
  <c r="C4967" i="1"/>
  <c r="D4967" i="1" s="1"/>
  <c r="C4950" i="1"/>
  <c r="D4950" i="1" s="1"/>
  <c r="C4933" i="1"/>
  <c r="D4933" i="1" s="1"/>
  <c r="C4916" i="1"/>
  <c r="D4916" i="1" s="1"/>
  <c r="C4898" i="1"/>
  <c r="D4898" i="1" s="1"/>
  <c r="C4879" i="1"/>
  <c r="D4879" i="1" s="1"/>
  <c r="C4860" i="1"/>
  <c r="D4860" i="1" s="1"/>
  <c r="C4841" i="1"/>
  <c r="D4841" i="1" s="1"/>
  <c r="C4822" i="1"/>
  <c r="D4822" i="1" s="1"/>
  <c r="C4802" i="1"/>
  <c r="D4802" i="1" s="1"/>
  <c r="C4782" i="1"/>
  <c r="D4782" i="1" s="1"/>
  <c r="C4763" i="1"/>
  <c r="D4763" i="1" s="1"/>
  <c r="C4743" i="1"/>
  <c r="D4743" i="1" s="1"/>
  <c r="C4721" i="1"/>
  <c r="D4721" i="1" s="1"/>
  <c r="C4701" i="1"/>
  <c r="D4701" i="1" s="1"/>
  <c r="C4681" i="1"/>
  <c r="D4681" i="1" s="1"/>
  <c r="C4657" i="1"/>
  <c r="D4657" i="1" s="1"/>
  <c r="C4636" i="1"/>
  <c r="D4636" i="1" s="1"/>
  <c r="C4612" i="1"/>
  <c r="D4612" i="1" s="1"/>
  <c r="C4591" i="1"/>
  <c r="D4591" i="1" s="1"/>
  <c r="C4570" i="1"/>
  <c r="D4570" i="1" s="1"/>
  <c r="C4543" i="1"/>
  <c r="D4543" i="1" s="1"/>
  <c r="C4519" i="1"/>
  <c r="D4519" i="1" s="1"/>
  <c r="C4493" i="1"/>
  <c r="D4493" i="1" s="1"/>
  <c r="C4468" i="1"/>
  <c r="D4468" i="1" s="1"/>
  <c r="C4439" i="1"/>
  <c r="D4439" i="1" s="1"/>
  <c r="C4413" i="1"/>
  <c r="D4413" i="1" s="1"/>
  <c r="C4385" i="1"/>
  <c r="D4385" i="1" s="1"/>
  <c r="C4354" i="1"/>
  <c r="D4354" i="1" s="1"/>
  <c r="C4329" i="1"/>
  <c r="D4329" i="1" s="1"/>
  <c r="C4293" i="1"/>
  <c r="D4293" i="1" s="1"/>
  <c r="C4263" i="1"/>
  <c r="D4263" i="1" s="1"/>
  <c r="C4221" i="1"/>
  <c r="D4221" i="1" s="1"/>
  <c r="C4189" i="1"/>
  <c r="D4189" i="1" s="1"/>
  <c r="C4143" i="1"/>
  <c r="D4143" i="1" s="1"/>
  <c r="C4100" i="1"/>
  <c r="D4100" i="1" s="1"/>
  <c r="C4063" i="1"/>
  <c r="D4063" i="1" s="1"/>
  <c r="C4013" i="1"/>
  <c r="D4013" i="1" s="1"/>
  <c r="C3972" i="1"/>
  <c r="D3972" i="1" s="1"/>
  <c r="C3917" i="1"/>
  <c r="D3917" i="1" s="1"/>
  <c r="C3858" i="1"/>
  <c r="D3858" i="1" s="1"/>
  <c r="C3804" i="1"/>
  <c r="D3804" i="1" s="1"/>
  <c r="C3737" i="1"/>
  <c r="D3737" i="1" s="1"/>
  <c r="C3645" i="1"/>
  <c r="D3645" i="1" s="1"/>
  <c r="C3538" i="1"/>
  <c r="D3538" i="1" s="1"/>
  <c r="C3412" i="1"/>
  <c r="D3412" i="1" s="1"/>
  <c r="C3196" i="1"/>
  <c r="D3196" i="1" s="1"/>
  <c r="C4384" i="1"/>
  <c r="D4384" i="1" s="1"/>
  <c r="C4353" i="1"/>
  <c r="D4353" i="1" s="1"/>
  <c r="C4328" i="1"/>
  <c r="D4328" i="1" s="1"/>
  <c r="C4290" i="1"/>
  <c r="D4290" i="1" s="1"/>
  <c r="C4261" i="1"/>
  <c r="D4261" i="1" s="1"/>
  <c r="C4219" i="1"/>
  <c r="D4219" i="1" s="1"/>
  <c r="C4179" i="1"/>
  <c r="D4179" i="1" s="1"/>
  <c r="C4142" i="1"/>
  <c r="D4142" i="1" s="1"/>
  <c r="C4099" i="1"/>
  <c r="D4099" i="1" s="1"/>
  <c r="C4062" i="1"/>
  <c r="D4062" i="1" s="1"/>
  <c r="C4011" i="1"/>
  <c r="D4011" i="1" s="1"/>
  <c r="C3964" i="1"/>
  <c r="D3964" i="1" s="1"/>
  <c r="C3911" i="1"/>
  <c r="D3911" i="1" s="1"/>
  <c r="C3857" i="1"/>
  <c r="D3857" i="1" s="1"/>
  <c r="C3790" i="1"/>
  <c r="D3790" i="1" s="1"/>
  <c r="C3732" i="1"/>
  <c r="D3732" i="1" s="1"/>
  <c r="C3634" i="1"/>
  <c r="D3634" i="1" s="1"/>
  <c r="C3536" i="1"/>
  <c r="D3536" i="1" s="1"/>
  <c r="C3408" i="1"/>
  <c r="D3408" i="1" s="1"/>
  <c r="C3189" i="1"/>
  <c r="D3189" i="1" s="1"/>
  <c r="C3087" i="1"/>
  <c r="D3087" i="1" s="1"/>
  <c r="C3072" i="1"/>
  <c r="D3072" i="1" s="1"/>
  <c r="C3059" i="1"/>
  <c r="D3059" i="1" s="1"/>
  <c r="C3071" i="1"/>
  <c r="D3071" i="1" s="1"/>
  <c r="C3028" i="1"/>
  <c r="D3028" i="1" s="1"/>
  <c r="C3735" i="1"/>
  <c r="D3735" i="1" s="1"/>
  <c r="C3660" i="1"/>
  <c r="D3660" i="1" s="1"/>
  <c r="C3561" i="1"/>
  <c r="D3561" i="1" s="1"/>
  <c r="C3453" i="1"/>
  <c r="D3453" i="1" s="1"/>
  <c r="C3264" i="1"/>
  <c r="D3264" i="1" s="1"/>
  <c r="C3023" i="1"/>
  <c r="D3023" i="1" s="1"/>
  <c r="C3705" i="1"/>
  <c r="D3705" i="1" s="1"/>
  <c r="C3624" i="1"/>
  <c r="D3624" i="1" s="1"/>
  <c r="C3535" i="1"/>
  <c r="D3535" i="1" s="1"/>
  <c r="C3422" i="1"/>
  <c r="D3422" i="1" s="1"/>
  <c r="C3254" i="1"/>
  <c r="D3254" i="1" s="1"/>
  <c r="C2993" i="1"/>
  <c r="D2993" i="1" s="1"/>
  <c r="C3251" i="1"/>
  <c r="D3251" i="1" s="1"/>
  <c r="C3008" i="1"/>
  <c r="D3008" i="1" s="1"/>
  <c r="C2995" i="1"/>
  <c r="D2995" i="1" s="1"/>
  <c r="C3358" i="1"/>
  <c r="D3358" i="1" s="1"/>
  <c r="C3177" i="1"/>
  <c r="D3177" i="1" s="1"/>
  <c r="C2985" i="1"/>
  <c r="D2985" i="1" s="1"/>
  <c r="C3716" i="1"/>
  <c r="D3716" i="1" s="1"/>
  <c r="C3655" i="1"/>
  <c r="D3655" i="1" s="1"/>
  <c r="C3571" i="1"/>
  <c r="D3571" i="1" s="1"/>
  <c r="C3476" i="1"/>
  <c r="D3476" i="1" s="1"/>
  <c r="C3350" i="1"/>
  <c r="D3350" i="1" s="1"/>
  <c r="C3173" i="1"/>
  <c r="D3173" i="1" s="1"/>
  <c r="C2979" i="1"/>
  <c r="D2979" i="1" s="1"/>
  <c r="C2955" i="1"/>
  <c r="D2955" i="1" s="1"/>
  <c r="C3325" i="1"/>
  <c r="D3325" i="1" s="1"/>
  <c r="C3149" i="1"/>
  <c r="D3149" i="1" s="1"/>
  <c r="C2916" i="1"/>
  <c r="D2916" i="1" s="1"/>
  <c r="C2890" i="1"/>
  <c r="D2890" i="1" s="1"/>
  <c r="C2870" i="1"/>
  <c r="D2870" i="1" s="1"/>
  <c r="C2824" i="1"/>
  <c r="D2824" i="1" s="1"/>
  <c r="C3085" i="1"/>
  <c r="D3085" i="1" s="1"/>
  <c r="C2820" i="1"/>
  <c r="D2820" i="1" s="1"/>
  <c r="C2810" i="1"/>
  <c r="D2810" i="1" s="1"/>
  <c r="C2774" i="1"/>
  <c r="D2774" i="1" s="1"/>
  <c r="C2645" i="1"/>
  <c r="D2645" i="1" s="1"/>
  <c r="C3423" i="1"/>
  <c r="D3423" i="1" s="1"/>
  <c r="C3363" i="1"/>
  <c r="D3363" i="1" s="1"/>
  <c r="C3285" i="1"/>
  <c r="D3285" i="1" s="1"/>
  <c r="C3193" i="1"/>
  <c r="D3193" i="1" s="1"/>
  <c r="C3108" i="1"/>
  <c r="D3108" i="1" s="1"/>
  <c r="C3009" i="1"/>
  <c r="D3009" i="1" s="1"/>
  <c r="C2885" i="1"/>
  <c r="D2885" i="1" s="1"/>
  <c r="C4880" i="1"/>
  <c r="D4880" i="1" s="1"/>
  <c r="C4863" i="1"/>
  <c r="D4863" i="1" s="1"/>
  <c r="C4846" i="1"/>
  <c r="D4846" i="1" s="1"/>
  <c r="C4829" i="1"/>
  <c r="D4829" i="1" s="1"/>
  <c r="C4812" i="1"/>
  <c r="D4812" i="1" s="1"/>
  <c r="C4795" i="1"/>
  <c r="D4795" i="1" s="1"/>
  <c r="C4778" i="1"/>
  <c r="D4778" i="1" s="1"/>
  <c r="C4761" i="1"/>
  <c r="D4761" i="1" s="1"/>
  <c r="C4744" i="1"/>
  <c r="D4744" i="1" s="1"/>
  <c r="C4724" i="1"/>
  <c r="D4724" i="1" s="1"/>
  <c r="C4706" i="1"/>
  <c r="D4706" i="1" s="1"/>
  <c r="C4688" i="1"/>
  <c r="D4688" i="1" s="1"/>
  <c r="C4670" i="1"/>
  <c r="D4670" i="1" s="1"/>
  <c r="C4652" i="1"/>
  <c r="D4652" i="1" s="1"/>
  <c r="C4634" i="1"/>
  <c r="D4634" i="1" s="1"/>
  <c r="C4616" i="1"/>
  <c r="D4616" i="1" s="1"/>
  <c r="C4596" i="1"/>
  <c r="D4596" i="1" s="1"/>
  <c r="C4578" i="1"/>
  <c r="D4578" i="1" s="1"/>
  <c r="C4559" i="1"/>
  <c r="D4559" i="1" s="1"/>
  <c r="C4540" i="1"/>
  <c r="D4540" i="1" s="1"/>
  <c r="C4520" i="1"/>
  <c r="D4520" i="1" s="1"/>
  <c r="C4499" i="1"/>
  <c r="D4499" i="1" s="1"/>
  <c r="C4477" i="1"/>
  <c r="D4477" i="1" s="1"/>
  <c r="C4456" i="1"/>
  <c r="D4456" i="1" s="1"/>
  <c r="C4435" i="1"/>
  <c r="D4435" i="1" s="1"/>
  <c r="C4415" i="1"/>
  <c r="D4415" i="1" s="1"/>
  <c r="C4393" i="1"/>
  <c r="D4393" i="1" s="1"/>
  <c r="C4371" i="1"/>
  <c r="D4371" i="1" s="1"/>
  <c r="C4351" i="1"/>
  <c r="D4351" i="1" s="1"/>
  <c r="C4331" i="1"/>
  <c r="D4331" i="1" s="1"/>
  <c r="C4311" i="1"/>
  <c r="D4311" i="1" s="1"/>
  <c r="C4288" i="1"/>
  <c r="D4288" i="1" s="1"/>
  <c r="C4267" i="1"/>
  <c r="D4267" i="1" s="1"/>
  <c r="C4245" i="1"/>
  <c r="D4245" i="1" s="1"/>
  <c r="C4220" i="1"/>
  <c r="D4220" i="1" s="1"/>
  <c r="C4196" i="1"/>
  <c r="D4196" i="1" s="1"/>
  <c r="C4173" i="1"/>
  <c r="D4173" i="1" s="1"/>
  <c r="C4147" i="1"/>
  <c r="D4147" i="1" s="1"/>
  <c r="C4120" i="1"/>
  <c r="D4120" i="1" s="1"/>
  <c r="C4094" i="1"/>
  <c r="D4094" i="1" s="1"/>
  <c r="C4068" i="1"/>
  <c r="D4068" i="1" s="1"/>
  <c r="C4043" i="1"/>
  <c r="D4043" i="1" s="1"/>
  <c r="C4012" i="1"/>
  <c r="D4012" i="1" s="1"/>
  <c r="C3984" i="1"/>
  <c r="D3984" i="1" s="1"/>
  <c r="C3951" i="1"/>
  <c r="D3951" i="1" s="1"/>
  <c r="C3920" i="1"/>
  <c r="D3920" i="1" s="1"/>
  <c r="C3886" i="1"/>
  <c r="D3886" i="1" s="1"/>
  <c r="C3852" i="1"/>
  <c r="D3852" i="1" s="1"/>
  <c r="C3815" i="1"/>
  <c r="D3815" i="1" s="1"/>
  <c r="C3781" i="1"/>
  <c r="D3781" i="1" s="1"/>
  <c r="C3744" i="1"/>
  <c r="D3744" i="1" s="1"/>
  <c r="C3712" i="1"/>
  <c r="D3712" i="1" s="1"/>
  <c r="C3672" i="1"/>
  <c r="D3672" i="1" s="1"/>
  <c r="C3628" i="1"/>
  <c r="D3628" i="1" s="1"/>
  <c r="C3585" i="1"/>
  <c r="D3585" i="1" s="1"/>
  <c r="C3529" i="1"/>
  <c r="D3529" i="1" s="1"/>
  <c r="C3478" i="1"/>
  <c r="D3478" i="1" s="1"/>
  <c r="C3417" i="1"/>
  <c r="D3417" i="1" s="1"/>
  <c r="C3353" i="1"/>
  <c r="D3353" i="1" s="1"/>
  <c r="C3268" i="1"/>
  <c r="D3268" i="1" s="1"/>
  <c r="C3180" i="1"/>
  <c r="D3180" i="1" s="1"/>
  <c r="C3088" i="1"/>
  <c r="D3088" i="1" s="1"/>
  <c r="C3005" i="1"/>
  <c r="D3005" i="1" s="1"/>
  <c r="C2857" i="1"/>
  <c r="D2857" i="1" s="1"/>
  <c r="C3840" i="1"/>
  <c r="D3840" i="1" s="1"/>
  <c r="C3805" i="1"/>
  <c r="D3805" i="1" s="1"/>
  <c r="C3768" i="1"/>
  <c r="D3768" i="1" s="1"/>
  <c r="C3734" i="1"/>
  <c r="D3734" i="1" s="1"/>
  <c r="C3701" i="1"/>
  <c r="D3701" i="1" s="1"/>
  <c r="C3657" i="1"/>
  <c r="D3657" i="1" s="1"/>
  <c r="C3615" i="1"/>
  <c r="D3615" i="1" s="1"/>
  <c r="C3565" i="1"/>
  <c r="D3565" i="1" s="1"/>
  <c r="C3517" i="1"/>
  <c r="D3517" i="1" s="1"/>
  <c r="C3460" i="1"/>
  <c r="D3460" i="1" s="1"/>
  <c r="C3399" i="1"/>
  <c r="D3399" i="1" s="1"/>
  <c r="C3328" i="1"/>
  <c r="D3328" i="1" s="1"/>
  <c r="C3238" i="1"/>
  <c r="D3238" i="1" s="1"/>
  <c r="C3150" i="1"/>
  <c r="D3150" i="1" s="1"/>
  <c r="C3068" i="1"/>
  <c r="D3068" i="1" s="1"/>
  <c r="C2974" i="1"/>
  <c r="D2974" i="1" s="1"/>
  <c r="C2762" i="1"/>
  <c r="D2762" i="1" s="1"/>
  <c r="C2742" i="1"/>
  <c r="D2742" i="1" s="1"/>
  <c r="C4320" i="1"/>
  <c r="D4320" i="1" s="1"/>
  <c r="C4300" i="1"/>
  <c r="D4300" i="1" s="1"/>
  <c r="C4280" i="1"/>
  <c r="D4280" i="1" s="1"/>
  <c r="C4256" i="1"/>
  <c r="D4256" i="1" s="1"/>
  <c r="C4234" i="1"/>
  <c r="D4234" i="1" s="1"/>
  <c r="C4210" i="1"/>
  <c r="D4210" i="1" s="1"/>
  <c r="C4184" i="1"/>
  <c r="D4184" i="1" s="1"/>
  <c r="C4160" i="1"/>
  <c r="D4160" i="1" s="1"/>
  <c r="C4136" i="1"/>
  <c r="D4136" i="1" s="1"/>
  <c r="C4109" i="1"/>
  <c r="D4109" i="1" s="1"/>
  <c r="C4083" i="1"/>
  <c r="D4083" i="1" s="1"/>
  <c r="C4054" i="1"/>
  <c r="D4054" i="1" s="1"/>
  <c r="C4028" i="1"/>
  <c r="D4028" i="1" s="1"/>
  <c r="C3998" i="1"/>
  <c r="D3998" i="1" s="1"/>
  <c r="C3971" i="1"/>
  <c r="D3971" i="1" s="1"/>
  <c r="C3940" i="1"/>
  <c r="D3940" i="1" s="1"/>
  <c r="C3904" i="1"/>
  <c r="D3904" i="1" s="1"/>
  <c r="C3874" i="1"/>
  <c r="D3874" i="1" s="1"/>
  <c r="C3836" i="1"/>
  <c r="D3836" i="1" s="1"/>
  <c r="C3803" i="1"/>
  <c r="D3803" i="1" s="1"/>
  <c r="C3766" i="1"/>
  <c r="D3766" i="1" s="1"/>
  <c r="C3731" i="1"/>
  <c r="D3731" i="1" s="1"/>
  <c r="C3693" i="1"/>
  <c r="D3693" i="1" s="1"/>
  <c r="C3652" i="1"/>
  <c r="D3652" i="1" s="1"/>
  <c r="C3605" i="1"/>
  <c r="D3605" i="1" s="1"/>
  <c r="C3559" i="1"/>
  <c r="D3559" i="1" s="1"/>
  <c r="C3511" i="1"/>
  <c r="D3511" i="1" s="1"/>
  <c r="C3452" i="1"/>
  <c r="D3452" i="1" s="1"/>
  <c r="C3393" i="1"/>
  <c r="D3393" i="1" s="1"/>
  <c r="C3317" i="1"/>
  <c r="D3317" i="1" s="1"/>
  <c r="C3235" i="1"/>
  <c r="D3235" i="1" s="1"/>
  <c r="C3143" i="1"/>
  <c r="D3143" i="1" s="1"/>
  <c r="C3057" i="1"/>
  <c r="D3057" i="1" s="1"/>
  <c r="C2950" i="1"/>
  <c r="D2950" i="1" s="1"/>
  <c r="C2712" i="1"/>
  <c r="D2712" i="1" s="1"/>
  <c r="C4447" i="1"/>
  <c r="D4447" i="1" s="1"/>
  <c r="C4425" i="1"/>
  <c r="D4425" i="1" s="1"/>
  <c r="C4403" i="1"/>
  <c r="D4403" i="1" s="1"/>
  <c r="C4383" i="1"/>
  <c r="D4383" i="1" s="1"/>
  <c r="C4363" i="1"/>
  <c r="D4363" i="1" s="1"/>
  <c r="C4340" i="1"/>
  <c r="D4340" i="1" s="1"/>
  <c r="C4319" i="1"/>
  <c r="D4319" i="1" s="1"/>
  <c r="C4299" i="1"/>
  <c r="D4299" i="1" s="1"/>
  <c r="C4279" i="1"/>
  <c r="D4279" i="1" s="1"/>
  <c r="C4255" i="1"/>
  <c r="D4255" i="1" s="1"/>
  <c r="C4232" i="1"/>
  <c r="D4232" i="1" s="1"/>
  <c r="C4209" i="1"/>
  <c r="D4209" i="1" s="1"/>
  <c r="C4183" i="1"/>
  <c r="D4183" i="1" s="1"/>
  <c r="C4159" i="1"/>
  <c r="D4159" i="1" s="1"/>
  <c r="C4135" i="1"/>
  <c r="D4135" i="1" s="1"/>
  <c r="C4107" i="1"/>
  <c r="D4107" i="1" s="1"/>
  <c r="C4082" i="1"/>
  <c r="D4082" i="1" s="1"/>
  <c r="C4053" i="1"/>
  <c r="D4053" i="1" s="1"/>
  <c r="C4027" i="1"/>
  <c r="D4027" i="1" s="1"/>
  <c r="C3997" i="1"/>
  <c r="D3997" i="1" s="1"/>
  <c r="C3968" i="1"/>
  <c r="D3968" i="1" s="1"/>
  <c r="C3934" i="1"/>
  <c r="D3934" i="1" s="1"/>
  <c r="C3903" i="1"/>
  <c r="D3903" i="1" s="1"/>
  <c r="C3872" i="1"/>
  <c r="D3872" i="1" s="1"/>
  <c r="C3833" i="1"/>
  <c r="D3833" i="1" s="1"/>
  <c r="C3801" i="1"/>
  <c r="D3801" i="1" s="1"/>
  <c r="C3763" i="1"/>
  <c r="D3763" i="1" s="1"/>
  <c r="C3730" i="1"/>
  <c r="D3730" i="1" s="1"/>
  <c r="C3692" i="1"/>
  <c r="D3692" i="1" s="1"/>
  <c r="C3650" i="1"/>
  <c r="D3650" i="1" s="1"/>
  <c r="C3604" i="1"/>
  <c r="D3604" i="1" s="1"/>
  <c r="C3556" i="1"/>
  <c r="D3556" i="1" s="1"/>
  <c r="C3502" i="1"/>
  <c r="D3502" i="1" s="1"/>
  <c r="C3447" i="1"/>
  <c r="D3447" i="1" s="1"/>
  <c r="C3391" i="1"/>
  <c r="D3391" i="1" s="1"/>
  <c r="C3315" i="1"/>
  <c r="D3315" i="1" s="1"/>
  <c r="C3230" i="1"/>
  <c r="D3230" i="1" s="1"/>
  <c r="C3133" i="1"/>
  <c r="D3133" i="1" s="1"/>
  <c r="C3053" i="1"/>
  <c r="D3053" i="1" s="1"/>
  <c r="C2941" i="1"/>
  <c r="D2941" i="1" s="1"/>
  <c r="C2699" i="1"/>
  <c r="D2699" i="1" s="1"/>
  <c r="C4659" i="1"/>
  <c r="D4659" i="1" s="1"/>
  <c r="C4641" i="1"/>
  <c r="D4641" i="1" s="1"/>
  <c r="C4623" i="1"/>
  <c r="D4623" i="1" s="1"/>
  <c r="C4605" i="1"/>
  <c r="D4605" i="1" s="1"/>
  <c r="C4587" i="1"/>
  <c r="D4587" i="1" s="1"/>
  <c r="C4569" i="1"/>
  <c r="D4569" i="1" s="1"/>
  <c r="C4549" i="1"/>
  <c r="D4549" i="1" s="1"/>
  <c r="C4528" i="1"/>
  <c r="D4528" i="1" s="1"/>
  <c r="C4507" i="1"/>
  <c r="D4507" i="1" s="1"/>
  <c r="C4487" i="1"/>
  <c r="D4487" i="1" s="1"/>
  <c r="C4466" i="1"/>
  <c r="D4466" i="1" s="1"/>
  <c r="C4444" i="1"/>
  <c r="D4444" i="1" s="1"/>
  <c r="C4423" i="1"/>
  <c r="D4423" i="1" s="1"/>
  <c r="C4402" i="1"/>
  <c r="D4402" i="1" s="1"/>
  <c r="C4382" i="1"/>
  <c r="D4382" i="1" s="1"/>
  <c r="C4362" i="1"/>
  <c r="D4362" i="1" s="1"/>
  <c r="C4339" i="1"/>
  <c r="D4339" i="1" s="1"/>
  <c r="C4318" i="1"/>
  <c r="D4318" i="1" s="1"/>
  <c r="C4298" i="1"/>
  <c r="D4298" i="1" s="1"/>
  <c r="C4277" i="1"/>
  <c r="D4277" i="1" s="1"/>
  <c r="C4254" i="1"/>
  <c r="D4254" i="1" s="1"/>
  <c r="C4231" i="1"/>
  <c r="D4231" i="1" s="1"/>
  <c r="C4208" i="1"/>
  <c r="D4208" i="1" s="1"/>
  <c r="C4182" i="1"/>
  <c r="D4182" i="1" s="1"/>
  <c r="C4158" i="1"/>
  <c r="D4158" i="1" s="1"/>
  <c r="C4134" i="1"/>
  <c r="D4134" i="1" s="1"/>
  <c r="C4106" i="1"/>
  <c r="D4106" i="1" s="1"/>
  <c r="C4081" i="1"/>
  <c r="D4081" i="1" s="1"/>
  <c r="C4051" i="1"/>
  <c r="D4051" i="1" s="1"/>
  <c r="C4026" i="1"/>
  <c r="D4026" i="1" s="1"/>
  <c r="C3996" i="1"/>
  <c r="D3996" i="1" s="1"/>
  <c r="C3966" i="1"/>
  <c r="D3966" i="1" s="1"/>
  <c r="C3932" i="1"/>
  <c r="D3932" i="1" s="1"/>
  <c r="C3900" i="1"/>
  <c r="D3900" i="1" s="1"/>
  <c r="C3865" i="1"/>
  <c r="D3865" i="1" s="1"/>
  <c r="C3832" i="1"/>
  <c r="D3832" i="1" s="1"/>
  <c r="C3799" i="1"/>
  <c r="D3799" i="1" s="1"/>
  <c r="C3760" i="1"/>
  <c r="D3760" i="1" s="1"/>
  <c r="C3729" i="1"/>
  <c r="D3729" i="1" s="1"/>
  <c r="C3686" i="1"/>
  <c r="D3686" i="1" s="1"/>
  <c r="C3648" i="1"/>
  <c r="D3648" i="1" s="1"/>
  <c r="C3601" i="1"/>
  <c r="D3601" i="1" s="1"/>
  <c r="C3554" i="1"/>
  <c r="D3554" i="1" s="1"/>
  <c r="C3501" i="1"/>
  <c r="D3501" i="1" s="1"/>
  <c r="C3444" i="1"/>
  <c r="D3444" i="1" s="1"/>
  <c r="C3381" i="1"/>
  <c r="D3381" i="1" s="1"/>
  <c r="C3311" i="1"/>
  <c r="D3311" i="1" s="1"/>
  <c r="C3225" i="1"/>
  <c r="D3225" i="1" s="1"/>
  <c r="C3132" i="1"/>
  <c r="D3132" i="1" s="1"/>
  <c r="C3045" i="1"/>
  <c r="D3045" i="1" s="1"/>
  <c r="C2921" i="1"/>
  <c r="D2921" i="1" s="1"/>
  <c r="C2678" i="1"/>
  <c r="D2678" i="1" s="1"/>
  <c r="C5208" i="1"/>
  <c r="D5208" i="1" s="1"/>
  <c r="C5192" i="1"/>
  <c r="D5192" i="1" s="1"/>
  <c r="C5176" i="1"/>
  <c r="D5176" i="1" s="1"/>
  <c r="C5160" i="1"/>
  <c r="D5160" i="1" s="1"/>
  <c r="C5144" i="1"/>
  <c r="D5144" i="1" s="1"/>
  <c r="C5128" i="1"/>
  <c r="D5128" i="1" s="1"/>
  <c r="C5112" i="1"/>
  <c r="D5112" i="1" s="1"/>
  <c r="C5096" i="1"/>
  <c r="D5096" i="1" s="1"/>
  <c r="C5080" i="1"/>
  <c r="D5080" i="1" s="1"/>
  <c r="C5064" i="1"/>
  <c r="D5064" i="1" s="1"/>
  <c r="C5048" i="1"/>
  <c r="D5048" i="1" s="1"/>
  <c r="C5032" i="1"/>
  <c r="D5032" i="1" s="1"/>
  <c r="C5016" i="1"/>
  <c r="D5016" i="1" s="1"/>
  <c r="C5000" i="1"/>
  <c r="D5000" i="1" s="1"/>
  <c r="C4984" i="1"/>
  <c r="D4984" i="1" s="1"/>
  <c r="C4968" i="1"/>
  <c r="D4968" i="1" s="1"/>
  <c r="C4952" i="1"/>
  <c r="D4952" i="1" s="1"/>
  <c r="C4936" i="1"/>
  <c r="D4936" i="1" s="1"/>
  <c r="C4920" i="1"/>
  <c r="D4920" i="1" s="1"/>
  <c r="C4904" i="1"/>
  <c r="D4904" i="1" s="1"/>
  <c r="C4887" i="1"/>
  <c r="D4887" i="1" s="1"/>
  <c r="C4870" i="1"/>
  <c r="D4870" i="1" s="1"/>
  <c r="C4852" i="1"/>
  <c r="D4852" i="1" s="1"/>
  <c r="C4835" i="1"/>
  <c r="D4835" i="1" s="1"/>
  <c r="C4818" i="1"/>
  <c r="D4818" i="1" s="1"/>
  <c r="C4801" i="1"/>
  <c r="D4801" i="1" s="1"/>
  <c r="C4784" i="1"/>
  <c r="D4784" i="1" s="1"/>
  <c r="C4767" i="1"/>
  <c r="D4767" i="1" s="1"/>
  <c r="C4750" i="1"/>
  <c r="D4750" i="1" s="1"/>
  <c r="C4732" i="1"/>
  <c r="D4732" i="1" s="1"/>
  <c r="C4714" i="1"/>
  <c r="D4714" i="1" s="1"/>
  <c r="C4696" i="1"/>
  <c r="D4696" i="1" s="1"/>
  <c r="C4676" i="1"/>
  <c r="D4676" i="1" s="1"/>
  <c r="C4658" i="1"/>
  <c r="D4658" i="1" s="1"/>
  <c r="C4640" i="1"/>
  <c r="D4640" i="1" s="1"/>
  <c r="C4622" i="1"/>
  <c r="D4622" i="1" s="1"/>
  <c r="C4604" i="1"/>
  <c r="D4604" i="1" s="1"/>
  <c r="C4586" i="1"/>
  <c r="D4586" i="1" s="1"/>
  <c r="C4568" i="1"/>
  <c r="D4568" i="1" s="1"/>
  <c r="C4546" i="1"/>
  <c r="D4546" i="1" s="1"/>
  <c r="C4527" i="1"/>
  <c r="D4527" i="1" s="1"/>
  <c r="C4506" i="1"/>
  <c r="D4506" i="1" s="1"/>
  <c r="C4485" i="1"/>
  <c r="D4485" i="1" s="1"/>
  <c r="C4465" i="1"/>
  <c r="D4465" i="1" s="1"/>
  <c r="C4443" i="1"/>
  <c r="D4443" i="1" s="1"/>
  <c r="C4421" i="1"/>
  <c r="D4421" i="1" s="1"/>
  <c r="C4401" i="1"/>
  <c r="D4401" i="1" s="1"/>
  <c r="C4381" i="1"/>
  <c r="D4381" i="1" s="1"/>
  <c r="C4359" i="1"/>
  <c r="D4359" i="1" s="1"/>
  <c r="C4337" i="1"/>
  <c r="D4337" i="1" s="1"/>
  <c r="C4317" i="1"/>
  <c r="D4317" i="1" s="1"/>
  <c r="C4297" i="1"/>
  <c r="D4297" i="1" s="1"/>
  <c r="C4276" i="1"/>
  <c r="D4276" i="1" s="1"/>
  <c r="C4252" i="1"/>
  <c r="D4252" i="1" s="1"/>
  <c r="C4230" i="1"/>
  <c r="D4230" i="1" s="1"/>
  <c r="C4207" i="1"/>
  <c r="D4207" i="1" s="1"/>
  <c r="C4180" i="1"/>
  <c r="D4180" i="1" s="1"/>
  <c r="C4157" i="1"/>
  <c r="D4157" i="1" s="1"/>
  <c r="C4130" i="1"/>
  <c r="D4130" i="1" s="1"/>
  <c r="C4104" i="1"/>
  <c r="D4104" i="1" s="1"/>
  <c r="C4080" i="1"/>
  <c r="D4080" i="1" s="1"/>
  <c r="C4050" i="1"/>
  <c r="D4050" i="1" s="1"/>
  <c r="C4023" i="1"/>
  <c r="D4023" i="1" s="1"/>
  <c r="C3994" i="1"/>
  <c r="D3994" i="1" s="1"/>
  <c r="C3965" i="1"/>
  <c r="D3965" i="1" s="1"/>
  <c r="C3931" i="1"/>
  <c r="D3931" i="1" s="1"/>
  <c r="C3898" i="1"/>
  <c r="D3898" i="1" s="1"/>
  <c r="C3862" i="1"/>
  <c r="D3862" i="1" s="1"/>
  <c r="C3828" i="1"/>
  <c r="D3828" i="1" s="1"/>
  <c r="C3792" i="1"/>
  <c r="D3792" i="1" s="1"/>
  <c r="C3759" i="1"/>
  <c r="D3759" i="1" s="1"/>
  <c r="C3726" i="1"/>
  <c r="D3726" i="1" s="1"/>
  <c r="C3685" i="1"/>
  <c r="D3685" i="1" s="1"/>
  <c r="C3647" i="1"/>
  <c r="D3647" i="1" s="1"/>
  <c r="C3598" i="1"/>
  <c r="D3598" i="1" s="1"/>
  <c r="C3553" i="1"/>
  <c r="D3553" i="1" s="1"/>
  <c r="C3497" i="1"/>
  <c r="D3497" i="1" s="1"/>
  <c r="C3441" i="1"/>
  <c r="D3441" i="1" s="1"/>
  <c r="C3377" i="1"/>
  <c r="D3377" i="1" s="1"/>
  <c r="C3300" i="1"/>
  <c r="D3300" i="1" s="1"/>
  <c r="C3212" i="1"/>
  <c r="D3212" i="1" s="1"/>
  <c r="C3127" i="1"/>
  <c r="D3127" i="1" s="1"/>
  <c r="C3043" i="1"/>
  <c r="D3043" i="1" s="1"/>
  <c r="C2920" i="1"/>
  <c r="D2920" i="1" s="1"/>
  <c r="C2655" i="1"/>
  <c r="D2655" i="1" s="1"/>
  <c r="C4315" i="1"/>
  <c r="D4315" i="1" s="1"/>
  <c r="C4295" i="1"/>
  <c r="D4295" i="1" s="1"/>
  <c r="C4272" i="1"/>
  <c r="D4272" i="1" s="1"/>
  <c r="C4250" i="1"/>
  <c r="D4250" i="1" s="1"/>
  <c r="C4227" i="1"/>
  <c r="D4227" i="1" s="1"/>
  <c r="C4202" i="1"/>
  <c r="D4202" i="1" s="1"/>
  <c r="C4177" i="1"/>
  <c r="D4177" i="1" s="1"/>
  <c r="C4155" i="1"/>
  <c r="D4155" i="1" s="1"/>
  <c r="C4128" i="1"/>
  <c r="D4128" i="1" s="1"/>
  <c r="C4101" i="1"/>
  <c r="D4101" i="1" s="1"/>
  <c r="C4074" i="1"/>
  <c r="D4074" i="1" s="1"/>
  <c r="C4047" i="1"/>
  <c r="D4047" i="1" s="1"/>
  <c r="C4017" i="1"/>
  <c r="D4017" i="1" s="1"/>
  <c r="C3991" i="1"/>
  <c r="D3991" i="1" s="1"/>
  <c r="C3963" i="1"/>
  <c r="D3963" i="1" s="1"/>
  <c r="C3927" i="1"/>
  <c r="D3927" i="1" s="1"/>
  <c r="C3895" i="1"/>
  <c r="D3895" i="1" s="1"/>
  <c r="C3859" i="1"/>
  <c r="D3859" i="1" s="1"/>
  <c r="C3825" i="1"/>
  <c r="D3825" i="1" s="1"/>
  <c r="C3789" i="1"/>
  <c r="D3789" i="1" s="1"/>
  <c r="C3753" i="1"/>
  <c r="D3753" i="1" s="1"/>
  <c r="C3717" i="1"/>
  <c r="D3717" i="1" s="1"/>
  <c r="C3680" i="1"/>
  <c r="D3680" i="1" s="1"/>
  <c r="C3636" i="1"/>
  <c r="D3636" i="1" s="1"/>
  <c r="C3593" i="1"/>
  <c r="D3593" i="1" s="1"/>
  <c r="C3545" i="1"/>
  <c r="D3545" i="1" s="1"/>
  <c r="C3489" i="1"/>
  <c r="D3489" i="1" s="1"/>
  <c r="C3436" i="1"/>
  <c r="D3436" i="1" s="1"/>
  <c r="C3366" i="1"/>
  <c r="D3366" i="1" s="1"/>
  <c r="C3296" i="1"/>
  <c r="D3296" i="1" s="1"/>
  <c r="C3204" i="1"/>
  <c r="D3204" i="1" s="1"/>
  <c r="C3117" i="1"/>
  <c r="D3117" i="1" s="1"/>
  <c r="C3025" i="1"/>
  <c r="D3025" i="1" s="1"/>
  <c r="C2891" i="1"/>
  <c r="D2891" i="1" s="1"/>
  <c r="C2546" i="1"/>
  <c r="D2546" i="1" s="1"/>
  <c r="C281" i="1"/>
  <c r="D281" i="1" s="1"/>
  <c r="C2550" i="1"/>
  <c r="D2550" i="1" s="1"/>
  <c r="C2838" i="1"/>
  <c r="D2838" i="1" s="1"/>
  <c r="C2961" i="1"/>
  <c r="D2961" i="1" s="1"/>
  <c r="C3030" i="1"/>
  <c r="D3030" i="1" s="1"/>
  <c r="C3092" i="1"/>
  <c r="D3092" i="1" s="1"/>
  <c r="C3152" i="1"/>
  <c r="D3152" i="1" s="1"/>
  <c r="C3214" i="1"/>
  <c r="D3214" i="1" s="1"/>
  <c r="C3276" i="1"/>
  <c r="D3276" i="1" s="1"/>
  <c r="C3334" i="1"/>
  <c r="D3334" i="1" s="1"/>
  <c r="C3382" i="1"/>
  <c r="D3382" i="1" s="1"/>
  <c r="C3425" i="1"/>
  <c r="D3425" i="1" s="1"/>
  <c r="C3464" i="1"/>
  <c r="D3464" i="1" s="1"/>
  <c r="C3504" i="1"/>
  <c r="D3504" i="1" s="1"/>
  <c r="C3540" i="1"/>
  <c r="D3540" i="1" s="1"/>
  <c r="C3574" i="1"/>
  <c r="D3574" i="1" s="1"/>
  <c r="C3607" i="1"/>
  <c r="D3607" i="1" s="1"/>
  <c r="C3637" i="1"/>
  <c r="D3637" i="1" s="1"/>
  <c r="C3667" i="1"/>
  <c r="D3667" i="1" s="1"/>
  <c r="C3697" i="1"/>
  <c r="D3697" i="1" s="1"/>
  <c r="C3720" i="1"/>
  <c r="D3720" i="1" s="1"/>
  <c r="C3747" i="1"/>
  <c r="D3747" i="1" s="1"/>
  <c r="C3769" i="1"/>
  <c r="D3769" i="1" s="1"/>
  <c r="C3793" i="1"/>
  <c r="D3793" i="1" s="1"/>
  <c r="C3820" i="1"/>
  <c r="D3820" i="1" s="1"/>
  <c r="C3842" i="1"/>
  <c r="D3842" i="1" s="1"/>
  <c r="C3867" i="1"/>
  <c r="D3867" i="1" s="1"/>
  <c r="C3891" i="1"/>
  <c r="D3891" i="1" s="1"/>
  <c r="C3912" i="1"/>
  <c r="D3912" i="1" s="1"/>
  <c r="C3935" i="1"/>
  <c r="D3935" i="1" s="1"/>
  <c r="C3959" i="1"/>
  <c r="D3959" i="1" s="1"/>
  <c r="C3980" i="1"/>
  <c r="D3980" i="1" s="1"/>
  <c r="C3999" i="1"/>
  <c r="D3999" i="1" s="1"/>
  <c r="C4018" i="1"/>
  <c r="D4018" i="1" s="1"/>
  <c r="C4037" i="1"/>
  <c r="D4037" i="1" s="1"/>
  <c r="C4058" i="1"/>
  <c r="D4058" i="1" s="1"/>
  <c r="C4077" i="1"/>
  <c r="D4077" i="1" s="1"/>
  <c r="C4095" i="1"/>
  <c r="D4095" i="1" s="1"/>
  <c r="C4113" i="1"/>
  <c r="D4113" i="1" s="1"/>
  <c r="C4131" i="1"/>
  <c r="D4131" i="1" s="1"/>
  <c r="C4149" i="1"/>
  <c r="D4149" i="1" s="1"/>
  <c r="C4167" i="1"/>
  <c r="D4167" i="1" s="1"/>
  <c r="C4186" i="1"/>
  <c r="D4186" i="1" s="1"/>
  <c r="C4204" i="1"/>
  <c r="D4204" i="1" s="1"/>
  <c r="C4222" i="1"/>
  <c r="D4222" i="1" s="1"/>
  <c r="C4240" i="1"/>
  <c r="D4240" i="1" s="1"/>
  <c r="C4257" i="1"/>
  <c r="D4257" i="1" s="1"/>
  <c r="C4274" i="1"/>
  <c r="D4274" i="1" s="1"/>
  <c r="C4291" i="1"/>
  <c r="D4291" i="1" s="1"/>
  <c r="C4308" i="1"/>
  <c r="D4308" i="1" s="1"/>
  <c r="C4325" i="1"/>
  <c r="D4325" i="1" s="1"/>
  <c r="C4343" i="1"/>
  <c r="D4343" i="1" s="1"/>
  <c r="C4360" i="1"/>
  <c r="D4360" i="1" s="1"/>
  <c r="C4377" i="1"/>
  <c r="D4377" i="1" s="1"/>
  <c r="C4394" i="1"/>
  <c r="D4394" i="1" s="1"/>
  <c r="C4411" i="1"/>
  <c r="D4411" i="1" s="1"/>
  <c r="C4428" i="1"/>
  <c r="D4428" i="1" s="1"/>
  <c r="C4445" i="1"/>
  <c r="D4445" i="1" s="1"/>
  <c r="C4462" i="1"/>
  <c r="D4462" i="1" s="1"/>
  <c r="C4479" i="1"/>
  <c r="D4479" i="1" s="1"/>
  <c r="C4496" i="1"/>
  <c r="D4496" i="1" s="1"/>
  <c r="C4513" i="1"/>
  <c r="D4513" i="1" s="1"/>
  <c r="C4530" i="1"/>
  <c r="D4530" i="1" s="1"/>
  <c r="C4547" i="1"/>
  <c r="D4547" i="1" s="1"/>
  <c r="C4564" i="1"/>
  <c r="D4564" i="1" s="1"/>
  <c r="C4581" i="1"/>
  <c r="D4581" i="1" s="1"/>
  <c r="C4597" i="1"/>
  <c r="D4597" i="1" s="1"/>
  <c r="C4613" i="1"/>
  <c r="D4613" i="1" s="1"/>
  <c r="C4629" i="1"/>
  <c r="D4629" i="1" s="1"/>
  <c r="C4645" i="1"/>
  <c r="D4645" i="1" s="1"/>
  <c r="C4661" i="1"/>
  <c r="D4661" i="1" s="1"/>
  <c r="C4677" i="1"/>
  <c r="D4677" i="1" s="1"/>
  <c r="C4693" i="1"/>
  <c r="D4693" i="1" s="1"/>
  <c r="C4709" i="1"/>
  <c r="D4709" i="1" s="1"/>
  <c r="C4725" i="1"/>
  <c r="D4725" i="1" s="1"/>
  <c r="C4741" i="1"/>
  <c r="D4741" i="1" s="1"/>
  <c r="C4757" i="1"/>
  <c r="D4757" i="1" s="1"/>
  <c r="C4773" i="1"/>
  <c r="D4773" i="1" s="1"/>
  <c r="C4789" i="1"/>
  <c r="D4789" i="1" s="1"/>
  <c r="C4805" i="1"/>
  <c r="D4805" i="1" s="1"/>
  <c r="C4821" i="1"/>
  <c r="D4821" i="1" s="1"/>
  <c r="C4837" i="1"/>
  <c r="D4837" i="1" s="1"/>
  <c r="C4853" i="1"/>
  <c r="D4853" i="1" s="1"/>
  <c r="C4869" i="1"/>
  <c r="D4869" i="1" s="1"/>
  <c r="C4885" i="1"/>
  <c r="D4885" i="1" s="1"/>
  <c r="C4901" i="1"/>
  <c r="D4901" i="1" s="1"/>
  <c r="C2572" i="1"/>
  <c r="D2572" i="1" s="1"/>
  <c r="C2843" i="1"/>
  <c r="D2843" i="1" s="1"/>
  <c r="C2966" i="1"/>
  <c r="D2966" i="1" s="1"/>
  <c r="C3038" i="1"/>
  <c r="D3038" i="1" s="1"/>
  <c r="C3097" i="1"/>
  <c r="D3097" i="1" s="1"/>
  <c r="C3157" i="1"/>
  <c r="D3157" i="1" s="1"/>
  <c r="C3217" i="1"/>
  <c r="D3217" i="1" s="1"/>
  <c r="C3280" i="1"/>
  <c r="D3280" i="1" s="1"/>
  <c r="C3341" i="1"/>
  <c r="D3341" i="1" s="1"/>
  <c r="C3385" i="1"/>
  <c r="D3385" i="1" s="1"/>
  <c r="C3427" i="1"/>
  <c r="D3427" i="1" s="1"/>
  <c r="C3469" i="1"/>
  <c r="D3469" i="1" s="1"/>
  <c r="C3506" i="1"/>
  <c r="D3506" i="1" s="1"/>
  <c r="C3541" i="1"/>
  <c r="D3541" i="1" s="1"/>
  <c r="C3576" i="1"/>
  <c r="D3576" i="1" s="1"/>
  <c r="C3608" i="1"/>
  <c r="D3608" i="1" s="1"/>
  <c r="C3640" i="1"/>
  <c r="D3640" i="1" s="1"/>
  <c r="C3669" i="1"/>
  <c r="D3669" i="1" s="1"/>
  <c r="C3698" i="1"/>
  <c r="D3698" i="1" s="1"/>
  <c r="C3723" i="1"/>
  <c r="D3723" i="1" s="1"/>
  <c r="C3748" i="1"/>
  <c r="D3748" i="1" s="1"/>
  <c r="C3771" i="1"/>
  <c r="D3771" i="1" s="1"/>
  <c r="C3795" i="1"/>
  <c r="D3795" i="1" s="1"/>
  <c r="C3821" i="1"/>
  <c r="D3821" i="1" s="1"/>
  <c r="C3843" i="1"/>
  <c r="D3843" i="1" s="1"/>
  <c r="C3869" i="1"/>
  <c r="D3869" i="1" s="1"/>
  <c r="C3892" i="1"/>
  <c r="D3892" i="1" s="1"/>
  <c r="C3914" i="1"/>
  <c r="D3914" i="1" s="1"/>
  <c r="C3937" i="1"/>
  <c r="D3937" i="1" s="1"/>
  <c r="C3960" i="1"/>
  <c r="D3960" i="1" s="1"/>
  <c r="C3981" i="1"/>
  <c r="D3981" i="1" s="1"/>
  <c r="C4000" i="1"/>
  <c r="D4000" i="1" s="1"/>
  <c r="C4019" i="1"/>
  <c r="D4019" i="1" s="1"/>
  <c r="C4039" i="1"/>
  <c r="D4039" i="1" s="1"/>
  <c r="C4060" i="1"/>
  <c r="D4060" i="1" s="1"/>
  <c r="C4078" i="1"/>
  <c r="D4078" i="1" s="1"/>
  <c r="C4096" i="1"/>
  <c r="D4096" i="1" s="1"/>
  <c r="C4114" i="1"/>
  <c r="D4114" i="1" s="1"/>
  <c r="C4132" i="1"/>
  <c r="D4132" i="1" s="1"/>
  <c r="C4150" i="1"/>
  <c r="D4150" i="1" s="1"/>
  <c r="C4168" i="1"/>
  <c r="D4168" i="1" s="1"/>
  <c r="C4187" i="1"/>
  <c r="D4187" i="1" s="1"/>
  <c r="C4205" i="1"/>
  <c r="D4205" i="1" s="1"/>
  <c r="C4223" i="1"/>
  <c r="D4223" i="1" s="1"/>
  <c r="C4241" i="1"/>
  <c r="D4241" i="1" s="1"/>
  <c r="C4258" i="1"/>
  <c r="D4258" i="1" s="1"/>
  <c r="C4275" i="1"/>
  <c r="D4275" i="1" s="1"/>
  <c r="C4292" i="1"/>
  <c r="D4292" i="1" s="1"/>
  <c r="C4309" i="1"/>
  <c r="D4309" i="1" s="1"/>
  <c r="C4327" i="1"/>
  <c r="D4327" i="1" s="1"/>
  <c r="C4344" i="1"/>
  <c r="D4344" i="1" s="1"/>
  <c r="C4361" i="1"/>
  <c r="D4361" i="1" s="1"/>
  <c r="C4378" i="1"/>
  <c r="D4378" i="1" s="1"/>
  <c r="C4395" i="1"/>
  <c r="D4395" i="1" s="1"/>
  <c r="C4412" i="1"/>
  <c r="D4412" i="1" s="1"/>
  <c r="C4429" i="1"/>
  <c r="D4429" i="1" s="1"/>
  <c r="C4446" i="1"/>
  <c r="D4446" i="1" s="1"/>
  <c r="C4463" i="1"/>
  <c r="D4463" i="1" s="1"/>
  <c r="C4480" i="1"/>
  <c r="D4480" i="1" s="1"/>
  <c r="C4497" i="1"/>
  <c r="D4497" i="1" s="1"/>
  <c r="C4514" i="1"/>
  <c r="D4514" i="1" s="1"/>
  <c r="C4531" i="1"/>
  <c r="D4531" i="1" s="1"/>
  <c r="C4548" i="1"/>
  <c r="D4548" i="1" s="1"/>
  <c r="C4565" i="1"/>
  <c r="D4565" i="1" s="1"/>
  <c r="C4582" i="1"/>
  <c r="D4582" i="1" s="1"/>
  <c r="C4598" i="1"/>
  <c r="D4598" i="1" s="1"/>
  <c r="C4614" i="1"/>
  <c r="D4614" i="1" s="1"/>
  <c r="C4630" i="1"/>
  <c r="D4630" i="1" s="1"/>
  <c r="C4646" i="1"/>
  <c r="D4646" i="1" s="1"/>
  <c r="C4662" i="1"/>
  <c r="D4662" i="1" s="1"/>
  <c r="C4678" i="1"/>
  <c r="D4678" i="1" s="1"/>
  <c r="C4694" i="1"/>
  <c r="D4694" i="1" s="1"/>
  <c r="C4710" i="1"/>
  <c r="D4710" i="1" s="1"/>
  <c r="C4726" i="1"/>
  <c r="D4726" i="1" s="1"/>
  <c r="C4742" i="1"/>
  <c r="D4742" i="1" s="1"/>
  <c r="C2619" i="1"/>
  <c r="D2619" i="1" s="1"/>
  <c r="C2856" i="1"/>
  <c r="D2856" i="1" s="1"/>
  <c r="C2972" i="1"/>
  <c r="D2972" i="1" s="1"/>
  <c r="C3041" i="1"/>
  <c r="D3041" i="1" s="1"/>
  <c r="C3102" i="1"/>
  <c r="D3102" i="1" s="1"/>
  <c r="C3161" i="1"/>
  <c r="D3161" i="1" s="1"/>
  <c r="C3222" i="1"/>
  <c r="D3222" i="1" s="1"/>
  <c r="C3284" i="1"/>
  <c r="D3284" i="1" s="1"/>
  <c r="C3343" i="1"/>
  <c r="D3343" i="1" s="1"/>
  <c r="C3388" i="1"/>
  <c r="D3388" i="1" s="1"/>
  <c r="C3430" i="1"/>
  <c r="D3430" i="1" s="1"/>
  <c r="C3471" i="1"/>
  <c r="D3471" i="1" s="1"/>
  <c r="C3507" i="1"/>
  <c r="D3507" i="1" s="1"/>
  <c r="C3543" i="1"/>
  <c r="D3543" i="1" s="1"/>
  <c r="C3577" i="1"/>
  <c r="D3577" i="1" s="1"/>
  <c r="C3612" i="1"/>
  <c r="D3612" i="1" s="1"/>
  <c r="C3644" i="1"/>
  <c r="D3644" i="1" s="1"/>
  <c r="C3671" i="1"/>
  <c r="D3671" i="1" s="1"/>
  <c r="C3699" i="1"/>
  <c r="D3699" i="1" s="1"/>
  <c r="C3724" i="1"/>
  <c r="D3724" i="1" s="1"/>
  <c r="C3749" i="1"/>
  <c r="D3749" i="1" s="1"/>
  <c r="C3772" i="1"/>
  <c r="D3772" i="1" s="1"/>
  <c r="C3797" i="1"/>
  <c r="D3797" i="1" s="1"/>
  <c r="C3822" i="1"/>
  <c r="D3822" i="1" s="1"/>
  <c r="C3844" i="1"/>
  <c r="D3844" i="1" s="1"/>
  <c r="C3870" i="1"/>
  <c r="D3870" i="1" s="1"/>
  <c r="C3893" i="1"/>
  <c r="D3893" i="1" s="1"/>
  <c r="C3915" i="1"/>
  <c r="D3915" i="1" s="1"/>
  <c r="C3938" i="1"/>
  <c r="D3938" i="1" s="1"/>
  <c r="C3962" i="1"/>
  <c r="D3962" i="1" s="1"/>
  <c r="C3982" i="1"/>
  <c r="D3982" i="1" s="1"/>
  <c r="C4001" i="1"/>
  <c r="D4001" i="1" s="1"/>
  <c r="C4020" i="1"/>
  <c r="D4020" i="1" s="1"/>
  <c r="C4040" i="1"/>
  <c r="D4040" i="1" s="1"/>
  <c r="C4061" i="1"/>
  <c r="D4061" i="1" s="1"/>
  <c r="C4079" i="1"/>
  <c r="D4079" i="1" s="1"/>
  <c r="C4097" i="1"/>
  <c r="D4097" i="1" s="1"/>
  <c r="C4115" i="1"/>
  <c r="D4115" i="1" s="1"/>
  <c r="C4133" i="1"/>
  <c r="D4133" i="1" s="1"/>
  <c r="C4151" i="1"/>
  <c r="D4151" i="1" s="1"/>
  <c r="C4170" i="1"/>
  <c r="D4170" i="1" s="1"/>
  <c r="C4188" i="1"/>
  <c r="D4188" i="1" s="1"/>
  <c r="C4206" i="1"/>
  <c r="D4206" i="1" s="1"/>
  <c r="C4224" i="1"/>
  <c r="D4224" i="1" s="1"/>
  <c r="C4242" i="1"/>
  <c r="D4242" i="1" s="1"/>
  <c r="C4259" i="1"/>
  <c r="D4259" i="1" s="1"/>
  <c r="C2716" i="1"/>
  <c r="D2716" i="1" s="1"/>
  <c r="C2900" i="1"/>
  <c r="D2900" i="1" s="1"/>
  <c r="C2998" i="1"/>
  <c r="D2998" i="1" s="1"/>
  <c r="C3062" i="1"/>
  <c r="D3062" i="1" s="1"/>
  <c r="C3123" i="1"/>
  <c r="D3123" i="1" s="1"/>
  <c r="C3183" i="1"/>
  <c r="D3183" i="1" s="1"/>
  <c r="C3244" i="1"/>
  <c r="D3244" i="1" s="1"/>
  <c r="C3302" i="1"/>
  <c r="D3302" i="1" s="1"/>
  <c r="C3360" i="1"/>
  <c r="D3360" i="1" s="1"/>
  <c r="C3405" i="1"/>
  <c r="D3405" i="1" s="1"/>
  <c r="C3446" i="1"/>
  <c r="D3446" i="1" s="1"/>
  <c r="C3485" i="1"/>
  <c r="D3485" i="1" s="1"/>
  <c r="C3522" i="1"/>
  <c r="D3522" i="1" s="1"/>
  <c r="C3557" i="1"/>
  <c r="D3557" i="1" s="1"/>
  <c r="C3591" i="1"/>
  <c r="D3591" i="1" s="1"/>
  <c r="C3623" i="1"/>
  <c r="D3623" i="1" s="1"/>
  <c r="C3653" i="1"/>
  <c r="D3653" i="1" s="1"/>
  <c r="C3682" i="1"/>
  <c r="D3682" i="1" s="1"/>
  <c r="C3710" i="1"/>
  <c r="D3710" i="1" s="1"/>
  <c r="C3733" i="1"/>
  <c r="D3733" i="1" s="1"/>
  <c r="C3757" i="1"/>
  <c r="D3757" i="1" s="1"/>
  <c r="C3783" i="1"/>
  <c r="D3783" i="1" s="1"/>
  <c r="C3806" i="1"/>
  <c r="D3806" i="1" s="1"/>
  <c r="C3829" i="1"/>
  <c r="D3829" i="1" s="1"/>
  <c r="C3856" i="1"/>
  <c r="D3856" i="1" s="1"/>
  <c r="C3878" i="1"/>
  <c r="D3878" i="1" s="1"/>
  <c r="C3901" i="1"/>
  <c r="D3901" i="1" s="1"/>
  <c r="C3925" i="1"/>
  <c r="D3925" i="1" s="1"/>
  <c r="C3947" i="1"/>
  <c r="D3947" i="1" s="1"/>
  <c r="C3969" i="1"/>
  <c r="D3969" i="1" s="1"/>
  <c r="C3989" i="1"/>
  <c r="D3989" i="1" s="1"/>
  <c r="C4010" i="1"/>
  <c r="D4010" i="1" s="1"/>
  <c r="C4029" i="1"/>
  <c r="D4029" i="1" s="1"/>
  <c r="C4048" i="1"/>
  <c r="D4048" i="1" s="1"/>
  <c r="C4067" i="1"/>
  <c r="D4067" i="1" s="1"/>
  <c r="C4085" i="1"/>
  <c r="D4085" i="1" s="1"/>
  <c r="C4103" i="1"/>
  <c r="D4103" i="1" s="1"/>
  <c r="C4122" i="1"/>
  <c r="D4122" i="1" s="1"/>
  <c r="C4140" i="1"/>
  <c r="D4140" i="1" s="1"/>
  <c r="C2780" i="1"/>
  <c r="D2780" i="1" s="1"/>
  <c r="C2933" i="1"/>
  <c r="D2933" i="1" s="1"/>
  <c r="C3015" i="1"/>
  <c r="D3015" i="1" s="1"/>
  <c r="C3076" i="1"/>
  <c r="D3076" i="1" s="1"/>
  <c r="C3137" i="1"/>
  <c r="D3137" i="1" s="1"/>
  <c r="C3199" i="1"/>
  <c r="D3199" i="1" s="1"/>
  <c r="C3260" i="1"/>
  <c r="D3260" i="1" s="1"/>
  <c r="C3319" i="1"/>
  <c r="D3319" i="1" s="1"/>
  <c r="C3372" i="1"/>
  <c r="D3372" i="1" s="1"/>
  <c r="C3413" i="1"/>
  <c r="D3413" i="1" s="1"/>
  <c r="C3457" i="1"/>
  <c r="D3457" i="1" s="1"/>
  <c r="C3496" i="1"/>
  <c r="D3496" i="1" s="1"/>
  <c r="C3532" i="1"/>
  <c r="D3532" i="1" s="1"/>
  <c r="C3568" i="1"/>
  <c r="D3568" i="1" s="1"/>
  <c r="C3599" i="1"/>
  <c r="D3599" i="1" s="1"/>
  <c r="C3631" i="1"/>
  <c r="D3631" i="1" s="1"/>
  <c r="C3661" i="1"/>
  <c r="D3661" i="1" s="1"/>
  <c r="C3688" i="1"/>
  <c r="D3688" i="1" s="1"/>
  <c r="C3715" i="1"/>
  <c r="D3715" i="1" s="1"/>
  <c r="C3739" i="1"/>
  <c r="D3739" i="1" s="1"/>
  <c r="C3765" i="1"/>
  <c r="D3765" i="1" s="1"/>
  <c r="C3788" i="1"/>
  <c r="D3788" i="1" s="1"/>
  <c r="C3811" i="1"/>
  <c r="D3811" i="1" s="1"/>
  <c r="C3838" i="1"/>
  <c r="D3838" i="1" s="1"/>
  <c r="C3860" i="1"/>
  <c r="D3860" i="1" s="1"/>
  <c r="C3884" i="1"/>
  <c r="D3884" i="1" s="1"/>
  <c r="C3908" i="1"/>
  <c r="D3908" i="1" s="1"/>
  <c r="C3930" i="1"/>
  <c r="D3930" i="1" s="1"/>
  <c r="C3952" i="1"/>
  <c r="D3952" i="1" s="1"/>
  <c r="C3975" i="1"/>
  <c r="D3975" i="1" s="1"/>
  <c r="C3995" i="1"/>
  <c r="D3995" i="1" s="1"/>
  <c r="C4014" i="1"/>
  <c r="D4014" i="1" s="1"/>
  <c r="C4033" i="1"/>
  <c r="D4033" i="1" s="1"/>
  <c r="C4052" i="1"/>
  <c r="D4052" i="1" s="1"/>
  <c r="C4071" i="1"/>
  <c r="D4071" i="1" s="1"/>
  <c r="C4090" i="1"/>
  <c r="D4090" i="1" s="1"/>
  <c r="C4108" i="1"/>
  <c r="D4108" i="1" s="1"/>
  <c r="C4126" i="1"/>
  <c r="D4126" i="1" s="1"/>
  <c r="C4145" i="1"/>
  <c r="D4145" i="1" s="1"/>
  <c r="C4163" i="1"/>
  <c r="D4163" i="1" s="1"/>
  <c r="C4181" i="1"/>
  <c r="D4181" i="1" s="1"/>
  <c r="C4199" i="1"/>
  <c r="D4199" i="1" s="1"/>
  <c r="C4218" i="1"/>
  <c r="D4218" i="1" s="1"/>
  <c r="C4236" i="1"/>
  <c r="D4236" i="1" s="1"/>
  <c r="C4253" i="1"/>
  <c r="D4253" i="1" s="1"/>
  <c r="C4270" i="1"/>
  <c r="D4270" i="1" s="1"/>
  <c r="C4287" i="1"/>
  <c r="D4287" i="1" s="1"/>
  <c r="C4304" i="1"/>
  <c r="D4304" i="1" s="1"/>
  <c r="C4321" i="1"/>
  <c r="D4321" i="1" s="1"/>
  <c r="C4338" i="1"/>
  <c r="D4338" i="1" s="1"/>
  <c r="C4355" i="1"/>
  <c r="D4355" i="1" s="1"/>
  <c r="C4372" i="1"/>
  <c r="D4372" i="1" s="1"/>
  <c r="C4389" i="1"/>
  <c r="D4389" i="1" s="1"/>
  <c r="C4407" i="1"/>
  <c r="D4407" i="1" s="1"/>
  <c r="C4424" i="1"/>
  <c r="D4424" i="1" s="1"/>
  <c r="C4441" i="1"/>
  <c r="D4441" i="1" s="1"/>
  <c r="C4458" i="1"/>
  <c r="D4458" i="1" s="1"/>
  <c r="C4475" i="1"/>
  <c r="D4475" i="1" s="1"/>
  <c r="C4492" i="1"/>
  <c r="D4492" i="1" s="1"/>
  <c r="C4509" i="1"/>
  <c r="D4509" i="1" s="1"/>
  <c r="C4526" i="1"/>
  <c r="D4526" i="1" s="1"/>
  <c r="C2426" i="1"/>
  <c r="D2426" i="1" s="1"/>
  <c r="C2778" i="1"/>
  <c r="D2778" i="1" s="1"/>
  <c r="C2421" i="1"/>
  <c r="D2421" i="1" s="1"/>
  <c r="C3340" i="1"/>
  <c r="D3340" i="1" s="1"/>
  <c r="C3309" i="1"/>
  <c r="D3309" i="1" s="1"/>
  <c r="C3279" i="1"/>
  <c r="D3279" i="1" s="1"/>
  <c r="C3247" i="1"/>
  <c r="D3247" i="1" s="1"/>
  <c r="C3216" i="1"/>
  <c r="D3216" i="1" s="1"/>
  <c r="C3187" i="1"/>
  <c r="D3187" i="1" s="1"/>
  <c r="C3156" i="1"/>
  <c r="D3156" i="1" s="1"/>
  <c r="C3126" i="1"/>
  <c r="D3126" i="1" s="1"/>
  <c r="C3094" i="1"/>
  <c r="D3094" i="1" s="1"/>
  <c r="C3065" i="1"/>
  <c r="D3065" i="1" s="1"/>
  <c r="C3037" i="1"/>
  <c r="D3037" i="1" s="1"/>
  <c r="C3004" i="1"/>
  <c r="D3004" i="1" s="1"/>
  <c r="C2964" i="1"/>
  <c r="D2964" i="1" s="1"/>
  <c r="C2908" i="1"/>
  <c r="D2908" i="1" s="1"/>
  <c r="C2842" i="1"/>
  <c r="D2842" i="1" s="1"/>
  <c r="C2758" i="1"/>
  <c r="D2758" i="1" s="1"/>
  <c r="C2608" i="1"/>
  <c r="D2608" i="1" s="1"/>
  <c r="C3967" i="1"/>
  <c r="D3967" i="1" s="1"/>
  <c r="C3950" i="1"/>
  <c r="D3950" i="1" s="1"/>
  <c r="C3933" i="1"/>
  <c r="D3933" i="1" s="1"/>
  <c r="C3916" i="1"/>
  <c r="D3916" i="1" s="1"/>
  <c r="C3899" i="1"/>
  <c r="D3899" i="1" s="1"/>
  <c r="C3882" i="1"/>
  <c r="D3882" i="1" s="1"/>
  <c r="C3863" i="1"/>
  <c r="D3863" i="1" s="1"/>
  <c r="C3845" i="1"/>
  <c r="D3845" i="1" s="1"/>
  <c r="C3827" i="1"/>
  <c r="D3827" i="1" s="1"/>
  <c r="C3809" i="1"/>
  <c r="D3809" i="1" s="1"/>
  <c r="C3791" i="1"/>
  <c r="D3791" i="1" s="1"/>
  <c r="C3773" i="1"/>
  <c r="D3773" i="1" s="1"/>
  <c r="C3755" i="1"/>
  <c r="D3755" i="1" s="1"/>
  <c r="C3736" i="1"/>
  <c r="D3736" i="1" s="1"/>
  <c r="C3718" i="1"/>
  <c r="D3718" i="1" s="1"/>
  <c r="C3700" i="1"/>
  <c r="D3700" i="1" s="1"/>
  <c r="C3681" i="1"/>
  <c r="D3681" i="1" s="1"/>
  <c r="C3662" i="1"/>
  <c r="D3662" i="1" s="1"/>
  <c r="C3641" i="1"/>
  <c r="D3641" i="1" s="1"/>
  <c r="C3622" i="1"/>
  <c r="D3622" i="1" s="1"/>
  <c r="C3603" i="1"/>
  <c r="D3603" i="1" s="1"/>
  <c r="C3583" i="1"/>
  <c r="D3583" i="1" s="1"/>
  <c r="C3560" i="1"/>
  <c r="D3560" i="1" s="1"/>
  <c r="C3539" i="1"/>
  <c r="D3539" i="1" s="1"/>
  <c r="C3518" i="1"/>
  <c r="D3518" i="1" s="1"/>
  <c r="C3494" i="1"/>
  <c r="D3494" i="1" s="1"/>
  <c r="C3470" i="1"/>
  <c r="D3470" i="1" s="1"/>
  <c r="C3445" i="1"/>
  <c r="D3445" i="1" s="1"/>
  <c r="C3420" i="1"/>
  <c r="D3420" i="1" s="1"/>
  <c r="C3392" i="1"/>
  <c r="D3392" i="1" s="1"/>
  <c r="C3364" i="1"/>
  <c r="D3364" i="1" s="1"/>
  <c r="C3335" i="1"/>
  <c r="D3335" i="1" s="1"/>
  <c r="C3308" i="1"/>
  <c r="D3308" i="1" s="1"/>
  <c r="C3277" i="1"/>
  <c r="D3277" i="1" s="1"/>
  <c r="C3245" i="1"/>
  <c r="D3245" i="1" s="1"/>
  <c r="C3215" i="1"/>
  <c r="D3215" i="1" s="1"/>
  <c r="C3185" i="1"/>
  <c r="D3185" i="1" s="1"/>
  <c r="C3153" i="1"/>
  <c r="D3153" i="1" s="1"/>
  <c r="C3125" i="1"/>
  <c r="D3125" i="1" s="1"/>
  <c r="C3093" i="1"/>
  <c r="D3093" i="1" s="1"/>
  <c r="C3063" i="1"/>
  <c r="D3063" i="1" s="1"/>
  <c r="C3033" i="1"/>
  <c r="D3033" i="1" s="1"/>
  <c r="C3001" i="1"/>
  <c r="D3001" i="1" s="1"/>
  <c r="C2963" i="1"/>
  <c r="D2963" i="1" s="1"/>
  <c r="C2906" i="1"/>
  <c r="D2906" i="1" s="1"/>
  <c r="C2840" i="1"/>
  <c r="D2840" i="1" s="1"/>
  <c r="C2749" i="1"/>
  <c r="D2749" i="1" s="1"/>
  <c r="C2584" i="1"/>
  <c r="D2584" i="1" s="1"/>
  <c r="C3639" i="1"/>
  <c r="D3639" i="1" s="1"/>
  <c r="C3619" i="1"/>
  <c r="D3619" i="1" s="1"/>
  <c r="C3600" i="1"/>
  <c r="D3600" i="1" s="1"/>
  <c r="C3580" i="1"/>
  <c r="D3580" i="1" s="1"/>
  <c r="C3558" i="1"/>
  <c r="D3558" i="1" s="1"/>
  <c r="C3537" i="1"/>
  <c r="D3537" i="1" s="1"/>
  <c r="C3516" i="1"/>
  <c r="D3516" i="1" s="1"/>
  <c r="C3491" i="1"/>
  <c r="D3491" i="1" s="1"/>
  <c r="C3465" i="1"/>
  <c r="D3465" i="1" s="1"/>
  <c r="C3443" i="1"/>
  <c r="D3443" i="1" s="1"/>
  <c r="C3415" i="1"/>
  <c r="D3415" i="1" s="1"/>
  <c r="C3389" i="1"/>
  <c r="D3389" i="1" s="1"/>
  <c r="C3361" i="1"/>
  <c r="D3361" i="1" s="1"/>
  <c r="C3332" i="1"/>
  <c r="D3332" i="1" s="1"/>
  <c r="C3301" i="1"/>
  <c r="D3301" i="1" s="1"/>
  <c r="C3271" i="1"/>
  <c r="D3271" i="1" s="1"/>
  <c r="C3241" i="1"/>
  <c r="D3241" i="1" s="1"/>
  <c r="C3213" i="1"/>
  <c r="D3213" i="1" s="1"/>
  <c r="C3181" i="1"/>
  <c r="D3181" i="1" s="1"/>
  <c r="C3151" i="1"/>
  <c r="D3151" i="1" s="1"/>
  <c r="C3121" i="1"/>
  <c r="D3121" i="1" s="1"/>
  <c r="C3089" i="1"/>
  <c r="D3089" i="1" s="1"/>
  <c r="C3061" i="1"/>
  <c r="D3061" i="1" s="1"/>
  <c r="C3029" i="1"/>
  <c r="D3029" i="1" s="1"/>
  <c r="C2997" i="1"/>
  <c r="D2997" i="1" s="1"/>
  <c r="C2957" i="1"/>
  <c r="D2957" i="1" s="1"/>
  <c r="C2892" i="1"/>
  <c r="D2892" i="1" s="1"/>
  <c r="C2828" i="1"/>
  <c r="D2828" i="1" s="1"/>
  <c r="C2730" i="1"/>
  <c r="D2730" i="1" s="1"/>
  <c r="C2566" i="1"/>
  <c r="D2566" i="1" s="1"/>
  <c r="C3695" i="1"/>
  <c r="D3695" i="1" s="1"/>
  <c r="C3673" i="1"/>
  <c r="D3673" i="1" s="1"/>
  <c r="C3654" i="1"/>
  <c r="D3654" i="1" s="1"/>
  <c r="C3635" i="1"/>
  <c r="D3635" i="1" s="1"/>
  <c r="C3616" i="1"/>
  <c r="D3616" i="1" s="1"/>
  <c r="C3597" i="1"/>
  <c r="D3597" i="1" s="1"/>
  <c r="C3575" i="1"/>
  <c r="D3575" i="1" s="1"/>
  <c r="C3555" i="1"/>
  <c r="D3555" i="1" s="1"/>
  <c r="C3534" i="1"/>
  <c r="D3534" i="1" s="1"/>
  <c r="C3509" i="1"/>
  <c r="D3509" i="1" s="1"/>
  <c r="C3487" i="1"/>
  <c r="D3487" i="1" s="1"/>
  <c r="C3462" i="1"/>
  <c r="D3462" i="1" s="1"/>
  <c r="C3438" i="1"/>
  <c r="D3438" i="1" s="1"/>
  <c r="C3411" i="1"/>
  <c r="D3411" i="1" s="1"/>
  <c r="C3383" i="1"/>
  <c r="D3383" i="1" s="1"/>
  <c r="C3357" i="1"/>
  <c r="D3357" i="1" s="1"/>
  <c r="C3327" i="1"/>
  <c r="D3327" i="1" s="1"/>
  <c r="C3297" i="1"/>
  <c r="D3297" i="1" s="1"/>
  <c r="C3265" i="1"/>
  <c r="D3265" i="1" s="1"/>
  <c r="C3236" i="1"/>
  <c r="D3236" i="1" s="1"/>
  <c r="C3206" i="1"/>
  <c r="D3206" i="1" s="1"/>
  <c r="C3174" i="1"/>
  <c r="D3174" i="1" s="1"/>
  <c r="C3148" i="1"/>
  <c r="D3148" i="1" s="1"/>
  <c r="C3116" i="1"/>
  <c r="D3116" i="1" s="1"/>
  <c r="C3086" i="1"/>
  <c r="D3086" i="1" s="1"/>
  <c r="C3055" i="1"/>
  <c r="D3055" i="1" s="1"/>
  <c r="C3024" i="1"/>
  <c r="D3024" i="1" s="1"/>
  <c r="C2988" i="1"/>
  <c r="D2988" i="1" s="1"/>
  <c r="C2949" i="1"/>
  <c r="D2949" i="1" s="1"/>
  <c r="C2886" i="1"/>
  <c r="D2886" i="1" s="1"/>
  <c r="C2813" i="1"/>
  <c r="D2813" i="1" s="1"/>
  <c r="C2700" i="1"/>
  <c r="D2700" i="1" s="1"/>
  <c r="C2545" i="1"/>
  <c r="D2545" i="1" s="1"/>
  <c r="C2509" i="1"/>
  <c r="D2509" i="1" s="1"/>
  <c r="C3324" i="1"/>
  <c r="D3324" i="1" s="1"/>
  <c r="C3294" i="1"/>
  <c r="D3294" i="1" s="1"/>
  <c r="C3263" i="1"/>
  <c r="D3263" i="1" s="1"/>
  <c r="C3233" i="1"/>
  <c r="D3233" i="1" s="1"/>
  <c r="C3201" i="1"/>
  <c r="D3201" i="1" s="1"/>
  <c r="C3172" i="1"/>
  <c r="D3172" i="1" s="1"/>
  <c r="C3142" i="1"/>
  <c r="D3142" i="1" s="1"/>
  <c r="C3110" i="1"/>
  <c r="D3110" i="1" s="1"/>
  <c r="C3084" i="1"/>
  <c r="D3084" i="1" s="1"/>
  <c r="C3052" i="1"/>
  <c r="D3052" i="1" s="1"/>
  <c r="C3021" i="1"/>
  <c r="D3021" i="1" s="1"/>
  <c r="C2983" i="1"/>
  <c r="D2983" i="1" s="1"/>
  <c r="C2940" i="1"/>
  <c r="D2940" i="1" s="1"/>
  <c r="C2874" i="1"/>
  <c r="D2874" i="1" s="1"/>
  <c r="C2807" i="1"/>
  <c r="D2807" i="1" s="1"/>
  <c r="C2683" i="1"/>
  <c r="D2683" i="1" s="1"/>
  <c r="C2494" i="1"/>
  <c r="D2494" i="1" s="1"/>
  <c r="C3958" i="1"/>
  <c r="D3958" i="1" s="1"/>
  <c r="C3941" i="1"/>
  <c r="D3941" i="1" s="1"/>
  <c r="C3924" i="1"/>
  <c r="D3924" i="1" s="1"/>
  <c r="C3907" i="1"/>
  <c r="D3907" i="1" s="1"/>
  <c r="C3890" i="1"/>
  <c r="D3890" i="1" s="1"/>
  <c r="C3873" i="1"/>
  <c r="D3873" i="1" s="1"/>
  <c r="C3855" i="1"/>
  <c r="D3855" i="1" s="1"/>
  <c r="C3837" i="1"/>
  <c r="D3837" i="1" s="1"/>
  <c r="C3819" i="1"/>
  <c r="D3819" i="1" s="1"/>
  <c r="C3800" i="1"/>
  <c r="D3800" i="1" s="1"/>
  <c r="C3782" i="1"/>
  <c r="D3782" i="1" s="1"/>
  <c r="C3764" i="1"/>
  <c r="D3764" i="1" s="1"/>
  <c r="C3746" i="1"/>
  <c r="D3746" i="1" s="1"/>
  <c r="C3727" i="1"/>
  <c r="D3727" i="1" s="1"/>
  <c r="C3709" i="1"/>
  <c r="D3709" i="1" s="1"/>
  <c r="C3689" i="1"/>
  <c r="D3689" i="1" s="1"/>
  <c r="C3670" i="1"/>
  <c r="D3670" i="1" s="1"/>
  <c r="C3651" i="1"/>
  <c r="D3651" i="1" s="1"/>
  <c r="C3632" i="1"/>
  <c r="D3632" i="1" s="1"/>
  <c r="C3613" i="1"/>
  <c r="D3613" i="1" s="1"/>
  <c r="C3592" i="1"/>
  <c r="D3592" i="1" s="1"/>
  <c r="C3572" i="1"/>
  <c r="D3572" i="1" s="1"/>
  <c r="C3552" i="1"/>
  <c r="D3552" i="1" s="1"/>
  <c r="C3527" i="1"/>
  <c r="D3527" i="1" s="1"/>
  <c r="C3505" i="1"/>
  <c r="D3505" i="1" s="1"/>
  <c r="C3481" i="1"/>
  <c r="D3481" i="1" s="1"/>
  <c r="C3458" i="1"/>
  <c r="D3458" i="1" s="1"/>
  <c r="C3431" i="1"/>
  <c r="D3431" i="1" s="1"/>
  <c r="C3406" i="1"/>
  <c r="D3406" i="1" s="1"/>
  <c r="C3379" i="1"/>
  <c r="D3379" i="1" s="1"/>
  <c r="C3349" i="1"/>
  <c r="D3349" i="1" s="1"/>
  <c r="C3321" i="1"/>
  <c r="D3321" i="1" s="1"/>
  <c r="C3293" i="1"/>
  <c r="D3293" i="1" s="1"/>
  <c r="C3261" i="1"/>
  <c r="D3261" i="1" s="1"/>
  <c r="C3232" i="1"/>
  <c r="D3232" i="1" s="1"/>
  <c r="C3200" i="1"/>
  <c r="D3200" i="1" s="1"/>
  <c r="C3171" i="1"/>
  <c r="D3171" i="1" s="1"/>
  <c r="C3140" i="1"/>
  <c r="D3140" i="1" s="1"/>
  <c r="C3109" i="1"/>
  <c r="D3109" i="1" s="1"/>
  <c r="C3079" i="1"/>
  <c r="D3079" i="1" s="1"/>
  <c r="C3046" i="1"/>
  <c r="D3046" i="1" s="1"/>
  <c r="C3020" i="1"/>
  <c r="D3020" i="1" s="1"/>
  <c r="C2981" i="1"/>
  <c r="D2981" i="1" s="1"/>
  <c r="C2934" i="1"/>
  <c r="D2934" i="1" s="1"/>
  <c r="C2872" i="1"/>
  <c r="D2872" i="1" s="1"/>
  <c r="C2805" i="1"/>
  <c r="D2805" i="1" s="1"/>
  <c r="C2681" i="1"/>
  <c r="D2681" i="1" s="1"/>
  <c r="C2477" i="1"/>
  <c r="D2477" i="1" s="1"/>
  <c r="C4566" i="1"/>
  <c r="D4566" i="1" s="1"/>
  <c r="C4550" i="1"/>
  <c r="D4550" i="1" s="1"/>
  <c r="C4534" i="1"/>
  <c r="D4534" i="1" s="1"/>
  <c r="C4518" i="1"/>
  <c r="D4518" i="1" s="1"/>
  <c r="C4502" i="1"/>
  <c r="D4502" i="1" s="1"/>
  <c r="C4486" i="1"/>
  <c r="D4486" i="1" s="1"/>
  <c r="C4470" i="1"/>
  <c r="D4470" i="1" s="1"/>
  <c r="C4454" i="1"/>
  <c r="D4454" i="1" s="1"/>
  <c r="C4438" i="1"/>
  <c r="D4438" i="1" s="1"/>
  <c r="C4422" i="1"/>
  <c r="D4422" i="1" s="1"/>
  <c r="C4406" i="1"/>
  <c r="D4406" i="1" s="1"/>
  <c r="C4390" i="1"/>
  <c r="D4390" i="1" s="1"/>
  <c r="C4374" i="1"/>
  <c r="D4374" i="1" s="1"/>
  <c r="C4358" i="1"/>
  <c r="D4358" i="1" s="1"/>
  <c r="C4342" i="1"/>
  <c r="D4342" i="1" s="1"/>
  <c r="C4326" i="1"/>
  <c r="D4326" i="1" s="1"/>
  <c r="C4310" i="1"/>
  <c r="D4310" i="1" s="1"/>
  <c r="C4294" i="1"/>
  <c r="D4294" i="1" s="1"/>
  <c r="C4278" i="1"/>
  <c r="D4278" i="1" s="1"/>
  <c r="C4262" i="1"/>
  <c r="D4262" i="1" s="1"/>
  <c r="C4246" i="1"/>
  <c r="D4246" i="1" s="1"/>
  <c r="C4229" i="1"/>
  <c r="D4229" i="1" s="1"/>
  <c r="C4212" i="1"/>
  <c r="D4212" i="1" s="1"/>
  <c r="C4195" i="1"/>
  <c r="D4195" i="1" s="1"/>
  <c r="C4178" i="1"/>
  <c r="D4178" i="1" s="1"/>
  <c r="C4161" i="1"/>
  <c r="D4161" i="1" s="1"/>
  <c r="C4144" i="1"/>
  <c r="D4144" i="1" s="1"/>
  <c r="C4127" i="1"/>
  <c r="D4127" i="1" s="1"/>
  <c r="C4110" i="1"/>
  <c r="D4110" i="1" s="1"/>
  <c r="C4093" i="1"/>
  <c r="D4093" i="1" s="1"/>
  <c r="C4076" i="1"/>
  <c r="D4076" i="1" s="1"/>
  <c r="C4059" i="1"/>
  <c r="D4059" i="1" s="1"/>
  <c r="C4042" i="1"/>
  <c r="D4042" i="1" s="1"/>
  <c r="C4024" i="1"/>
  <c r="D4024" i="1" s="1"/>
  <c r="C4007" i="1"/>
  <c r="D4007" i="1" s="1"/>
  <c r="C3990" i="1"/>
  <c r="D3990" i="1" s="1"/>
  <c r="C3973" i="1"/>
  <c r="D3973" i="1" s="1"/>
  <c r="C3956" i="1"/>
  <c r="D3956" i="1" s="1"/>
  <c r="C3939" i="1"/>
  <c r="D3939" i="1" s="1"/>
  <c r="C3922" i="1"/>
  <c r="D3922" i="1" s="1"/>
  <c r="C3905" i="1"/>
  <c r="D3905" i="1" s="1"/>
  <c r="C3888" i="1"/>
  <c r="D3888" i="1" s="1"/>
  <c r="C3871" i="1"/>
  <c r="D3871" i="1" s="1"/>
  <c r="C3853" i="1"/>
  <c r="D3853" i="1" s="1"/>
  <c r="C3835" i="1"/>
  <c r="D3835" i="1" s="1"/>
  <c r="C3816" i="1"/>
  <c r="D3816" i="1" s="1"/>
  <c r="C3798" i="1"/>
  <c r="D3798" i="1" s="1"/>
  <c r="C3780" i="1"/>
  <c r="D3780" i="1" s="1"/>
  <c r="C3761" i="1"/>
  <c r="D3761" i="1" s="1"/>
  <c r="C3743" i="1"/>
  <c r="D3743" i="1" s="1"/>
  <c r="C3725" i="1"/>
  <c r="D3725" i="1" s="1"/>
  <c r="C3707" i="1"/>
  <c r="D3707" i="1" s="1"/>
  <c r="C3687" i="1"/>
  <c r="D3687" i="1" s="1"/>
  <c r="C3668" i="1"/>
  <c r="D3668" i="1" s="1"/>
  <c r="C3649" i="1"/>
  <c r="D3649" i="1" s="1"/>
  <c r="C3630" i="1"/>
  <c r="D3630" i="1" s="1"/>
  <c r="C3609" i="1"/>
  <c r="D3609" i="1" s="1"/>
  <c r="C3590" i="1"/>
  <c r="D3590" i="1" s="1"/>
  <c r="C3570" i="1"/>
  <c r="D3570" i="1" s="1"/>
  <c r="C3549" i="1"/>
  <c r="D3549" i="1" s="1"/>
  <c r="C3524" i="1"/>
  <c r="D3524" i="1" s="1"/>
  <c r="C3503" i="1"/>
  <c r="D3503" i="1" s="1"/>
  <c r="C3479" i="1"/>
  <c r="D3479" i="1" s="1"/>
  <c r="C3455" i="1"/>
  <c r="D3455" i="1" s="1"/>
  <c r="C3428" i="1"/>
  <c r="D3428" i="1" s="1"/>
  <c r="C3404" i="1"/>
  <c r="D3404" i="1" s="1"/>
  <c r="C3375" i="1"/>
  <c r="D3375" i="1" s="1"/>
  <c r="C3345" i="1"/>
  <c r="D3345" i="1" s="1"/>
  <c r="C3318" i="1"/>
  <c r="D3318" i="1" s="1"/>
  <c r="C3286" i="1"/>
  <c r="D3286" i="1" s="1"/>
  <c r="C3257" i="1"/>
  <c r="D3257" i="1" s="1"/>
  <c r="C3229" i="1"/>
  <c r="D3229" i="1" s="1"/>
  <c r="C3197" i="1"/>
  <c r="D3197" i="1" s="1"/>
  <c r="C3168" i="1"/>
  <c r="D3168" i="1" s="1"/>
  <c r="C3136" i="1"/>
  <c r="D3136" i="1" s="1"/>
  <c r="C3105" i="1"/>
  <c r="D3105" i="1" s="1"/>
  <c r="C3073" i="1"/>
  <c r="D3073" i="1" s="1"/>
  <c r="C3044" i="1"/>
  <c r="D3044" i="1" s="1"/>
  <c r="C3012" i="1"/>
  <c r="D3012" i="1" s="1"/>
  <c r="C2975" i="1"/>
  <c r="D2975" i="1" s="1"/>
  <c r="C2924" i="1"/>
  <c r="D2924" i="1" s="1"/>
  <c r="C2869" i="1"/>
  <c r="D2869" i="1" s="1"/>
  <c r="C2779" i="1"/>
  <c r="D2779" i="1" s="1"/>
  <c r="C2664" i="1"/>
  <c r="D2664" i="1" s="1"/>
  <c r="C2441" i="1"/>
  <c r="D2441" i="1" s="1"/>
  <c r="C4055" i="1"/>
  <c r="D4055" i="1" s="1"/>
  <c r="C4038" i="1"/>
  <c r="D4038" i="1" s="1"/>
  <c r="C4021" i="1"/>
  <c r="D4021" i="1" s="1"/>
  <c r="C4004" i="1"/>
  <c r="D4004" i="1" s="1"/>
  <c r="C3987" i="1"/>
  <c r="D3987" i="1" s="1"/>
  <c r="C3970" i="1"/>
  <c r="D3970" i="1" s="1"/>
  <c r="C3953" i="1"/>
  <c r="D3953" i="1" s="1"/>
  <c r="C3936" i="1"/>
  <c r="D3936" i="1" s="1"/>
  <c r="C3919" i="1"/>
  <c r="D3919" i="1" s="1"/>
  <c r="C3902" i="1"/>
  <c r="D3902" i="1" s="1"/>
  <c r="C3885" i="1"/>
  <c r="D3885" i="1" s="1"/>
  <c r="C3868" i="1"/>
  <c r="D3868" i="1" s="1"/>
  <c r="C3849" i="1"/>
  <c r="D3849" i="1" s="1"/>
  <c r="C3831" i="1"/>
  <c r="D3831" i="1" s="1"/>
  <c r="C3812" i="1"/>
  <c r="D3812" i="1" s="1"/>
  <c r="C3794" i="1"/>
  <c r="D3794" i="1" s="1"/>
  <c r="C3776" i="1"/>
  <c r="D3776" i="1" s="1"/>
  <c r="C3758" i="1"/>
  <c r="D3758" i="1" s="1"/>
  <c r="C3740" i="1"/>
  <c r="D3740" i="1" s="1"/>
  <c r="C3721" i="1"/>
  <c r="D3721" i="1" s="1"/>
  <c r="C3703" i="1"/>
  <c r="D3703" i="1" s="1"/>
  <c r="C3684" i="1"/>
  <c r="D3684" i="1" s="1"/>
  <c r="C3665" i="1"/>
  <c r="D3665" i="1" s="1"/>
  <c r="C3646" i="1"/>
  <c r="D3646" i="1" s="1"/>
  <c r="C3625" i="1"/>
  <c r="D3625" i="1" s="1"/>
  <c r="C3606" i="1"/>
  <c r="D3606" i="1" s="1"/>
  <c r="C3587" i="1"/>
  <c r="D3587" i="1" s="1"/>
  <c r="C3567" i="1"/>
  <c r="D3567" i="1" s="1"/>
  <c r="C3542" i="1"/>
  <c r="D3542" i="1" s="1"/>
  <c r="C3521" i="1"/>
  <c r="D3521" i="1" s="1"/>
  <c r="C3500" i="1"/>
  <c r="D3500" i="1" s="1"/>
  <c r="C3475" i="1"/>
  <c r="D3475" i="1" s="1"/>
  <c r="C3449" i="1"/>
  <c r="D3449" i="1" s="1"/>
  <c r="C3424" i="1"/>
  <c r="D3424" i="1" s="1"/>
  <c r="C3398" i="1"/>
  <c r="D3398" i="1" s="1"/>
  <c r="C3369" i="1"/>
  <c r="D3369" i="1" s="1"/>
  <c r="C3342" i="1"/>
  <c r="D3342" i="1" s="1"/>
  <c r="C3313" i="1"/>
  <c r="D3313" i="1" s="1"/>
  <c r="C3281" i="1"/>
  <c r="D3281" i="1" s="1"/>
  <c r="C3253" i="1"/>
  <c r="D3253" i="1" s="1"/>
  <c r="C3221" i="1"/>
  <c r="D3221" i="1" s="1"/>
  <c r="C3190" i="1"/>
  <c r="D3190" i="1" s="1"/>
  <c r="C3158" i="1"/>
  <c r="D3158" i="1" s="1"/>
  <c r="C3129" i="1"/>
  <c r="D3129" i="1" s="1"/>
  <c r="C3101" i="1"/>
  <c r="D3101" i="1" s="1"/>
  <c r="C3069" i="1"/>
  <c r="D3069" i="1" s="1"/>
  <c r="C3040" i="1"/>
  <c r="D3040" i="1" s="1"/>
  <c r="C3007" i="1"/>
  <c r="D3007" i="1" s="1"/>
  <c r="C2969" i="1"/>
  <c r="D2969" i="1" s="1"/>
  <c r="C2919" i="1"/>
  <c r="D2919" i="1" s="1"/>
  <c r="C2855" i="1"/>
  <c r="D2855" i="1" s="1"/>
  <c r="C2763" i="1"/>
  <c r="D2763" i="1" s="1"/>
  <c r="C2636" i="1"/>
  <c r="D2636" i="1" s="1"/>
  <c r="C2420" i="1"/>
  <c r="D2420" i="1" s="1"/>
  <c r="C2370" i="1"/>
  <c r="D2370" i="1" s="1"/>
  <c r="C2601" i="1"/>
  <c r="D2601" i="1" s="1"/>
  <c r="C2367" i="1"/>
  <c r="D2367" i="1" s="1"/>
  <c r="C2829" i="1"/>
  <c r="D2829" i="1" s="1"/>
  <c r="C2743" i="1"/>
  <c r="D2743" i="1" s="1"/>
  <c r="C2603" i="1"/>
  <c r="D2603" i="1" s="1"/>
  <c r="C2405" i="1"/>
  <c r="D2405" i="1" s="1"/>
  <c r="C2383" i="1"/>
  <c r="D2383" i="1" s="1"/>
  <c r="C2346" i="1"/>
  <c r="D2346" i="1" s="1"/>
  <c r="C2860" i="1"/>
  <c r="D2860" i="1" s="1"/>
  <c r="C2796" i="1"/>
  <c r="D2796" i="1" s="1"/>
  <c r="C2697" i="1"/>
  <c r="D2697" i="1" s="1"/>
  <c r="C2548" i="1"/>
  <c r="D2548" i="1" s="1"/>
  <c r="C2329" i="1"/>
  <c r="D2329" i="1" s="1"/>
  <c r="C2297" i="1"/>
  <c r="D2297" i="1" s="1"/>
  <c r="C2765" i="1"/>
  <c r="D2765" i="1" s="1"/>
  <c r="C2674" i="1"/>
  <c r="D2674" i="1" s="1"/>
  <c r="C2513" i="1"/>
  <c r="D2513" i="1" s="1"/>
  <c r="C2288" i="1"/>
  <c r="D2288" i="1" s="1"/>
  <c r="C3014" i="1"/>
  <c r="D3014" i="1" s="1"/>
  <c r="C2980" i="1"/>
  <c r="D2980" i="1" s="1"/>
  <c r="C2936" i="1"/>
  <c r="D2936" i="1" s="1"/>
  <c r="C2884" i="1"/>
  <c r="D2884" i="1" s="1"/>
  <c r="C2821" i="1"/>
  <c r="D2821" i="1" s="1"/>
  <c r="C2744" i="1"/>
  <c r="D2744" i="1" s="1"/>
  <c r="C2646" i="1"/>
  <c r="D2646" i="1" s="1"/>
  <c r="C2511" i="1"/>
  <c r="D2511" i="1" s="1"/>
  <c r="C2315" i="1"/>
  <c r="D2315" i="1" s="1"/>
  <c r="C2740" i="1"/>
  <c r="D2740" i="1" s="1"/>
  <c r="C2623" i="1"/>
  <c r="D2623" i="1" s="1"/>
  <c r="C2481" i="1"/>
  <c r="D2481" i="1" s="1"/>
  <c r="C2273" i="1"/>
  <c r="D2273" i="1" s="1"/>
  <c r="C2708" i="1"/>
  <c r="D2708" i="1" s="1"/>
  <c r="C2604" i="1"/>
  <c r="D2604" i="1" s="1"/>
  <c r="C2460" i="1"/>
  <c r="D2460" i="1" s="1"/>
  <c r="C2270" i="1"/>
  <c r="D2270" i="1" s="1"/>
  <c r="C2445" i="1"/>
  <c r="D2445" i="1" s="1"/>
  <c r="C2256" i="1"/>
  <c r="D2256" i="1" s="1"/>
  <c r="C2235" i="1"/>
  <c r="D2235" i="1" s="1"/>
  <c r="C2224" i="1"/>
  <c r="D2224" i="1" s="1"/>
  <c r="C2169" i="1"/>
  <c r="D2169" i="1" s="1"/>
  <c r="C2254" i="1"/>
  <c r="D2254" i="1" s="1"/>
  <c r="C2793" i="1"/>
  <c r="D2793" i="1" s="1"/>
  <c r="C2728" i="1"/>
  <c r="D2728" i="1" s="1"/>
  <c r="C2642" i="1"/>
  <c r="D2642" i="1" s="1"/>
  <c r="C2529" i="1"/>
  <c r="D2529" i="1" s="1"/>
  <c r="C2402" i="1"/>
  <c r="D2402" i="1" s="1"/>
  <c r="C2203" i="1"/>
  <c r="D2203" i="1" s="1"/>
  <c r="C3305" i="1"/>
  <c r="D3305" i="1" s="1"/>
  <c r="C3278" i="1"/>
  <c r="D3278" i="1" s="1"/>
  <c r="C3249" i="1"/>
  <c r="D3249" i="1" s="1"/>
  <c r="C3220" i="1"/>
  <c r="D3220" i="1" s="1"/>
  <c r="C3191" i="1"/>
  <c r="D3191" i="1" s="1"/>
  <c r="C3165" i="1"/>
  <c r="D3165" i="1" s="1"/>
  <c r="C3135" i="1"/>
  <c r="D3135" i="1" s="1"/>
  <c r="C3107" i="1"/>
  <c r="D3107" i="1" s="1"/>
  <c r="C3078" i="1"/>
  <c r="D3078" i="1" s="1"/>
  <c r="C3049" i="1"/>
  <c r="D3049" i="1" s="1"/>
  <c r="C3022" i="1"/>
  <c r="D3022" i="1" s="1"/>
  <c r="C2990" i="1"/>
  <c r="D2990" i="1" s="1"/>
  <c r="C2956" i="1"/>
  <c r="D2956" i="1" s="1"/>
  <c r="C2905" i="1"/>
  <c r="D2905" i="1" s="1"/>
  <c r="C2844" i="1"/>
  <c r="D2844" i="1" s="1"/>
  <c r="C2790" i="1"/>
  <c r="D2790" i="1" s="1"/>
  <c r="C2727" i="1"/>
  <c r="D2727" i="1" s="1"/>
  <c r="C2638" i="1"/>
  <c r="D2638" i="1" s="1"/>
  <c r="C2517" i="1"/>
  <c r="D2517" i="1" s="1"/>
  <c r="C2388" i="1"/>
  <c r="D2388" i="1" s="1"/>
  <c r="C2180" i="1"/>
  <c r="D2180" i="1" s="1"/>
  <c r="C2112" i="1"/>
  <c r="D2112" i="1" s="1"/>
  <c r="C2586" i="1"/>
  <c r="D2586" i="1" s="1"/>
  <c r="C2478" i="1"/>
  <c r="D2478" i="1" s="1"/>
  <c r="C2351" i="1"/>
  <c r="D2351" i="1" s="1"/>
  <c r="C2165" i="1"/>
  <c r="D2165" i="1" s="1"/>
  <c r="C2581" i="1"/>
  <c r="D2581" i="1" s="1"/>
  <c r="C2473" i="1"/>
  <c r="D2473" i="1" s="1"/>
  <c r="C2345" i="1"/>
  <c r="D2345" i="1" s="1"/>
  <c r="C2074" i="1"/>
  <c r="D2074" i="1" s="1"/>
  <c r="C2056" i="1"/>
  <c r="D2056" i="1" s="1"/>
  <c r="C3486" i="1"/>
  <c r="D3486" i="1" s="1"/>
  <c r="C3468" i="1"/>
  <c r="D3468" i="1" s="1"/>
  <c r="C3448" i="1"/>
  <c r="D3448" i="1" s="1"/>
  <c r="C3429" i="1"/>
  <c r="D3429" i="1" s="1"/>
  <c r="C3409" i="1"/>
  <c r="D3409" i="1" s="1"/>
  <c r="C3390" i="1"/>
  <c r="D3390" i="1" s="1"/>
  <c r="C3367" i="1"/>
  <c r="D3367" i="1" s="1"/>
  <c r="C3347" i="1"/>
  <c r="D3347" i="1" s="1"/>
  <c r="C3326" i="1"/>
  <c r="D3326" i="1" s="1"/>
  <c r="C3303" i="1"/>
  <c r="D3303" i="1" s="1"/>
  <c r="C3283" i="1"/>
  <c r="D3283" i="1" s="1"/>
  <c r="C3262" i="1"/>
  <c r="D3262" i="1" s="1"/>
  <c r="C3239" i="1"/>
  <c r="D3239" i="1" s="1"/>
  <c r="C3219" i="1"/>
  <c r="D3219" i="1" s="1"/>
  <c r="C3198" i="1"/>
  <c r="D3198" i="1" s="1"/>
  <c r="C3175" i="1"/>
  <c r="D3175" i="1" s="1"/>
  <c r="C3155" i="1"/>
  <c r="D3155" i="1" s="1"/>
  <c r="C3134" i="1"/>
  <c r="D3134" i="1" s="1"/>
  <c r="C3111" i="1"/>
  <c r="D3111" i="1" s="1"/>
  <c r="C3091" i="1"/>
  <c r="D3091" i="1" s="1"/>
  <c r="C3070" i="1"/>
  <c r="D3070" i="1" s="1"/>
  <c r="C3047" i="1"/>
  <c r="D3047" i="1" s="1"/>
  <c r="C3027" i="1"/>
  <c r="D3027" i="1" s="1"/>
  <c r="C3006" i="1"/>
  <c r="D3006" i="1" s="1"/>
  <c r="C2982" i="1"/>
  <c r="D2982" i="1" s="1"/>
  <c r="C2959" i="1"/>
  <c r="D2959" i="1" s="1"/>
  <c r="C2922" i="1"/>
  <c r="D2922" i="1" s="1"/>
  <c r="C2888" i="1"/>
  <c r="D2888" i="1" s="1"/>
  <c r="C2852" i="1"/>
  <c r="D2852" i="1" s="1"/>
  <c r="C2812" i="1"/>
  <c r="D2812" i="1" s="1"/>
  <c r="C2777" i="1"/>
  <c r="D2777" i="1" s="1"/>
  <c r="C2741" i="1"/>
  <c r="D2741" i="1" s="1"/>
  <c r="C2698" i="1"/>
  <c r="D2698" i="1" s="1"/>
  <c r="C2644" i="1"/>
  <c r="D2644" i="1" s="1"/>
  <c r="C2588" i="1"/>
  <c r="D2588" i="1" s="1"/>
  <c r="C2536" i="1"/>
  <c r="D2536" i="1" s="1"/>
  <c r="C2474" i="1"/>
  <c r="D2474" i="1" s="1"/>
  <c r="C2404" i="1"/>
  <c r="D2404" i="1" s="1"/>
  <c r="C2325" i="1"/>
  <c r="D2325" i="1" s="1"/>
  <c r="C2207" i="1"/>
  <c r="D2207" i="1" s="1"/>
  <c r="C2808" i="1"/>
  <c r="D2808" i="1" s="1"/>
  <c r="C2772" i="1"/>
  <c r="D2772" i="1" s="1"/>
  <c r="C2732" i="1"/>
  <c r="D2732" i="1" s="1"/>
  <c r="C2693" i="1"/>
  <c r="D2693" i="1" s="1"/>
  <c r="C2640" i="1"/>
  <c r="D2640" i="1" s="1"/>
  <c r="C2585" i="1"/>
  <c r="D2585" i="1" s="1"/>
  <c r="C2528" i="1"/>
  <c r="D2528" i="1" s="1"/>
  <c r="C2462" i="1"/>
  <c r="D2462" i="1" s="1"/>
  <c r="C2390" i="1"/>
  <c r="D2390" i="1" s="1"/>
  <c r="C2314" i="1"/>
  <c r="D2314" i="1" s="1"/>
  <c r="C2185" i="1"/>
  <c r="D2185" i="1" s="1"/>
  <c r="C2999" i="1"/>
  <c r="D2999" i="1" s="1"/>
  <c r="C2977" i="1"/>
  <c r="D2977" i="1" s="1"/>
  <c r="C2952" i="1"/>
  <c r="D2952" i="1" s="1"/>
  <c r="C2918" i="1"/>
  <c r="D2918" i="1" s="1"/>
  <c r="C2877" i="1"/>
  <c r="D2877" i="1" s="1"/>
  <c r="C2841" i="1"/>
  <c r="D2841" i="1" s="1"/>
  <c r="C2806" i="1"/>
  <c r="D2806" i="1" s="1"/>
  <c r="C2764" i="1"/>
  <c r="D2764" i="1" s="1"/>
  <c r="C2729" i="1"/>
  <c r="D2729" i="1" s="1"/>
  <c r="C2682" i="1"/>
  <c r="D2682" i="1" s="1"/>
  <c r="C2637" i="1"/>
  <c r="D2637" i="1" s="1"/>
  <c r="C2582" i="1"/>
  <c r="D2582" i="1" s="1"/>
  <c r="C2514" i="1"/>
  <c r="D2514" i="1" s="1"/>
  <c r="C2459" i="1"/>
  <c r="D2459" i="1" s="1"/>
  <c r="C2384" i="1"/>
  <c r="D2384" i="1" s="1"/>
  <c r="C2296" i="1"/>
  <c r="D2296" i="1" s="1"/>
  <c r="C2178" i="1"/>
  <c r="D2178" i="1" s="1"/>
  <c r="C3551" i="1"/>
  <c r="D3551" i="1" s="1"/>
  <c r="C3533" i="1"/>
  <c r="D3533" i="1" s="1"/>
  <c r="C3513" i="1"/>
  <c r="D3513" i="1" s="1"/>
  <c r="C3495" i="1"/>
  <c r="D3495" i="1" s="1"/>
  <c r="C3477" i="1"/>
  <c r="D3477" i="1" s="1"/>
  <c r="C3459" i="1"/>
  <c r="D3459" i="1" s="1"/>
  <c r="C3440" i="1"/>
  <c r="D3440" i="1" s="1"/>
  <c r="C3421" i="1"/>
  <c r="D3421" i="1" s="1"/>
  <c r="C3400" i="1"/>
  <c r="D3400" i="1" s="1"/>
  <c r="C3380" i="1"/>
  <c r="D3380" i="1" s="1"/>
  <c r="C3359" i="1"/>
  <c r="D3359" i="1" s="1"/>
  <c r="C3337" i="1"/>
  <c r="D3337" i="1" s="1"/>
  <c r="C3316" i="1"/>
  <c r="D3316" i="1" s="1"/>
  <c r="C3295" i="1"/>
  <c r="D3295" i="1" s="1"/>
  <c r="C3273" i="1"/>
  <c r="D3273" i="1" s="1"/>
  <c r="C3252" i="1"/>
  <c r="D3252" i="1" s="1"/>
  <c r="C3231" i="1"/>
  <c r="D3231" i="1" s="1"/>
  <c r="C3209" i="1"/>
  <c r="D3209" i="1" s="1"/>
  <c r="C3188" i="1"/>
  <c r="D3188" i="1" s="1"/>
  <c r="C3167" i="1"/>
  <c r="D3167" i="1" s="1"/>
  <c r="C3145" i="1"/>
  <c r="D3145" i="1" s="1"/>
  <c r="C3124" i="1"/>
  <c r="D3124" i="1" s="1"/>
  <c r="C3103" i="1"/>
  <c r="D3103" i="1" s="1"/>
  <c r="C3081" i="1"/>
  <c r="D3081" i="1" s="1"/>
  <c r="C3060" i="1"/>
  <c r="D3060" i="1" s="1"/>
  <c r="C3039" i="1"/>
  <c r="D3039" i="1" s="1"/>
  <c r="C3017" i="1"/>
  <c r="D3017" i="1" s="1"/>
  <c r="C2996" i="1"/>
  <c r="D2996" i="1" s="1"/>
  <c r="C2973" i="1"/>
  <c r="D2973" i="1" s="1"/>
  <c r="C2948" i="1"/>
  <c r="D2948" i="1" s="1"/>
  <c r="C2907" i="1"/>
  <c r="D2907" i="1" s="1"/>
  <c r="C2871" i="1"/>
  <c r="D2871" i="1" s="1"/>
  <c r="C2836" i="1"/>
  <c r="D2836" i="1" s="1"/>
  <c r="C2794" i="1"/>
  <c r="D2794" i="1" s="1"/>
  <c r="C2760" i="1"/>
  <c r="D2760" i="1" s="1"/>
  <c r="C2724" i="1"/>
  <c r="D2724" i="1" s="1"/>
  <c r="C2677" i="1"/>
  <c r="D2677" i="1" s="1"/>
  <c r="C2620" i="1"/>
  <c r="D2620" i="1" s="1"/>
  <c r="C2569" i="1"/>
  <c r="D2569" i="1" s="1"/>
  <c r="C2510" i="1"/>
  <c r="D2510" i="1" s="1"/>
  <c r="C2442" i="1"/>
  <c r="D2442" i="1" s="1"/>
  <c r="C2368" i="1"/>
  <c r="D2368" i="1" s="1"/>
  <c r="C2271" i="1"/>
  <c r="D2271" i="1" s="1"/>
  <c r="C2162" i="1"/>
  <c r="D2162" i="1" s="1"/>
  <c r="C2148" i="1"/>
  <c r="D2148" i="1" s="1"/>
  <c r="C2792" i="1"/>
  <c r="D2792" i="1" s="1"/>
  <c r="C2757" i="1"/>
  <c r="D2757" i="1" s="1"/>
  <c r="C2715" i="1"/>
  <c r="D2715" i="1" s="1"/>
  <c r="C2672" i="1"/>
  <c r="D2672" i="1" s="1"/>
  <c r="C2618" i="1"/>
  <c r="D2618" i="1" s="1"/>
  <c r="C2564" i="1"/>
  <c r="D2564" i="1" s="1"/>
  <c r="C2498" i="1"/>
  <c r="D2498" i="1" s="1"/>
  <c r="C2438" i="1"/>
  <c r="D2438" i="1" s="1"/>
  <c r="C2363" i="1"/>
  <c r="D2363" i="1" s="1"/>
  <c r="C2261" i="1"/>
  <c r="D2261" i="1" s="1"/>
  <c r="C2133" i="1"/>
  <c r="D2133" i="1" s="1"/>
  <c r="C4233" i="1"/>
  <c r="D4233" i="1" s="1"/>
  <c r="C4217" i="1"/>
  <c r="D4217" i="1" s="1"/>
  <c r="C4201" i="1"/>
  <c r="D4201" i="1" s="1"/>
  <c r="C4185" i="1"/>
  <c r="D4185" i="1" s="1"/>
  <c r="C4169" i="1"/>
  <c r="D4169" i="1" s="1"/>
  <c r="C4153" i="1"/>
  <c r="D4153" i="1" s="1"/>
  <c r="C4137" i="1"/>
  <c r="D4137" i="1" s="1"/>
  <c r="C4121" i="1"/>
  <c r="D4121" i="1" s="1"/>
  <c r="C4105" i="1"/>
  <c r="D4105" i="1" s="1"/>
  <c r="C4089" i="1"/>
  <c r="D4089" i="1" s="1"/>
  <c r="C4073" i="1"/>
  <c r="D4073" i="1" s="1"/>
  <c r="C4057" i="1"/>
  <c r="D4057" i="1" s="1"/>
  <c r="C4041" i="1"/>
  <c r="D4041" i="1" s="1"/>
  <c r="C4025" i="1"/>
  <c r="D4025" i="1" s="1"/>
  <c r="C4009" i="1"/>
  <c r="D4009" i="1" s="1"/>
  <c r="C3993" i="1"/>
  <c r="D3993" i="1" s="1"/>
  <c r="C3977" i="1"/>
  <c r="D3977" i="1" s="1"/>
  <c r="C3961" i="1"/>
  <c r="D3961" i="1" s="1"/>
  <c r="C3945" i="1"/>
  <c r="D3945" i="1" s="1"/>
  <c r="C3929" i="1"/>
  <c r="D3929" i="1" s="1"/>
  <c r="C3913" i="1"/>
  <c r="D3913" i="1" s="1"/>
  <c r="C3897" i="1"/>
  <c r="D3897" i="1" s="1"/>
  <c r="C3881" i="1"/>
  <c r="D3881" i="1" s="1"/>
  <c r="C3864" i="1"/>
  <c r="D3864" i="1" s="1"/>
  <c r="C3847" i="1"/>
  <c r="D3847" i="1" s="1"/>
  <c r="C3830" i="1"/>
  <c r="D3830" i="1" s="1"/>
  <c r="C3813" i="1"/>
  <c r="D3813" i="1" s="1"/>
  <c r="C3796" i="1"/>
  <c r="D3796" i="1" s="1"/>
  <c r="C3779" i="1"/>
  <c r="D3779" i="1" s="1"/>
  <c r="C3762" i="1"/>
  <c r="D3762" i="1" s="1"/>
  <c r="C3745" i="1"/>
  <c r="D3745" i="1" s="1"/>
  <c r="C3728" i="1"/>
  <c r="D3728" i="1" s="1"/>
  <c r="C3711" i="1"/>
  <c r="D3711" i="1" s="1"/>
  <c r="C3694" i="1"/>
  <c r="D3694" i="1" s="1"/>
  <c r="C3676" i="1"/>
  <c r="D3676" i="1" s="1"/>
  <c r="C3656" i="1"/>
  <c r="D3656" i="1" s="1"/>
  <c r="C3638" i="1"/>
  <c r="D3638" i="1" s="1"/>
  <c r="C3620" i="1"/>
  <c r="D3620" i="1" s="1"/>
  <c r="C3602" i="1"/>
  <c r="D3602" i="1" s="1"/>
  <c r="C3584" i="1"/>
  <c r="D3584" i="1" s="1"/>
  <c r="C3566" i="1"/>
  <c r="D3566" i="1" s="1"/>
  <c r="C3548" i="1"/>
  <c r="D3548" i="1" s="1"/>
  <c r="C3528" i="1"/>
  <c r="D3528" i="1" s="1"/>
  <c r="C3510" i="1"/>
  <c r="D3510" i="1" s="1"/>
  <c r="C3492" i="1"/>
  <c r="D3492" i="1" s="1"/>
  <c r="C3474" i="1"/>
  <c r="D3474" i="1" s="1"/>
  <c r="C3456" i="1"/>
  <c r="D3456" i="1" s="1"/>
  <c r="C3437" i="1"/>
  <c r="D3437" i="1" s="1"/>
  <c r="C3416" i="1"/>
  <c r="D3416" i="1" s="1"/>
  <c r="C3397" i="1"/>
  <c r="D3397" i="1" s="1"/>
  <c r="C3376" i="1"/>
  <c r="D3376" i="1" s="1"/>
  <c r="C3356" i="1"/>
  <c r="D3356" i="1" s="1"/>
  <c r="C3333" i="1"/>
  <c r="D3333" i="1" s="1"/>
  <c r="C3312" i="1"/>
  <c r="D3312" i="1" s="1"/>
  <c r="C3292" i="1"/>
  <c r="D3292" i="1" s="1"/>
  <c r="C3269" i="1"/>
  <c r="D3269" i="1" s="1"/>
  <c r="C3248" i="1"/>
  <c r="D3248" i="1" s="1"/>
  <c r="C3228" i="1"/>
  <c r="D3228" i="1" s="1"/>
  <c r="C3205" i="1"/>
  <c r="D3205" i="1" s="1"/>
  <c r="C3184" i="1"/>
  <c r="D3184" i="1" s="1"/>
  <c r="C3164" i="1"/>
  <c r="D3164" i="1" s="1"/>
  <c r="C3141" i="1"/>
  <c r="D3141" i="1" s="1"/>
  <c r="C3120" i="1"/>
  <c r="D3120" i="1" s="1"/>
  <c r="C3100" i="1"/>
  <c r="D3100" i="1" s="1"/>
  <c r="C3077" i="1"/>
  <c r="D3077" i="1" s="1"/>
  <c r="C3056" i="1"/>
  <c r="D3056" i="1" s="1"/>
  <c r="C3036" i="1"/>
  <c r="D3036" i="1" s="1"/>
  <c r="C3013" i="1"/>
  <c r="D3013" i="1" s="1"/>
  <c r="C2991" i="1"/>
  <c r="D2991" i="1" s="1"/>
  <c r="C2967" i="1"/>
  <c r="D2967" i="1" s="1"/>
  <c r="C2938" i="1"/>
  <c r="D2938" i="1" s="1"/>
  <c r="C2902" i="1"/>
  <c r="D2902" i="1" s="1"/>
  <c r="C2868" i="1"/>
  <c r="D2868" i="1" s="1"/>
  <c r="C2827" i="1"/>
  <c r="D2827" i="1" s="1"/>
  <c r="C2791" i="1"/>
  <c r="D2791" i="1" s="1"/>
  <c r="C2756" i="1"/>
  <c r="D2756" i="1" s="1"/>
  <c r="C2713" i="1"/>
  <c r="D2713" i="1" s="1"/>
  <c r="C2665" i="1"/>
  <c r="D2665" i="1" s="1"/>
  <c r="C2609" i="1"/>
  <c r="D2609" i="1" s="1"/>
  <c r="C2553" i="1"/>
  <c r="D2553" i="1" s="1"/>
  <c r="C2495" i="1"/>
  <c r="D2495" i="1" s="1"/>
  <c r="C2437" i="1"/>
  <c r="D2437" i="1" s="1"/>
  <c r="C2352" i="1"/>
  <c r="D2352" i="1" s="1"/>
  <c r="C2258" i="1"/>
  <c r="D2258" i="1" s="1"/>
  <c r="C2125" i="1"/>
  <c r="D2125" i="1" s="1"/>
  <c r="C3582" i="1"/>
  <c r="D3582" i="1" s="1"/>
  <c r="C3564" i="1"/>
  <c r="D3564" i="1" s="1"/>
  <c r="C3544" i="1"/>
  <c r="D3544" i="1" s="1"/>
  <c r="C3526" i="1"/>
  <c r="D3526" i="1" s="1"/>
  <c r="C3508" i="1"/>
  <c r="D3508" i="1" s="1"/>
  <c r="C3490" i="1"/>
  <c r="D3490" i="1" s="1"/>
  <c r="C3472" i="1"/>
  <c r="D3472" i="1" s="1"/>
  <c r="C3454" i="1"/>
  <c r="D3454" i="1" s="1"/>
  <c r="C3433" i="1"/>
  <c r="D3433" i="1" s="1"/>
  <c r="C3414" i="1"/>
  <c r="D3414" i="1" s="1"/>
  <c r="C3395" i="1"/>
  <c r="D3395" i="1" s="1"/>
  <c r="C3374" i="1"/>
  <c r="D3374" i="1" s="1"/>
  <c r="C3351" i="1"/>
  <c r="D3351" i="1" s="1"/>
  <c r="C3331" i="1"/>
  <c r="D3331" i="1" s="1"/>
  <c r="C3310" i="1"/>
  <c r="D3310" i="1" s="1"/>
  <c r="C3287" i="1"/>
  <c r="D3287" i="1" s="1"/>
  <c r="C3267" i="1"/>
  <c r="D3267" i="1" s="1"/>
  <c r="C3246" i="1"/>
  <c r="D3246" i="1" s="1"/>
  <c r="C3223" i="1"/>
  <c r="D3223" i="1" s="1"/>
  <c r="C3203" i="1"/>
  <c r="D3203" i="1" s="1"/>
  <c r="C3182" i="1"/>
  <c r="D3182" i="1" s="1"/>
  <c r="C3159" i="1"/>
  <c r="D3159" i="1" s="1"/>
  <c r="C3139" i="1"/>
  <c r="D3139" i="1" s="1"/>
  <c r="C3118" i="1"/>
  <c r="D3118" i="1" s="1"/>
  <c r="C3095" i="1"/>
  <c r="D3095" i="1" s="1"/>
  <c r="C3075" i="1"/>
  <c r="D3075" i="1" s="1"/>
  <c r="C3054" i="1"/>
  <c r="D3054" i="1" s="1"/>
  <c r="C3031" i="1"/>
  <c r="D3031" i="1" s="1"/>
  <c r="C3011" i="1"/>
  <c r="D3011" i="1" s="1"/>
  <c r="C2989" i="1"/>
  <c r="D2989" i="1" s="1"/>
  <c r="C2965" i="1"/>
  <c r="D2965" i="1" s="1"/>
  <c r="C2935" i="1"/>
  <c r="D2935" i="1" s="1"/>
  <c r="C2893" i="1"/>
  <c r="D2893" i="1" s="1"/>
  <c r="C2858" i="1"/>
  <c r="D2858" i="1" s="1"/>
  <c r="C2822" i="1"/>
  <c r="D2822" i="1" s="1"/>
  <c r="C2788" i="1"/>
  <c r="D2788" i="1" s="1"/>
  <c r="C2746" i="1"/>
  <c r="D2746" i="1" s="1"/>
  <c r="C2711" i="1"/>
  <c r="D2711" i="1" s="1"/>
  <c r="C2657" i="1"/>
  <c r="D2657" i="1" s="1"/>
  <c r="C2606" i="1"/>
  <c r="D2606" i="1" s="1"/>
  <c r="C2549" i="1"/>
  <c r="D2549" i="1" s="1"/>
  <c r="C2493" i="1"/>
  <c r="D2493" i="1" s="1"/>
  <c r="C2422" i="1"/>
  <c r="D2422" i="1" s="1"/>
  <c r="C2349" i="1"/>
  <c r="D2349" i="1" s="1"/>
  <c r="C2255" i="1"/>
  <c r="D2255" i="1" s="1"/>
  <c r="C2096" i="1"/>
  <c r="D2096" i="1" s="1"/>
  <c r="C2401" i="1"/>
  <c r="D2401" i="1" s="1"/>
  <c r="C2317" i="1"/>
  <c r="D2317" i="1" s="1"/>
  <c r="C2223" i="1"/>
  <c r="D2223" i="1" s="1"/>
  <c r="C2049" i="1"/>
  <c r="D2049" i="1" s="1"/>
  <c r="C2310" i="1"/>
  <c r="D2310" i="1" s="1"/>
  <c r="C2222" i="1"/>
  <c r="D2222" i="1" s="1"/>
  <c r="C2072" i="1"/>
  <c r="D2072" i="1" s="1"/>
  <c r="C2294" i="1"/>
  <c r="D2294" i="1" s="1"/>
  <c r="C2202" i="1"/>
  <c r="D2202" i="1" s="1"/>
  <c r="C2013" i="1"/>
  <c r="D2013" i="1" s="1"/>
  <c r="C1983" i="1"/>
  <c r="D1983" i="1" s="1"/>
  <c r="C2050" i="1"/>
  <c r="D2050" i="1" s="1"/>
  <c r="C1967" i="1"/>
  <c r="D1967" i="1" s="1"/>
  <c r="C1964" i="1"/>
  <c r="D1964" i="1" s="1"/>
  <c r="C2032" i="1"/>
  <c r="D2032" i="1" s="1"/>
  <c r="C2530" i="1"/>
  <c r="D2530" i="1" s="1"/>
  <c r="C2475" i="1"/>
  <c r="D2475" i="1" s="1"/>
  <c r="C2408" i="1"/>
  <c r="D2408" i="1" s="1"/>
  <c r="C2347" i="1"/>
  <c r="D2347" i="1" s="1"/>
  <c r="C2262" i="1"/>
  <c r="D2262" i="1" s="1"/>
  <c r="C2170" i="1"/>
  <c r="D2170" i="1" s="1"/>
  <c r="C2012" i="1"/>
  <c r="D2012" i="1" s="1"/>
  <c r="C1938" i="1"/>
  <c r="D1938" i="1" s="1"/>
  <c r="C2440" i="1"/>
  <c r="D2440" i="1" s="1"/>
  <c r="C2382" i="1"/>
  <c r="D2382" i="1" s="1"/>
  <c r="C2313" i="1"/>
  <c r="D2313" i="1" s="1"/>
  <c r="C2225" i="1"/>
  <c r="D2225" i="1" s="1"/>
  <c r="C2130" i="1"/>
  <c r="D2130" i="1" s="1"/>
  <c r="C1918" i="1"/>
  <c r="D1918" i="1" s="1"/>
  <c r="C2221" i="1"/>
  <c r="D2221" i="1" s="1"/>
  <c r="C2113" i="1"/>
  <c r="D2113" i="1" s="1"/>
  <c r="C1937" i="1"/>
  <c r="D1937" i="1" s="1"/>
  <c r="C2204" i="1"/>
  <c r="D2204" i="1" s="1"/>
  <c r="C2110" i="1"/>
  <c r="D2110" i="1" s="1"/>
  <c r="C1868" i="1"/>
  <c r="D1868" i="1" s="1"/>
  <c r="C1793" i="1"/>
  <c r="D1793" i="1" s="1"/>
  <c r="C2097" i="1"/>
  <c r="D2097" i="1" s="1"/>
  <c r="C1898" i="1"/>
  <c r="D1898" i="1" s="1"/>
  <c r="C2171" i="1"/>
  <c r="D2171" i="1" s="1"/>
  <c r="C2114" i="1"/>
  <c r="D2114" i="1" s="1"/>
  <c r="C2052" i="1"/>
  <c r="D2052" i="1" s="1"/>
  <c r="C1947" i="1"/>
  <c r="D1947" i="1" s="1"/>
  <c r="C3442" i="1"/>
  <c r="D3442" i="1" s="1"/>
  <c r="C3426" i="1"/>
  <c r="D3426" i="1" s="1"/>
  <c r="C3410" i="1"/>
  <c r="D3410" i="1" s="1"/>
  <c r="C3394" i="1"/>
  <c r="D3394" i="1" s="1"/>
  <c r="C3378" i="1"/>
  <c r="D3378" i="1" s="1"/>
  <c r="C3362" i="1"/>
  <c r="D3362" i="1" s="1"/>
  <c r="C3346" i="1"/>
  <c r="D3346" i="1" s="1"/>
  <c r="C3330" i="1"/>
  <c r="D3330" i="1" s="1"/>
  <c r="C3314" i="1"/>
  <c r="D3314" i="1" s="1"/>
  <c r="C3298" i="1"/>
  <c r="D3298" i="1" s="1"/>
  <c r="C3282" i="1"/>
  <c r="D3282" i="1" s="1"/>
  <c r="C3266" i="1"/>
  <c r="D3266" i="1" s="1"/>
  <c r="C3250" i="1"/>
  <c r="D3250" i="1" s="1"/>
  <c r="C3234" i="1"/>
  <c r="D3234" i="1" s="1"/>
  <c r="C3218" i="1"/>
  <c r="D3218" i="1" s="1"/>
  <c r="C3202" i="1"/>
  <c r="D3202" i="1" s="1"/>
  <c r="C3186" i="1"/>
  <c r="D3186" i="1" s="1"/>
  <c r="C3170" i="1"/>
  <c r="D3170" i="1" s="1"/>
  <c r="C3154" i="1"/>
  <c r="D3154" i="1" s="1"/>
  <c r="C3138" i="1"/>
  <c r="D3138" i="1" s="1"/>
  <c r="C3122" i="1"/>
  <c r="D3122" i="1" s="1"/>
  <c r="C3106" i="1"/>
  <c r="D3106" i="1" s="1"/>
  <c r="C3090" i="1"/>
  <c r="D3090" i="1" s="1"/>
  <c r="C3074" i="1"/>
  <c r="D3074" i="1" s="1"/>
  <c r="C3058" i="1"/>
  <c r="D3058" i="1" s="1"/>
  <c r="C3042" i="1"/>
  <c r="D3042" i="1" s="1"/>
  <c r="C3026" i="1"/>
  <c r="D3026" i="1" s="1"/>
  <c r="C3010" i="1"/>
  <c r="D3010" i="1" s="1"/>
  <c r="C2994" i="1"/>
  <c r="D2994" i="1" s="1"/>
  <c r="C2978" i="1"/>
  <c r="D2978" i="1" s="1"/>
  <c r="C2962" i="1"/>
  <c r="D2962" i="1" s="1"/>
  <c r="C2939" i="1"/>
  <c r="D2939" i="1" s="1"/>
  <c r="C2917" i="1"/>
  <c r="D2917" i="1" s="1"/>
  <c r="C2889" i="1"/>
  <c r="D2889" i="1" s="1"/>
  <c r="C2861" i="1"/>
  <c r="D2861" i="1" s="1"/>
  <c r="C2839" i="1"/>
  <c r="D2839" i="1" s="1"/>
  <c r="C2811" i="1"/>
  <c r="D2811" i="1" s="1"/>
  <c r="C2789" i="1"/>
  <c r="D2789" i="1" s="1"/>
  <c r="C2761" i="1"/>
  <c r="D2761" i="1" s="1"/>
  <c r="C2733" i="1"/>
  <c r="D2733" i="1" s="1"/>
  <c r="C2709" i="1"/>
  <c r="D2709" i="1" s="1"/>
  <c r="C2676" i="1"/>
  <c r="D2676" i="1" s="1"/>
  <c r="C2641" i="1"/>
  <c r="D2641" i="1" s="1"/>
  <c r="C2607" i="1"/>
  <c r="D2607" i="1" s="1"/>
  <c r="C2573" i="1"/>
  <c r="D2573" i="1" s="1"/>
  <c r="C2537" i="1"/>
  <c r="D2537" i="1" s="1"/>
  <c r="C2500" i="1"/>
  <c r="D2500" i="1" s="1"/>
  <c r="C2472" i="1"/>
  <c r="D2472" i="1" s="1"/>
  <c r="C2427" i="1"/>
  <c r="D2427" i="1" s="1"/>
  <c r="C2389" i="1"/>
  <c r="D2389" i="1" s="1"/>
  <c r="C2350" i="1"/>
  <c r="D2350" i="1" s="1"/>
  <c r="C2312" i="1"/>
  <c r="D2312" i="1" s="1"/>
  <c r="C2260" i="1"/>
  <c r="D2260" i="1" s="1"/>
  <c r="C2217" i="1"/>
  <c r="D2217" i="1" s="1"/>
  <c r="C2166" i="1"/>
  <c r="D2166" i="1" s="1"/>
  <c r="C2111" i="1"/>
  <c r="D2111" i="1" s="1"/>
  <c r="C2040" i="1"/>
  <c r="D2040" i="1" s="1"/>
  <c r="C1936" i="1"/>
  <c r="D1936" i="1" s="1"/>
  <c r="C2992" i="1"/>
  <c r="D2992" i="1" s="1"/>
  <c r="C2976" i="1"/>
  <c r="D2976" i="1" s="1"/>
  <c r="C2960" i="1"/>
  <c r="D2960" i="1" s="1"/>
  <c r="C2937" i="1"/>
  <c r="D2937" i="1" s="1"/>
  <c r="C2909" i="1"/>
  <c r="D2909" i="1" s="1"/>
  <c r="C2887" i="1"/>
  <c r="D2887" i="1" s="1"/>
  <c r="C2859" i="1"/>
  <c r="D2859" i="1" s="1"/>
  <c r="C2837" i="1"/>
  <c r="D2837" i="1" s="1"/>
  <c r="C2809" i="1"/>
  <c r="D2809" i="1" s="1"/>
  <c r="C2781" i="1"/>
  <c r="D2781" i="1" s="1"/>
  <c r="C2759" i="1"/>
  <c r="D2759" i="1" s="1"/>
  <c r="C2731" i="1"/>
  <c r="D2731" i="1" s="1"/>
  <c r="C2701" i="1"/>
  <c r="D2701" i="1" s="1"/>
  <c r="C2673" i="1"/>
  <c r="D2673" i="1" s="1"/>
  <c r="C2639" i="1"/>
  <c r="D2639" i="1" s="1"/>
  <c r="C2605" i="1"/>
  <c r="D2605" i="1" s="1"/>
  <c r="C2571" i="1"/>
  <c r="D2571" i="1" s="1"/>
  <c r="C2534" i="1"/>
  <c r="D2534" i="1" s="1"/>
  <c r="C2496" i="1"/>
  <c r="D2496" i="1" s="1"/>
  <c r="C2461" i="1"/>
  <c r="D2461" i="1" s="1"/>
  <c r="C2425" i="1"/>
  <c r="D2425" i="1" s="1"/>
  <c r="C2385" i="1"/>
  <c r="D2385" i="1" s="1"/>
  <c r="C2348" i="1"/>
  <c r="D2348" i="1" s="1"/>
  <c r="C2299" i="1"/>
  <c r="D2299" i="1" s="1"/>
  <c r="C2257" i="1"/>
  <c r="D2257" i="1" s="1"/>
  <c r="C2206" i="1"/>
  <c r="D2206" i="1" s="1"/>
  <c r="C2164" i="1"/>
  <c r="D2164" i="1" s="1"/>
  <c r="C2108" i="1"/>
  <c r="D2108" i="1" s="1"/>
  <c r="C2031" i="1"/>
  <c r="D2031" i="1" s="1"/>
  <c r="C1917" i="1"/>
  <c r="D1917" i="1" s="1"/>
  <c r="C1896" i="1"/>
  <c r="D1896" i="1" s="1"/>
  <c r="C2145" i="1"/>
  <c r="D2145" i="1" s="1"/>
  <c r="C2089" i="1"/>
  <c r="D2089" i="1" s="1"/>
  <c r="C2008" i="1"/>
  <c r="D2008" i="1" s="1"/>
  <c r="C1894" i="1"/>
  <c r="D1894" i="1" s="1"/>
  <c r="C2662" i="1"/>
  <c r="D2662" i="1" s="1"/>
  <c r="C2628" i="1"/>
  <c r="D2628" i="1" s="1"/>
  <c r="C2600" i="1"/>
  <c r="D2600" i="1" s="1"/>
  <c r="C2562" i="1"/>
  <c r="D2562" i="1" s="1"/>
  <c r="C2527" i="1"/>
  <c r="D2527" i="1" s="1"/>
  <c r="C2492" i="1"/>
  <c r="D2492" i="1" s="1"/>
  <c r="C2457" i="1"/>
  <c r="D2457" i="1" s="1"/>
  <c r="C2417" i="1"/>
  <c r="D2417" i="1" s="1"/>
  <c r="C2381" i="1"/>
  <c r="D2381" i="1" s="1"/>
  <c r="C2344" i="1"/>
  <c r="D2344" i="1" s="1"/>
  <c r="C2293" i="1"/>
  <c r="D2293" i="1" s="1"/>
  <c r="C2241" i="1"/>
  <c r="D2241" i="1" s="1"/>
  <c r="C2200" i="1"/>
  <c r="D2200" i="1" s="1"/>
  <c r="C2144" i="1"/>
  <c r="D2144" i="1" s="1"/>
  <c r="C2088" i="1"/>
  <c r="D2088" i="1" s="1"/>
  <c r="C2006" i="1"/>
  <c r="D2006" i="1" s="1"/>
  <c r="C1880" i="1"/>
  <c r="D1880" i="1" s="1"/>
  <c r="C3691" i="1"/>
  <c r="D3691" i="1" s="1"/>
  <c r="C3675" i="1"/>
  <c r="D3675" i="1" s="1"/>
  <c r="C3659" i="1"/>
  <c r="D3659" i="1" s="1"/>
  <c r="C3643" i="1"/>
  <c r="D3643" i="1" s="1"/>
  <c r="C3627" i="1"/>
  <c r="D3627" i="1" s="1"/>
  <c r="C3611" i="1"/>
  <c r="D3611" i="1" s="1"/>
  <c r="C3595" i="1"/>
  <c r="D3595" i="1" s="1"/>
  <c r="C3579" i="1"/>
  <c r="D3579" i="1" s="1"/>
  <c r="C3563" i="1"/>
  <c r="D3563" i="1" s="1"/>
  <c r="C3547" i="1"/>
  <c r="D3547" i="1" s="1"/>
  <c r="C3531" i="1"/>
  <c r="D3531" i="1" s="1"/>
  <c r="C3515" i="1"/>
  <c r="D3515" i="1" s="1"/>
  <c r="C3499" i="1"/>
  <c r="D3499" i="1" s="1"/>
  <c r="C3483" i="1"/>
  <c r="D3483" i="1" s="1"/>
  <c r="C3467" i="1"/>
  <c r="D3467" i="1" s="1"/>
  <c r="C3451" i="1"/>
  <c r="D3451" i="1" s="1"/>
  <c r="C3435" i="1"/>
  <c r="D3435" i="1" s="1"/>
  <c r="C3419" i="1"/>
  <c r="D3419" i="1" s="1"/>
  <c r="C3403" i="1"/>
  <c r="D3403" i="1" s="1"/>
  <c r="C3387" i="1"/>
  <c r="D3387" i="1" s="1"/>
  <c r="C3371" i="1"/>
  <c r="D3371" i="1" s="1"/>
  <c r="C3355" i="1"/>
  <c r="D3355" i="1" s="1"/>
  <c r="C3339" i="1"/>
  <c r="D3339" i="1" s="1"/>
  <c r="C3323" i="1"/>
  <c r="D3323" i="1" s="1"/>
  <c r="C3307" i="1"/>
  <c r="D3307" i="1" s="1"/>
  <c r="C3291" i="1"/>
  <c r="D3291" i="1" s="1"/>
  <c r="C3275" i="1"/>
  <c r="D3275" i="1" s="1"/>
  <c r="C3259" i="1"/>
  <c r="D3259" i="1" s="1"/>
  <c r="C3243" i="1"/>
  <c r="D3243" i="1" s="1"/>
  <c r="C3227" i="1"/>
  <c r="D3227" i="1" s="1"/>
  <c r="C3211" i="1"/>
  <c r="D3211" i="1" s="1"/>
  <c r="C3195" i="1"/>
  <c r="D3195" i="1" s="1"/>
  <c r="C3179" i="1"/>
  <c r="D3179" i="1" s="1"/>
  <c r="C3163" i="1"/>
  <c r="D3163" i="1" s="1"/>
  <c r="C3147" i="1"/>
  <c r="D3147" i="1" s="1"/>
  <c r="C3131" i="1"/>
  <c r="D3131" i="1" s="1"/>
  <c r="C3115" i="1"/>
  <c r="D3115" i="1" s="1"/>
  <c r="C3099" i="1"/>
  <c r="D3099" i="1" s="1"/>
  <c r="C3083" i="1"/>
  <c r="D3083" i="1" s="1"/>
  <c r="C3067" i="1"/>
  <c r="D3067" i="1" s="1"/>
  <c r="C3051" i="1"/>
  <c r="D3051" i="1" s="1"/>
  <c r="C3035" i="1"/>
  <c r="D3035" i="1" s="1"/>
  <c r="C3019" i="1"/>
  <c r="D3019" i="1" s="1"/>
  <c r="C3003" i="1"/>
  <c r="D3003" i="1" s="1"/>
  <c r="C2987" i="1"/>
  <c r="D2987" i="1" s="1"/>
  <c r="C2971" i="1"/>
  <c r="D2971" i="1" s="1"/>
  <c r="C2954" i="1"/>
  <c r="D2954" i="1" s="1"/>
  <c r="C2932" i="1"/>
  <c r="D2932" i="1" s="1"/>
  <c r="C2904" i="1"/>
  <c r="D2904" i="1" s="1"/>
  <c r="C2876" i="1"/>
  <c r="D2876" i="1" s="1"/>
  <c r="C2854" i="1"/>
  <c r="D2854" i="1" s="1"/>
  <c r="C2826" i="1"/>
  <c r="D2826" i="1" s="1"/>
  <c r="C2804" i="1"/>
  <c r="D2804" i="1" s="1"/>
  <c r="C2776" i="1"/>
  <c r="D2776" i="1" s="1"/>
  <c r="C2748" i="1"/>
  <c r="D2748" i="1" s="1"/>
  <c r="C2726" i="1"/>
  <c r="D2726" i="1" s="1"/>
  <c r="C2696" i="1"/>
  <c r="D2696" i="1" s="1"/>
  <c r="C2661" i="1"/>
  <c r="D2661" i="1" s="1"/>
  <c r="C2625" i="1"/>
  <c r="D2625" i="1" s="1"/>
  <c r="C2591" i="1"/>
  <c r="D2591" i="1" s="1"/>
  <c r="C2555" i="1"/>
  <c r="D2555" i="1" s="1"/>
  <c r="C2526" i="1"/>
  <c r="D2526" i="1" s="1"/>
  <c r="C2491" i="1"/>
  <c r="D2491" i="1" s="1"/>
  <c r="C2454" i="1"/>
  <c r="D2454" i="1" s="1"/>
  <c r="C2416" i="1"/>
  <c r="D2416" i="1" s="1"/>
  <c r="C2380" i="1"/>
  <c r="D2380" i="1" s="1"/>
  <c r="C2335" i="1"/>
  <c r="D2335" i="1" s="1"/>
  <c r="C2292" i="1"/>
  <c r="D2292" i="1" s="1"/>
  <c r="C2239" i="1"/>
  <c r="D2239" i="1" s="1"/>
  <c r="C2197" i="1"/>
  <c r="D2197" i="1" s="1"/>
  <c r="C2143" i="1"/>
  <c r="D2143" i="1" s="1"/>
  <c r="C2079" i="1"/>
  <c r="D2079" i="1" s="1"/>
  <c r="C2004" i="1"/>
  <c r="D2004" i="1" s="1"/>
  <c r="C1872" i="1"/>
  <c r="D1872" i="1" s="1"/>
  <c r="C3866" i="1"/>
  <c r="D3866" i="1" s="1"/>
  <c r="C3850" i="1"/>
  <c r="D3850" i="1" s="1"/>
  <c r="C3834" i="1"/>
  <c r="D3834" i="1" s="1"/>
  <c r="C3818" i="1"/>
  <c r="D3818" i="1" s="1"/>
  <c r="C3802" i="1"/>
  <c r="D3802" i="1" s="1"/>
  <c r="C3786" i="1"/>
  <c r="D3786" i="1" s="1"/>
  <c r="C3770" i="1"/>
  <c r="D3770" i="1" s="1"/>
  <c r="C3754" i="1"/>
  <c r="D3754" i="1" s="1"/>
  <c r="C3738" i="1"/>
  <c r="D3738" i="1" s="1"/>
  <c r="C3722" i="1"/>
  <c r="D3722" i="1" s="1"/>
  <c r="C3706" i="1"/>
  <c r="D3706" i="1" s="1"/>
  <c r="C3690" i="1"/>
  <c r="D3690" i="1" s="1"/>
  <c r="C3674" i="1"/>
  <c r="D3674" i="1" s="1"/>
  <c r="C3658" i="1"/>
  <c r="D3658" i="1" s="1"/>
  <c r="C3642" i="1"/>
  <c r="D3642" i="1" s="1"/>
  <c r="C3626" i="1"/>
  <c r="D3626" i="1" s="1"/>
  <c r="C3610" i="1"/>
  <c r="D3610" i="1" s="1"/>
  <c r="C3594" i="1"/>
  <c r="D3594" i="1" s="1"/>
  <c r="C3578" i="1"/>
  <c r="D3578" i="1" s="1"/>
  <c r="C3562" i="1"/>
  <c r="D3562" i="1" s="1"/>
  <c r="C3546" i="1"/>
  <c r="D3546" i="1" s="1"/>
  <c r="C3530" i="1"/>
  <c r="D3530" i="1" s="1"/>
  <c r="C3514" i="1"/>
  <c r="D3514" i="1" s="1"/>
  <c r="C3498" i="1"/>
  <c r="D3498" i="1" s="1"/>
  <c r="C3482" i="1"/>
  <c r="D3482" i="1" s="1"/>
  <c r="C3466" i="1"/>
  <c r="D3466" i="1" s="1"/>
  <c r="C3450" i="1"/>
  <c r="D3450" i="1" s="1"/>
  <c r="C3434" i="1"/>
  <c r="D3434" i="1" s="1"/>
  <c r="C3418" i="1"/>
  <c r="D3418" i="1" s="1"/>
  <c r="C3402" i="1"/>
  <c r="D3402" i="1" s="1"/>
  <c r="C3386" i="1"/>
  <c r="D3386" i="1" s="1"/>
  <c r="C3370" i="1"/>
  <c r="D3370" i="1" s="1"/>
  <c r="C3354" i="1"/>
  <c r="D3354" i="1" s="1"/>
  <c r="C3338" i="1"/>
  <c r="D3338" i="1" s="1"/>
  <c r="C3322" i="1"/>
  <c r="D3322" i="1" s="1"/>
  <c r="C3306" i="1"/>
  <c r="D3306" i="1" s="1"/>
  <c r="C3290" i="1"/>
  <c r="D3290" i="1" s="1"/>
  <c r="C3274" i="1"/>
  <c r="D3274" i="1" s="1"/>
  <c r="C3258" i="1"/>
  <c r="D3258" i="1" s="1"/>
  <c r="C3242" i="1"/>
  <c r="D3242" i="1" s="1"/>
  <c r="C3226" i="1"/>
  <c r="D3226" i="1" s="1"/>
  <c r="C3210" i="1"/>
  <c r="D3210" i="1" s="1"/>
  <c r="C3194" i="1"/>
  <c r="D3194" i="1" s="1"/>
  <c r="C3178" i="1"/>
  <c r="D3178" i="1" s="1"/>
  <c r="C3162" i="1"/>
  <c r="D3162" i="1" s="1"/>
  <c r="C3146" i="1"/>
  <c r="D3146" i="1" s="1"/>
  <c r="C3130" i="1"/>
  <c r="D3130" i="1" s="1"/>
  <c r="C3114" i="1"/>
  <c r="D3114" i="1" s="1"/>
  <c r="C3098" i="1"/>
  <c r="D3098" i="1" s="1"/>
  <c r="C3082" i="1"/>
  <c r="D3082" i="1" s="1"/>
  <c r="C3066" i="1"/>
  <c r="D3066" i="1" s="1"/>
  <c r="C3050" i="1"/>
  <c r="D3050" i="1" s="1"/>
  <c r="C3034" i="1"/>
  <c r="D3034" i="1" s="1"/>
  <c r="C3018" i="1"/>
  <c r="D3018" i="1" s="1"/>
  <c r="C3002" i="1"/>
  <c r="D3002" i="1" s="1"/>
  <c r="C2986" i="1"/>
  <c r="D2986" i="1" s="1"/>
  <c r="C2970" i="1"/>
  <c r="D2970" i="1" s="1"/>
  <c r="C2953" i="1"/>
  <c r="D2953" i="1" s="1"/>
  <c r="C2925" i="1"/>
  <c r="D2925" i="1" s="1"/>
  <c r="C2903" i="1"/>
  <c r="D2903" i="1" s="1"/>
  <c r="C2875" i="1"/>
  <c r="D2875" i="1" s="1"/>
  <c r="C2853" i="1"/>
  <c r="D2853" i="1" s="1"/>
  <c r="C2825" i="1"/>
  <c r="D2825" i="1" s="1"/>
  <c r="C2797" i="1"/>
  <c r="D2797" i="1" s="1"/>
  <c r="C2775" i="1"/>
  <c r="D2775" i="1" s="1"/>
  <c r="C2747" i="1"/>
  <c r="D2747" i="1" s="1"/>
  <c r="C2725" i="1"/>
  <c r="D2725" i="1" s="1"/>
  <c r="C2694" i="1"/>
  <c r="D2694" i="1" s="1"/>
  <c r="C2660" i="1"/>
  <c r="D2660" i="1" s="1"/>
  <c r="C2624" i="1"/>
  <c r="D2624" i="1" s="1"/>
  <c r="C2589" i="1"/>
  <c r="D2589" i="1" s="1"/>
  <c r="C2554" i="1"/>
  <c r="D2554" i="1" s="1"/>
  <c r="C2518" i="1"/>
  <c r="D2518" i="1" s="1"/>
  <c r="C2490" i="1"/>
  <c r="D2490" i="1" s="1"/>
  <c r="C2453" i="1"/>
  <c r="D2453" i="1" s="1"/>
  <c r="C2409" i="1"/>
  <c r="D2409" i="1" s="1"/>
  <c r="C2372" i="1"/>
  <c r="D2372" i="1" s="1"/>
  <c r="C2331" i="1"/>
  <c r="D2331" i="1" s="1"/>
  <c r="C2290" i="1"/>
  <c r="D2290" i="1" s="1"/>
  <c r="C2237" i="1"/>
  <c r="D2237" i="1" s="1"/>
  <c r="C2189" i="1"/>
  <c r="D2189" i="1" s="1"/>
  <c r="C2134" i="1"/>
  <c r="D2134" i="1" s="1"/>
  <c r="C2076" i="1"/>
  <c r="D2076" i="1" s="1"/>
  <c r="C1992" i="1"/>
  <c r="D1992" i="1" s="1"/>
  <c r="C1869" i="1"/>
  <c r="D1869" i="1" s="1"/>
  <c r="C3384" i="1"/>
  <c r="D3384" i="1" s="1"/>
  <c r="C3368" i="1"/>
  <c r="D3368" i="1" s="1"/>
  <c r="C3352" i="1"/>
  <c r="D3352" i="1" s="1"/>
  <c r="C3336" i="1"/>
  <c r="D3336" i="1" s="1"/>
  <c r="C3320" i="1"/>
  <c r="D3320" i="1" s="1"/>
  <c r="C3304" i="1"/>
  <c r="D3304" i="1" s="1"/>
  <c r="C3288" i="1"/>
  <c r="D3288" i="1" s="1"/>
  <c r="C3272" i="1"/>
  <c r="D3272" i="1" s="1"/>
  <c r="C3256" i="1"/>
  <c r="D3256" i="1" s="1"/>
  <c r="C3240" i="1"/>
  <c r="D3240" i="1" s="1"/>
  <c r="C3224" i="1"/>
  <c r="D3224" i="1" s="1"/>
  <c r="C3208" i="1"/>
  <c r="D3208" i="1" s="1"/>
  <c r="C3192" i="1"/>
  <c r="D3192" i="1" s="1"/>
  <c r="C3176" i="1"/>
  <c r="D3176" i="1" s="1"/>
  <c r="C3160" i="1"/>
  <c r="D3160" i="1" s="1"/>
  <c r="C3144" i="1"/>
  <c r="D3144" i="1" s="1"/>
  <c r="C3128" i="1"/>
  <c r="D3128" i="1" s="1"/>
  <c r="C3112" i="1"/>
  <c r="D3112" i="1" s="1"/>
  <c r="C3096" i="1"/>
  <c r="D3096" i="1" s="1"/>
  <c r="C3080" i="1"/>
  <c r="D3080" i="1" s="1"/>
  <c r="C3064" i="1"/>
  <c r="D3064" i="1" s="1"/>
  <c r="C3048" i="1"/>
  <c r="D3048" i="1" s="1"/>
  <c r="C3032" i="1"/>
  <c r="D3032" i="1" s="1"/>
  <c r="C3016" i="1"/>
  <c r="D3016" i="1" s="1"/>
  <c r="C3000" i="1"/>
  <c r="D3000" i="1" s="1"/>
  <c r="C2984" i="1"/>
  <c r="D2984" i="1" s="1"/>
  <c r="C2968" i="1"/>
  <c r="D2968" i="1" s="1"/>
  <c r="C2951" i="1"/>
  <c r="D2951" i="1" s="1"/>
  <c r="C2923" i="1"/>
  <c r="D2923" i="1" s="1"/>
  <c r="C2901" i="1"/>
  <c r="D2901" i="1" s="1"/>
  <c r="C2873" i="1"/>
  <c r="D2873" i="1" s="1"/>
  <c r="C2845" i="1"/>
  <c r="D2845" i="1" s="1"/>
  <c r="C2823" i="1"/>
  <c r="D2823" i="1" s="1"/>
  <c r="C2795" i="1"/>
  <c r="D2795" i="1" s="1"/>
  <c r="C2773" i="1"/>
  <c r="D2773" i="1" s="1"/>
  <c r="C2745" i="1"/>
  <c r="D2745" i="1" s="1"/>
  <c r="C2717" i="1"/>
  <c r="D2717" i="1" s="1"/>
  <c r="C2692" i="1"/>
  <c r="D2692" i="1" s="1"/>
  <c r="C2656" i="1"/>
  <c r="D2656" i="1" s="1"/>
  <c r="C2621" i="1"/>
  <c r="D2621" i="1" s="1"/>
  <c r="C2587" i="1"/>
  <c r="D2587" i="1" s="1"/>
  <c r="C2552" i="1"/>
  <c r="D2552" i="1" s="1"/>
  <c r="C2516" i="1"/>
  <c r="D2516" i="1" s="1"/>
  <c r="C2479" i="1"/>
  <c r="D2479" i="1" s="1"/>
  <c r="C2443" i="1"/>
  <c r="D2443" i="1" s="1"/>
  <c r="C2406" i="1"/>
  <c r="D2406" i="1" s="1"/>
  <c r="C2369" i="1"/>
  <c r="D2369" i="1" s="1"/>
  <c r="C2328" i="1"/>
  <c r="D2328" i="1" s="1"/>
  <c r="C2280" i="1"/>
  <c r="D2280" i="1" s="1"/>
  <c r="C2234" i="1"/>
  <c r="D2234" i="1" s="1"/>
  <c r="C2182" i="1"/>
  <c r="D2182" i="1" s="1"/>
  <c r="C2132" i="1"/>
  <c r="D2132" i="1" s="1"/>
  <c r="C2073" i="1"/>
  <c r="D2073" i="1" s="1"/>
  <c r="C1981" i="1"/>
  <c r="D1981" i="1" s="1"/>
  <c r="C1817" i="1"/>
  <c r="D1817" i="1" s="1"/>
  <c r="C1968" i="1"/>
  <c r="D1968" i="1" s="1"/>
  <c r="C1850" i="1"/>
  <c r="D1850" i="1" s="1"/>
  <c r="C1820" i="1"/>
  <c r="D1820" i="1" s="1"/>
  <c r="C2281" i="1"/>
  <c r="D2281" i="1" s="1"/>
  <c r="C2238" i="1"/>
  <c r="D2238" i="1" s="1"/>
  <c r="C2201" i="1"/>
  <c r="D2201" i="1" s="1"/>
  <c r="C2152" i="1"/>
  <c r="D2152" i="1" s="1"/>
  <c r="C2109" i="1"/>
  <c r="D2109" i="1" s="1"/>
  <c r="C2047" i="1"/>
  <c r="D2047" i="1" s="1"/>
  <c r="C1948" i="1"/>
  <c r="D1948" i="1" s="1"/>
  <c r="C1846" i="1"/>
  <c r="D1846" i="1" s="1"/>
  <c r="C2568" i="1"/>
  <c r="D2568" i="1" s="1"/>
  <c r="C2532" i="1"/>
  <c r="D2532" i="1" s="1"/>
  <c r="C2497" i="1"/>
  <c r="D2497" i="1" s="1"/>
  <c r="C2463" i="1"/>
  <c r="D2463" i="1" s="1"/>
  <c r="C2436" i="1"/>
  <c r="D2436" i="1" s="1"/>
  <c r="C2399" i="1"/>
  <c r="D2399" i="1" s="1"/>
  <c r="C2353" i="1"/>
  <c r="D2353" i="1" s="1"/>
  <c r="C2316" i="1"/>
  <c r="D2316" i="1" s="1"/>
  <c r="C2278" i="1"/>
  <c r="D2278" i="1" s="1"/>
  <c r="C2236" i="1"/>
  <c r="D2236" i="1" s="1"/>
  <c r="C2198" i="1"/>
  <c r="D2198" i="1" s="1"/>
  <c r="C2146" i="1"/>
  <c r="D2146" i="1" s="1"/>
  <c r="C2106" i="1"/>
  <c r="D2106" i="1" s="1"/>
  <c r="C2036" i="1"/>
  <c r="D2036" i="1" s="1"/>
  <c r="C1942" i="1"/>
  <c r="D1942" i="1" s="1"/>
  <c r="C1818" i="1"/>
  <c r="D1818" i="1" s="1"/>
  <c r="C2077" i="1"/>
  <c r="D2077" i="1" s="1"/>
  <c r="C2011" i="1"/>
  <c r="D2011" i="1" s="1"/>
  <c r="C1926" i="1"/>
  <c r="D1926" i="1" s="1"/>
  <c r="C1786" i="1"/>
  <c r="D1786" i="1" s="1"/>
  <c r="C1783" i="1"/>
  <c r="D1783" i="1" s="1"/>
  <c r="C2070" i="1"/>
  <c r="D2070" i="1" s="1"/>
  <c r="C2002" i="1"/>
  <c r="D2002" i="1" s="1"/>
  <c r="C1914" i="1"/>
  <c r="D1914" i="1" s="1"/>
  <c r="C1762" i="1"/>
  <c r="D1762" i="1" s="1"/>
  <c r="C1758" i="1"/>
  <c r="D1758" i="1" s="1"/>
  <c r="C1756" i="1"/>
  <c r="D1756" i="1" s="1"/>
  <c r="C1767" i="1"/>
  <c r="D1767" i="1" s="1"/>
  <c r="C2142" i="1"/>
  <c r="D2142" i="1" s="1"/>
  <c r="C2091" i="1"/>
  <c r="D2091" i="1" s="1"/>
  <c r="C2038" i="1"/>
  <c r="D2038" i="1" s="1"/>
  <c r="C1965" i="1"/>
  <c r="D1965" i="1" s="1"/>
  <c r="C1873" i="1"/>
  <c r="D1873" i="1" s="1"/>
  <c r="C1724" i="1"/>
  <c r="D1724" i="1" s="1"/>
  <c r="C1871" i="1"/>
  <c r="D1871" i="1" s="1"/>
  <c r="C1721" i="1"/>
  <c r="D1721" i="1" s="1"/>
  <c r="C1719" i="1"/>
  <c r="D1719" i="1" s="1"/>
  <c r="C1703" i="1"/>
  <c r="D1703" i="1" s="1"/>
  <c r="C1994" i="1"/>
  <c r="D1994" i="1" s="1"/>
  <c r="C1924" i="1"/>
  <c r="D1924" i="1" s="1"/>
  <c r="C1823" i="1"/>
  <c r="D1823" i="1" s="1"/>
  <c r="C1700" i="1"/>
  <c r="D1700" i="1" s="1"/>
  <c r="C1993" i="1"/>
  <c r="D1993" i="1" s="1"/>
  <c r="C1922" i="1"/>
  <c r="D1922" i="1" s="1"/>
  <c r="C1822" i="1"/>
  <c r="D1822" i="1" s="1"/>
  <c r="C1698" i="1"/>
  <c r="D1698" i="1" s="1"/>
  <c r="C1819" i="1"/>
  <c r="D1819" i="1" s="1"/>
  <c r="C1696" i="1"/>
  <c r="D1696" i="1" s="1"/>
  <c r="C1962" i="1"/>
  <c r="D1962" i="1" s="1"/>
  <c r="C1892" i="1"/>
  <c r="D1892" i="1" s="1"/>
  <c r="C1815" i="1"/>
  <c r="D1815" i="1" s="1"/>
  <c r="C1692" i="1"/>
  <c r="D1692" i="1" s="1"/>
  <c r="C1889" i="1"/>
  <c r="D1889" i="1" s="1"/>
  <c r="C1796" i="1"/>
  <c r="D1796" i="1" s="1"/>
  <c r="C1690" i="1"/>
  <c r="D1690" i="1" s="1"/>
  <c r="C1689" i="1"/>
  <c r="D1689" i="1" s="1"/>
  <c r="C1630" i="1"/>
  <c r="D1630" i="1" s="1"/>
  <c r="C2434" i="1"/>
  <c r="D2434" i="1" s="1"/>
  <c r="C2400" i="1"/>
  <c r="D2400" i="1" s="1"/>
  <c r="C2364" i="1"/>
  <c r="D2364" i="1" s="1"/>
  <c r="C2326" i="1"/>
  <c r="D2326" i="1" s="1"/>
  <c r="C2289" i="1"/>
  <c r="D2289" i="1" s="1"/>
  <c r="C2253" i="1"/>
  <c r="D2253" i="1" s="1"/>
  <c r="C2205" i="1"/>
  <c r="D2205" i="1" s="1"/>
  <c r="C2168" i="1"/>
  <c r="D2168" i="1" s="1"/>
  <c r="C2129" i="1"/>
  <c r="D2129" i="1" s="1"/>
  <c r="C2078" i="1"/>
  <c r="D2078" i="1" s="1"/>
  <c r="C2034" i="1"/>
  <c r="D2034" i="1" s="1"/>
  <c r="C1970" i="1"/>
  <c r="D1970" i="1" s="1"/>
  <c r="C1921" i="1"/>
  <c r="D1921" i="1" s="1"/>
  <c r="C1852" i="1"/>
  <c r="D1852" i="1" s="1"/>
  <c r="C1765" i="1"/>
  <c r="D1765" i="1" s="1"/>
  <c r="C1687" i="1"/>
  <c r="D1687" i="1" s="1"/>
  <c r="C1764" i="1"/>
  <c r="D1764" i="1" s="1"/>
  <c r="C1637" i="1"/>
  <c r="D1637" i="1" s="1"/>
  <c r="C2075" i="1"/>
  <c r="D2075" i="1" s="1"/>
  <c r="C2016" i="1"/>
  <c r="D2016" i="1" s="1"/>
  <c r="C1966" i="1"/>
  <c r="D1966" i="1" s="1"/>
  <c r="C1915" i="1"/>
  <c r="D1915" i="1" s="1"/>
  <c r="C1844" i="1"/>
  <c r="D1844" i="1" s="1"/>
  <c r="C1759" i="1"/>
  <c r="D1759" i="1" s="1"/>
  <c r="C1627" i="1"/>
  <c r="D1627" i="1" s="1"/>
  <c r="C1620" i="1"/>
  <c r="D1620" i="1" s="1"/>
  <c r="C1730" i="1"/>
  <c r="D1730" i="1" s="1"/>
  <c r="C1596" i="1"/>
  <c r="D1596" i="1" s="1"/>
  <c r="C1591" i="1"/>
  <c r="D1591" i="1" s="1"/>
  <c r="C1603" i="1"/>
  <c r="D1603" i="1" s="1"/>
  <c r="C1590" i="1"/>
  <c r="D1590" i="1" s="1"/>
  <c r="C1586" i="1"/>
  <c r="D1586" i="1" s="1"/>
  <c r="C1543" i="1"/>
  <c r="D1543" i="1" s="1"/>
  <c r="C1520" i="1"/>
  <c r="D1520" i="1" s="1"/>
  <c r="C1517" i="1"/>
  <c r="D1517" i="1" s="1"/>
  <c r="C1515" i="1"/>
  <c r="D1515" i="1" s="1"/>
  <c r="C1512" i="1"/>
  <c r="D1512" i="1" s="1"/>
  <c r="C1506" i="1"/>
  <c r="D1506" i="1" s="1"/>
  <c r="C2107" i="1"/>
  <c r="D2107" i="1" s="1"/>
  <c r="C2058" i="1"/>
  <c r="D2058" i="1" s="1"/>
  <c r="C2009" i="1"/>
  <c r="D2009" i="1" s="1"/>
  <c r="C1963" i="1"/>
  <c r="D1963" i="1" s="1"/>
  <c r="C1900" i="1"/>
  <c r="D1900" i="1" s="1"/>
  <c r="C1827" i="1"/>
  <c r="D1827" i="1" s="1"/>
  <c r="C1761" i="1"/>
  <c r="D1761" i="1" s="1"/>
  <c r="C1650" i="1"/>
  <c r="D1650" i="1" s="1"/>
  <c r="C1501" i="1"/>
  <c r="D1501" i="1" s="1"/>
  <c r="C1494" i="1"/>
  <c r="D1494" i="1" s="1"/>
  <c r="C1626" i="1"/>
  <c r="D1626" i="1" s="1"/>
  <c r="C1476" i="1"/>
  <c r="D1476" i="1" s="1"/>
  <c r="C1621" i="1"/>
  <c r="D1621" i="1" s="1"/>
  <c r="C1475" i="1"/>
  <c r="D1475" i="1" s="1"/>
  <c r="C1442" i="1"/>
  <c r="D1442" i="1" s="1"/>
  <c r="C1430" i="1"/>
  <c r="D1430" i="1" s="1"/>
  <c r="C2714" i="1"/>
  <c r="D2714" i="1" s="1"/>
  <c r="C2690" i="1"/>
  <c r="D2690" i="1" s="1"/>
  <c r="C2658" i="1"/>
  <c r="D2658" i="1" s="1"/>
  <c r="C2626" i="1"/>
  <c r="D2626" i="1" s="1"/>
  <c r="C2602" i="1"/>
  <c r="D2602" i="1" s="1"/>
  <c r="C2570" i="1"/>
  <c r="D2570" i="1" s="1"/>
  <c r="C2544" i="1"/>
  <c r="D2544" i="1" s="1"/>
  <c r="C2512" i="1"/>
  <c r="D2512" i="1" s="1"/>
  <c r="C2480" i="1"/>
  <c r="D2480" i="1" s="1"/>
  <c r="C2456" i="1"/>
  <c r="D2456" i="1" s="1"/>
  <c r="C2424" i="1"/>
  <c r="D2424" i="1" s="1"/>
  <c r="C2398" i="1"/>
  <c r="D2398" i="1" s="1"/>
  <c r="C2366" i="1"/>
  <c r="D2366" i="1" s="1"/>
  <c r="C2334" i="1"/>
  <c r="D2334" i="1" s="1"/>
  <c r="C2309" i="1"/>
  <c r="D2309" i="1" s="1"/>
  <c r="C2277" i="1"/>
  <c r="D2277" i="1" s="1"/>
  <c r="C2252" i="1"/>
  <c r="D2252" i="1" s="1"/>
  <c r="C2220" i="1"/>
  <c r="D2220" i="1" s="1"/>
  <c r="C2188" i="1"/>
  <c r="D2188" i="1" s="1"/>
  <c r="C2161" i="1"/>
  <c r="D2161" i="1" s="1"/>
  <c r="C2128" i="1"/>
  <c r="D2128" i="1" s="1"/>
  <c r="C2095" i="1"/>
  <c r="D2095" i="1" s="1"/>
  <c r="C2069" i="1"/>
  <c r="D2069" i="1" s="1"/>
  <c r="C2030" i="1"/>
  <c r="D2030" i="1" s="1"/>
  <c r="C1986" i="1"/>
  <c r="D1986" i="1" s="1"/>
  <c r="C1946" i="1"/>
  <c r="D1946" i="1" s="1"/>
  <c r="C1903" i="1"/>
  <c r="D1903" i="1" s="1"/>
  <c r="C1867" i="1"/>
  <c r="D1867" i="1" s="1"/>
  <c r="C1813" i="1"/>
  <c r="D1813" i="1" s="1"/>
  <c r="C1751" i="1"/>
  <c r="D1751" i="1" s="1"/>
  <c r="C1684" i="1"/>
  <c r="D1684" i="1" s="1"/>
  <c r="C1559" i="1"/>
  <c r="D1559" i="1" s="1"/>
  <c r="C1429" i="1"/>
  <c r="D1429" i="1" s="1"/>
  <c r="C2365" i="1"/>
  <c r="D2365" i="1" s="1"/>
  <c r="C2333" i="1"/>
  <c r="D2333" i="1" s="1"/>
  <c r="C2308" i="1"/>
  <c r="D2308" i="1" s="1"/>
  <c r="C2276" i="1"/>
  <c r="D2276" i="1" s="1"/>
  <c r="C2244" i="1"/>
  <c r="D2244" i="1" s="1"/>
  <c r="C2219" i="1"/>
  <c r="D2219" i="1" s="1"/>
  <c r="C2187" i="1"/>
  <c r="D2187" i="1" s="1"/>
  <c r="C2160" i="1"/>
  <c r="D2160" i="1" s="1"/>
  <c r="C2127" i="1"/>
  <c r="D2127" i="1" s="1"/>
  <c r="C2094" i="1"/>
  <c r="D2094" i="1" s="1"/>
  <c r="C2061" i="1"/>
  <c r="D2061" i="1" s="1"/>
  <c r="C2027" i="1"/>
  <c r="D2027" i="1" s="1"/>
  <c r="C1985" i="1"/>
  <c r="D1985" i="1" s="1"/>
  <c r="C1945" i="1"/>
  <c r="D1945" i="1" s="1"/>
  <c r="C1902" i="1"/>
  <c r="D1902" i="1" s="1"/>
  <c r="C1855" i="1"/>
  <c r="D1855" i="1" s="1"/>
  <c r="C1812" i="1"/>
  <c r="D1812" i="1" s="1"/>
  <c r="C1749" i="1"/>
  <c r="D1749" i="1" s="1"/>
  <c r="C1666" i="1"/>
  <c r="D1666" i="1" s="1"/>
  <c r="C1555" i="1"/>
  <c r="D1555" i="1" s="1"/>
  <c r="C1426" i="1"/>
  <c r="D1426" i="1" s="1"/>
  <c r="C2332" i="1"/>
  <c r="D2332" i="1" s="1"/>
  <c r="C2306" i="1"/>
  <c r="D2306" i="1" s="1"/>
  <c r="C2274" i="1"/>
  <c r="D2274" i="1" s="1"/>
  <c r="C2242" i="1"/>
  <c r="D2242" i="1" s="1"/>
  <c r="C2218" i="1"/>
  <c r="D2218" i="1" s="1"/>
  <c r="C2186" i="1"/>
  <c r="D2186" i="1" s="1"/>
  <c r="C2153" i="1"/>
  <c r="D2153" i="1" s="1"/>
  <c r="C2126" i="1"/>
  <c r="D2126" i="1" s="1"/>
  <c r="C2093" i="1"/>
  <c r="D2093" i="1" s="1"/>
  <c r="C2059" i="1"/>
  <c r="D2059" i="1" s="1"/>
  <c r="C2026" i="1"/>
  <c r="D2026" i="1" s="1"/>
  <c r="C1984" i="1"/>
  <c r="D1984" i="1" s="1"/>
  <c r="C1944" i="1"/>
  <c r="D1944" i="1" s="1"/>
  <c r="C1901" i="1"/>
  <c r="D1901" i="1" s="1"/>
  <c r="C1854" i="1"/>
  <c r="D1854" i="1" s="1"/>
  <c r="C1799" i="1"/>
  <c r="D1799" i="1" s="1"/>
  <c r="C1737" i="1"/>
  <c r="D1737" i="1" s="1"/>
  <c r="C1661" i="1"/>
  <c r="D1661" i="1" s="1"/>
  <c r="C1544" i="1"/>
  <c r="D1544" i="1" s="1"/>
  <c r="C1424" i="1"/>
  <c r="D1424" i="1" s="1"/>
  <c r="C1418" i="1"/>
  <c r="D1418" i="1" s="1"/>
  <c r="C2710" i="1"/>
  <c r="D2710" i="1" s="1"/>
  <c r="C2680" i="1"/>
  <c r="D2680" i="1" s="1"/>
  <c r="C2654" i="1"/>
  <c r="D2654" i="1" s="1"/>
  <c r="C2622" i="1"/>
  <c r="D2622" i="1" s="1"/>
  <c r="C2590" i="1"/>
  <c r="D2590" i="1" s="1"/>
  <c r="C2565" i="1"/>
  <c r="D2565" i="1" s="1"/>
  <c r="C2533" i="1"/>
  <c r="D2533" i="1" s="1"/>
  <c r="C2508" i="1"/>
  <c r="D2508" i="1" s="1"/>
  <c r="C2476" i="1"/>
  <c r="D2476" i="1" s="1"/>
  <c r="C2444" i="1"/>
  <c r="D2444" i="1" s="1"/>
  <c r="C2418" i="1"/>
  <c r="D2418" i="1" s="1"/>
  <c r="C2386" i="1"/>
  <c r="D2386" i="1" s="1"/>
  <c r="C2362" i="1"/>
  <c r="D2362" i="1" s="1"/>
  <c r="C2330" i="1"/>
  <c r="D2330" i="1" s="1"/>
  <c r="C2298" i="1"/>
  <c r="D2298" i="1" s="1"/>
  <c r="C2272" i="1"/>
  <c r="D2272" i="1" s="1"/>
  <c r="C2240" i="1"/>
  <c r="D2240" i="1" s="1"/>
  <c r="C2216" i="1"/>
  <c r="D2216" i="1" s="1"/>
  <c r="C2184" i="1"/>
  <c r="D2184" i="1" s="1"/>
  <c r="C2150" i="1"/>
  <c r="D2150" i="1" s="1"/>
  <c r="C2116" i="1"/>
  <c r="D2116" i="1" s="1"/>
  <c r="C2090" i="1"/>
  <c r="D2090" i="1" s="1"/>
  <c r="C2057" i="1"/>
  <c r="D2057" i="1" s="1"/>
  <c r="C2015" i="1"/>
  <c r="D2015" i="1" s="1"/>
  <c r="C1982" i="1"/>
  <c r="D1982" i="1" s="1"/>
  <c r="C1940" i="1"/>
  <c r="D1940" i="1" s="1"/>
  <c r="C1899" i="1"/>
  <c r="D1899" i="1" s="1"/>
  <c r="C1851" i="1"/>
  <c r="D1851" i="1" s="1"/>
  <c r="C1795" i="1"/>
  <c r="D1795" i="1" s="1"/>
  <c r="C1725" i="1"/>
  <c r="D1725" i="1" s="1"/>
  <c r="C1641" i="1"/>
  <c r="D1641" i="1" s="1"/>
  <c r="C1539" i="1"/>
  <c r="D1539" i="1" s="1"/>
  <c r="C1397" i="1"/>
  <c r="D1397" i="1" s="1"/>
  <c r="C1396" i="1"/>
  <c r="D1396" i="1" s="1"/>
  <c r="C1387" i="1"/>
  <c r="D1387" i="1" s="1"/>
  <c r="C1381" i="1"/>
  <c r="D1381" i="1" s="1"/>
  <c r="C1358" i="1"/>
  <c r="D1358" i="1" s="1"/>
  <c r="C1347" i="1"/>
  <c r="D1347" i="1" s="1"/>
  <c r="C1341" i="1"/>
  <c r="D1341" i="1" s="1"/>
  <c r="C1353" i="1"/>
  <c r="D1353" i="1" s="1"/>
  <c r="C1961" i="1"/>
  <c r="D1961" i="1" s="1"/>
  <c r="C1920" i="1"/>
  <c r="D1920" i="1" s="1"/>
  <c r="C1882" i="1"/>
  <c r="D1882" i="1" s="1"/>
  <c r="C1840" i="1"/>
  <c r="D1840" i="1" s="1"/>
  <c r="C1789" i="1"/>
  <c r="D1789" i="1" s="1"/>
  <c r="C1728" i="1"/>
  <c r="D1728" i="1" s="1"/>
  <c r="C1665" i="1"/>
  <c r="D1665" i="1" s="1"/>
  <c r="C1583" i="1"/>
  <c r="D1583" i="1" s="1"/>
  <c r="C1472" i="1"/>
  <c r="D1472" i="1" s="1"/>
  <c r="C1281" i="1"/>
  <c r="D1281" i="1" s="1"/>
  <c r="C2181" i="1"/>
  <c r="D2181" i="1" s="1"/>
  <c r="C2149" i="1"/>
  <c r="D2149" i="1" s="1"/>
  <c r="C2124" i="1"/>
  <c r="D2124" i="1" s="1"/>
  <c r="C2092" i="1"/>
  <c r="D2092" i="1" s="1"/>
  <c r="C2060" i="1"/>
  <c r="D2060" i="1" s="1"/>
  <c r="C2028" i="1"/>
  <c r="D2028" i="1" s="1"/>
  <c r="C1988" i="1"/>
  <c r="D1988" i="1" s="1"/>
  <c r="C1960" i="1"/>
  <c r="D1960" i="1" s="1"/>
  <c r="C1919" i="1"/>
  <c r="D1919" i="1" s="1"/>
  <c r="C1881" i="1"/>
  <c r="D1881" i="1" s="1"/>
  <c r="C1839" i="1"/>
  <c r="D1839" i="1" s="1"/>
  <c r="C1787" i="1"/>
  <c r="D1787" i="1" s="1"/>
  <c r="C1726" i="1"/>
  <c r="D1726" i="1" s="1"/>
  <c r="C1663" i="1"/>
  <c r="D1663" i="1" s="1"/>
  <c r="C1581" i="1"/>
  <c r="D1581" i="1" s="1"/>
  <c r="C1471" i="1"/>
  <c r="D1471" i="1" s="1"/>
  <c r="C1255" i="1"/>
  <c r="D1255" i="1" s="1"/>
  <c r="C1558" i="1"/>
  <c r="D1558" i="1" s="1"/>
  <c r="C1464" i="1"/>
  <c r="D1464" i="1" s="1"/>
  <c r="C1257" i="1"/>
  <c r="D1257" i="1" s="1"/>
  <c r="C1283" i="1"/>
  <c r="D1283" i="1" s="1"/>
  <c r="C1339" i="1"/>
  <c r="D1339" i="1" s="1"/>
  <c r="C1631" i="1"/>
  <c r="D1631" i="1" s="1"/>
  <c r="C1552" i="1"/>
  <c r="D1552" i="1" s="1"/>
  <c r="C1462" i="1"/>
  <c r="D1462" i="1" s="1"/>
  <c r="C1313" i="1"/>
  <c r="D1313" i="1" s="1"/>
  <c r="C1541" i="1"/>
  <c r="D1541" i="1" s="1"/>
  <c r="C1439" i="1"/>
  <c r="D1439" i="1" s="1"/>
  <c r="C1307" i="1"/>
  <c r="D1307" i="1" s="1"/>
  <c r="C1252" i="1"/>
  <c r="D1252" i="1" s="1"/>
  <c r="C1233" i="1"/>
  <c r="D1233" i="1" s="1"/>
  <c r="C1649" i="1"/>
  <c r="D1649" i="1" s="1"/>
  <c r="C1580" i="1"/>
  <c r="D1580" i="1" s="1"/>
  <c r="C1478" i="1"/>
  <c r="D1478" i="1" s="1"/>
  <c r="C1394" i="1"/>
  <c r="D1394" i="1" s="1"/>
  <c r="C1197" i="1"/>
  <c r="D1197" i="1" s="1"/>
  <c r="C1195" i="1"/>
  <c r="D1195" i="1" s="1"/>
  <c r="C1172" i="1"/>
  <c r="D1172" i="1" s="1"/>
  <c r="C1171" i="1"/>
  <c r="D1171" i="1" s="1"/>
  <c r="C1380" i="1"/>
  <c r="D1380" i="1" s="1"/>
  <c r="C1231" i="1"/>
  <c r="D1231" i="1" s="1"/>
  <c r="C1228" i="1"/>
  <c r="D1228" i="1" s="1"/>
  <c r="C1453" i="1"/>
  <c r="D1453" i="1" s="1"/>
  <c r="C1355" i="1"/>
  <c r="D1355" i="1" s="1"/>
  <c r="C1226" i="1"/>
  <c r="D1226" i="1" s="1"/>
  <c r="C1660" i="1"/>
  <c r="D1660" i="1" s="1"/>
  <c r="C1585" i="1"/>
  <c r="D1585" i="1" s="1"/>
  <c r="C1509" i="1"/>
  <c r="D1509" i="1" s="1"/>
  <c r="C1427" i="1"/>
  <c r="D1427" i="1" s="1"/>
  <c r="C1337" i="1"/>
  <c r="D1337" i="1" s="1"/>
  <c r="C1150" i="1"/>
  <c r="D1150" i="1" s="1"/>
  <c r="C1420" i="1"/>
  <c r="D1420" i="1" s="1"/>
  <c r="C1308" i="1"/>
  <c r="D1308" i="1" s="1"/>
  <c r="C1119" i="1"/>
  <c r="D1119" i="1" s="1"/>
  <c r="C1117" i="1"/>
  <c r="D1117" i="1" s="1"/>
  <c r="C1116" i="1"/>
  <c r="D1116" i="1" s="1"/>
  <c r="C1095" i="1"/>
  <c r="D1095" i="1" s="1"/>
  <c r="C1090" i="1"/>
  <c r="D1090" i="1" s="1"/>
  <c r="C1085" i="1"/>
  <c r="D1085" i="1" s="1"/>
  <c r="C1379" i="1"/>
  <c r="D1379" i="1" s="1"/>
  <c r="C1234" i="1"/>
  <c r="D1234" i="1" s="1"/>
  <c r="C1075" i="1"/>
  <c r="D1075" i="1" s="1"/>
  <c r="C1039" i="1"/>
  <c r="D1039" i="1" s="1"/>
  <c r="C1033" i="1"/>
  <c r="D1033" i="1" s="1"/>
  <c r="C1021" i="1"/>
  <c r="D1021" i="1" s="1"/>
  <c r="C1009" i="1"/>
  <c r="D1009" i="1" s="1"/>
  <c r="C1007" i="1"/>
  <c r="D1007" i="1" s="1"/>
  <c r="C1336" i="1"/>
  <c r="D1336" i="1" s="1"/>
  <c r="C1179" i="1"/>
  <c r="D1179" i="1" s="1"/>
  <c r="C1006" i="1"/>
  <c r="D1006" i="1" s="1"/>
  <c r="C956" i="1"/>
  <c r="D956" i="1" s="1"/>
  <c r="C1878" i="1"/>
  <c r="D1878" i="1" s="1"/>
  <c r="C1838" i="1"/>
  <c r="D1838" i="1" s="1"/>
  <c r="C1788" i="1"/>
  <c r="D1788" i="1" s="1"/>
  <c r="C1729" i="1"/>
  <c r="D1729" i="1" s="1"/>
  <c r="C1668" i="1"/>
  <c r="D1668" i="1" s="1"/>
  <c r="C1617" i="1"/>
  <c r="D1617" i="1" s="1"/>
  <c r="C1542" i="1"/>
  <c r="D1542" i="1" s="1"/>
  <c r="C1466" i="1"/>
  <c r="D1466" i="1" s="1"/>
  <c r="C1389" i="1"/>
  <c r="D1389" i="1" s="1"/>
  <c r="C1284" i="1"/>
  <c r="D1284" i="1" s="1"/>
  <c r="C1166" i="1"/>
  <c r="D1166" i="1" s="1"/>
  <c r="C951" i="1"/>
  <c r="D951" i="1" s="1"/>
  <c r="C946" i="1"/>
  <c r="D946" i="1" s="1"/>
  <c r="C930" i="1"/>
  <c r="D930" i="1" s="1"/>
  <c r="C924" i="1"/>
  <c r="D924" i="1" s="1"/>
  <c r="C923" i="1"/>
  <c r="D923" i="1" s="1"/>
  <c r="C910" i="1"/>
  <c r="D910" i="1" s="1"/>
  <c r="C1087" i="1"/>
  <c r="D1087" i="1" s="1"/>
  <c r="C872" i="1"/>
  <c r="D872" i="1" s="1"/>
  <c r="C871" i="1"/>
  <c r="D871" i="1" s="1"/>
  <c r="C867" i="1"/>
  <c r="D867" i="1" s="1"/>
  <c r="C1297" i="1"/>
  <c r="D1297" i="1" s="1"/>
  <c r="C1178" i="1"/>
  <c r="D1178" i="1" s="1"/>
  <c r="C1032" i="1"/>
  <c r="D1032" i="1" s="1"/>
  <c r="C863" i="1"/>
  <c r="D863" i="1" s="1"/>
  <c r="C1705" i="1"/>
  <c r="D1705" i="1" s="1"/>
  <c r="C1652" i="1"/>
  <c r="D1652" i="1" s="1"/>
  <c r="C1588" i="1"/>
  <c r="D1588" i="1" s="1"/>
  <c r="C1519" i="1"/>
  <c r="D1519" i="1" s="1"/>
  <c r="C1455" i="1"/>
  <c r="D1455" i="1" s="1"/>
  <c r="C1383" i="1"/>
  <c r="D1383" i="1" s="1"/>
  <c r="C1292" i="1"/>
  <c r="D1292" i="1" s="1"/>
  <c r="C1176" i="1"/>
  <c r="D1176" i="1" s="1"/>
  <c r="C1028" i="1"/>
  <c r="D1028" i="1" s="1"/>
  <c r="C844" i="1"/>
  <c r="D844" i="1" s="1"/>
  <c r="C1785" i="1"/>
  <c r="D1785" i="1" s="1"/>
  <c r="C1727" i="1"/>
  <c r="D1727" i="1" s="1"/>
  <c r="C1669" i="1"/>
  <c r="D1669" i="1" s="1"/>
  <c r="C1625" i="1"/>
  <c r="D1625" i="1" s="1"/>
  <c r="C1556" i="1"/>
  <c r="D1556" i="1" s="1"/>
  <c r="C1496" i="1"/>
  <c r="D1496" i="1" s="1"/>
  <c r="C1428" i="1"/>
  <c r="D1428" i="1" s="1"/>
  <c r="C1356" i="1"/>
  <c r="D1356" i="1" s="1"/>
  <c r="C1278" i="1"/>
  <c r="D1278" i="1" s="1"/>
  <c r="C1169" i="1"/>
  <c r="D1169" i="1" s="1"/>
  <c r="C1011" i="1"/>
  <c r="D1011" i="1" s="1"/>
  <c r="C842" i="1"/>
  <c r="D842" i="1" s="1"/>
  <c r="C841" i="1"/>
  <c r="D841" i="1" s="1"/>
  <c r="C835" i="1"/>
  <c r="D835" i="1" s="1"/>
  <c r="C1332" i="1"/>
  <c r="D1332" i="1" s="1"/>
  <c r="C1230" i="1"/>
  <c r="D1230" i="1" s="1"/>
  <c r="C1096" i="1"/>
  <c r="D1096" i="1" s="1"/>
  <c r="C955" i="1"/>
  <c r="D955" i="1" s="1"/>
  <c r="C819" i="1"/>
  <c r="D819" i="1" s="1"/>
  <c r="C954" i="1"/>
  <c r="D954" i="1" s="1"/>
  <c r="C782" i="1"/>
  <c r="D782" i="1" s="1"/>
  <c r="C780" i="1"/>
  <c r="D780" i="1" s="1"/>
  <c r="C938" i="1"/>
  <c r="D938" i="1" s="1"/>
  <c r="C772" i="1"/>
  <c r="D772" i="1" s="1"/>
  <c r="C760" i="1"/>
  <c r="D760" i="1" s="1"/>
  <c r="C761" i="1"/>
  <c r="D761" i="1" s="1"/>
  <c r="C756" i="1"/>
  <c r="D756" i="1" s="1"/>
  <c r="C733" i="1"/>
  <c r="D733" i="1" s="1"/>
  <c r="C732" i="1"/>
  <c r="D732" i="1" s="1"/>
  <c r="C716" i="1"/>
  <c r="D716" i="1" s="1"/>
  <c r="C673" i="1"/>
  <c r="D673" i="1" s="1"/>
  <c r="C707" i="1"/>
  <c r="D707" i="1" s="1"/>
  <c r="C1384" i="1"/>
  <c r="D1384" i="1" s="1"/>
  <c r="C1310" i="1"/>
  <c r="D1310" i="1" s="1"/>
  <c r="C1229" i="1"/>
  <c r="D1229" i="1" s="1"/>
  <c r="C1114" i="1"/>
  <c r="D1114" i="1" s="1"/>
  <c r="C1005" i="1"/>
  <c r="D1005" i="1" s="1"/>
  <c r="C843" i="1"/>
  <c r="D843" i="1" s="1"/>
  <c r="C649" i="1"/>
  <c r="D649" i="1" s="1"/>
  <c r="C671" i="1"/>
  <c r="D671" i="1" s="1"/>
  <c r="C644" i="1"/>
  <c r="D644" i="1" s="1"/>
  <c r="C633" i="1"/>
  <c r="D633" i="1" s="1"/>
  <c r="C595" i="1"/>
  <c r="D595" i="1" s="1"/>
  <c r="C594" i="1"/>
  <c r="D594" i="1" s="1"/>
  <c r="C570" i="1"/>
  <c r="D570" i="1" s="1"/>
  <c r="C568" i="1"/>
  <c r="D568" i="1" s="1"/>
  <c r="C564" i="1"/>
  <c r="D564" i="1" s="1"/>
  <c r="C487" i="1"/>
  <c r="D487" i="1" s="1"/>
  <c r="C429" i="1"/>
  <c r="D429" i="1" s="1"/>
  <c r="C428" i="1"/>
  <c r="D428" i="1" s="1"/>
  <c r="C426" i="1"/>
  <c r="D426" i="1" s="1"/>
  <c r="C401" i="1"/>
  <c r="D401" i="1" s="1"/>
  <c r="C346" i="1"/>
  <c r="D346" i="1" s="1"/>
  <c r="C344" i="1"/>
  <c r="D344" i="1" s="1"/>
  <c r="C308" i="1"/>
  <c r="D308" i="1" s="1"/>
  <c r="C311" i="1"/>
  <c r="D311" i="1" s="1"/>
  <c r="C2" i="1"/>
  <c r="D2" i="1" s="1"/>
  <c r="C513" i="1"/>
  <c r="D513" i="1" s="1"/>
  <c r="C681" i="1"/>
  <c r="D681" i="1" s="1"/>
  <c r="C783" i="1"/>
  <c r="D783" i="1" s="1"/>
  <c r="C874" i="1"/>
  <c r="D874" i="1" s="1"/>
  <c r="C957" i="1"/>
  <c r="D957" i="1" s="1"/>
  <c r="C1055" i="1"/>
  <c r="D1055" i="1" s="1"/>
  <c r="C1121" i="1"/>
  <c r="D1121" i="1" s="1"/>
  <c r="C1199" i="1"/>
  <c r="D1199" i="1" s="1"/>
  <c r="C1258" i="1"/>
  <c r="D1258" i="1" s="1"/>
  <c r="C1314" i="1"/>
  <c r="D1314" i="1" s="1"/>
  <c r="C1359" i="1"/>
  <c r="D1359" i="1" s="1"/>
  <c r="C1399" i="1"/>
  <c r="D1399" i="1" s="1"/>
  <c r="C1446" i="1"/>
  <c r="D1446" i="1" s="1"/>
  <c r="C1484" i="1"/>
  <c r="D1484" i="1" s="1"/>
  <c r="C1521" i="1"/>
  <c r="D1521" i="1" s="1"/>
  <c r="C1560" i="1"/>
  <c r="D1560" i="1" s="1"/>
  <c r="C1604" i="1"/>
  <c r="D1604" i="1" s="1"/>
  <c r="C1642" i="1"/>
  <c r="D1642" i="1" s="1"/>
  <c r="C1671" i="1"/>
  <c r="D1671" i="1" s="1"/>
  <c r="C1706" i="1"/>
  <c r="D1706" i="1" s="1"/>
  <c r="C1739" i="1"/>
  <c r="D1739" i="1" s="1"/>
  <c r="C1769" i="1"/>
  <c r="D1769" i="1" s="1"/>
  <c r="C1801" i="1"/>
  <c r="D1801" i="1" s="1"/>
  <c r="C1830" i="1"/>
  <c r="D1830" i="1" s="1"/>
  <c r="C1856" i="1"/>
  <c r="D1856" i="1" s="1"/>
  <c r="C1883" i="1"/>
  <c r="D1883" i="1" s="1"/>
  <c r="C1904" i="1"/>
  <c r="D1904" i="1" s="1"/>
  <c r="C1928" i="1"/>
  <c r="D1928" i="1" s="1"/>
  <c r="C1949" i="1"/>
  <c r="D1949" i="1" s="1"/>
  <c r="C1972" i="1"/>
  <c r="D1972" i="1" s="1"/>
  <c r="C1996" i="1"/>
  <c r="D1996" i="1" s="1"/>
  <c r="C2017" i="1"/>
  <c r="D2017" i="1" s="1"/>
  <c r="C2041" i="1"/>
  <c r="D2041" i="1" s="1"/>
  <c r="C2062" i="1"/>
  <c r="D2062" i="1" s="1"/>
  <c r="C2080" i="1"/>
  <c r="D2080" i="1" s="1"/>
  <c r="C2098" i="1"/>
  <c r="D2098" i="1" s="1"/>
  <c r="C2117" i="1"/>
  <c r="D2117" i="1" s="1"/>
  <c r="C2136" i="1"/>
  <c r="D2136" i="1" s="1"/>
  <c r="C2154" i="1"/>
  <c r="D2154" i="1" s="1"/>
  <c r="C2172" i="1"/>
  <c r="D2172" i="1" s="1"/>
  <c r="C2190" i="1"/>
  <c r="D2190" i="1" s="1"/>
  <c r="C2208" i="1"/>
  <c r="D2208" i="1" s="1"/>
  <c r="C2226" i="1"/>
  <c r="D2226" i="1" s="1"/>
  <c r="C2245" i="1"/>
  <c r="D2245" i="1" s="1"/>
  <c r="C2264" i="1"/>
  <c r="D2264" i="1" s="1"/>
  <c r="C2282" i="1"/>
  <c r="D2282" i="1" s="1"/>
  <c r="C2300" i="1"/>
  <c r="D2300" i="1" s="1"/>
  <c r="C2318" i="1"/>
  <c r="D2318" i="1" s="1"/>
  <c r="C2336" i="1"/>
  <c r="D2336" i="1" s="1"/>
  <c r="C2354" i="1"/>
  <c r="D2354" i="1" s="1"/>
  <c r="C2373" i="1"/>
  <c r="D2373" i="1" s="1"/>
  <c r="C2392" i="1"/>
  <c r="D2392" i="1" s="1"/>
  <c r="C2410" i="1"/>
  <c r="D2410" i="1" s="1"/>
  <c r="C2428" i="1"/>
  <c r="D2428" i="1" s="1"/>
  <c r="C2446" i="1"/>
  <c r="D2446" i="1" s="1"/>
  <c r="C2464" i="1"/>
  <c r="D2464" i="1" s="1"/>
  <c r="C2482" i="1"/>
  <c r="D2482" i="1" s="1"/>
  <c r="C2501" i="1"/>
  <c r="D2501" i="1" s="1"/>
  <c r="C2520" i="1"/>
  <c r="D2520" i="1" s="1"/>
  <c r="C2538" i="1"/>
  <c r="D2538" i="1" s="1"/>
  <c r="C2556" i="1"/>
  <c r="D2556" i="1" s="1"/>
  <c r="C2574" i="1"/>
  <c r="D2574" i="1" s="1"/>
  <c r="C2592" i="1"/>
  <c r="D2592" i="1" s="1"/>
  <c r="C2610" i="1"/>
  <c r="D2610" i="1" s="1"/>
  <c r="C2629" i="1"/>
  <c r="D2629" i="1" s="1"/>
  <c r="C2648" i="1"/>
  <c r="D2648" i="1" s="1"/>
  <c r="C2666" i="1"/>
  <c r="D2666" i="1" s="1"/>
  <c r="C2684" i="1"/>
  <c r="D2684" i="1" s="1"/>
  <c r="C2702" i="1"/>
  <c r="D2702" i="1" s="1"/>
  <c r="C2718" i="1"/>
  <c r="D2718" i="1" s="1"/>
  <c r="C2734" i="1"/>
  <c r="D2734" i="1" s="1"/>
  <c r="C2750" i="1"/>
  <c r="D2750" i="1" s="1"/>
  <c r="C2766" i="1"/>
  <c r="D2766" i="1" s="1"/>
  <c r="C2782" i="1"/>
  <c r="D2782" i="1" s="1"/>
  <c r="C2798" i="1"/>
  <c r="D2798" i="1" s="1"/>
  <c r="C2814" i="1"/>
  <c r="D2814" i="1" s="1"/>
  <c r="C2830" i="1"/>
  <c r="D2830" i="1" s="1"/>
  <c r="C2846" i="1"/>
  <c r="D2846" i="1" s="1"/>
  <c r="C2862" i="1"/>
  <c r="D2862" i="1" s="1"/>
  <c r="C2878" i="1"/>
  <c r="D2878" i="1" s="1"/>
  <c r="C2894" i="1"/>
  <c r="D2894" i="1" s="1"/>
  <c r="C2910" i="1"/>
  <c r="D2910" i="1" s="1"/>
  <c r="C2926" i="1"/>
  <c r="D2926" i="1" s="1"/>
  <c r="C2942" i="1"/>
  <c r="D2942" i="1" s="1"/>
  <c r="C2958" i="1"/>
  <c r="D2958" i="1" s="1"/>
  <c r="C523" i="1"/>
  <c r="D523" i="1" s="1"/>
  <c r="C687" i="1"/>
  <c r="D687" i="1" s="1"/>
  <c r="C791" i="1"/>
  <c r="D791" i="1" s="1"/>
  <c r="C882" i="1"/>
  <c r="D882" i="1" s="1"/>
  <c r="C975" i="1"/>
  <c r="D975" i="1" s="1"/>
  <c r="C1059" i="1"/>
  <c r="D1059" i="1" s="1"/>
  <c r="C1133" i="1"/>
  <c r="D1133" i="1" s="1"/>
  <c r="C1204" i="1"/>
  <c r="D1204" i="1" s="1"/>
  <c r="C1261" i="1"/>
  <c r="D1261" i="1" s="1"/>
  <c r="C1315" i="1"/>
  <c r="D1315" i="1" s="1"/>
  <c r="C1361" i="1"/>
  <c r="D1361" i="1" s="1"/>
  <c r="C1405" i="1"/>
  <c r="D1405" i="1" s="1"/>
  <c r="C1447" i="1"/>
  <c r="D1447" i="1" s="1"/>
  <c r="C1487" i="1"/>
  <c r="D1487" i="1" s="1"/>
  <c r="C1522" i="1"/>
  <c r="D1522" i="1" s="1"/>
  <c r="C1562" i="1"/>
  <c r="D1562" i="1" s="1"/>
  <c r="C1608" i="1"/>
  <c r="D1608" i="1" s="1"/>
  <c r="C1644" i="1"/>
  <c r="D1644" i="1" s="1"/>
  <c r="C1673" i="1"/>
  <c r="D1673" i="1" s="1"/>
  <c r="C1707" i="1"/>
  <c r="D1707" i="1" s="1"/>
  <c r="C1740" i="1"/>
  <c r="D1740" i="1" s="1"/>
  <c r="C1771" i="1"/>
  <c r="D1771" i="1" s="1"/>
  <c r="C1802" i="1"/>
  <c r="D1802" i="1" s="1"/>
  <c r="C1833" i="1"/>
  <c r="D1833" i="1" s="1"/>
  <c r="C1857" i="1"/>
  <c r="D1857" i="1" s="1"/>
  <c r="C1884" i="1"/>
  <c r="D1884" i="1" s="1"/>
  <c r="C1905" i="1"/>
  <c r="D1905" i="1" s="1"/>
  <c r="C1929" i="1"/>
  <c r="D1929" i="1" s="1"/>
  <c r="C1951" i="1"/>
  <c r="D1951" i="1" s="1"/>
  <c r="C1974" i="1"/>
  <c r="D1974" i="1" s="1"/>
  <c r="C1997" i="1"/>
  <c r="D1997" i="1" s="1"/>
  <c r="C2018" i="1"/>
  <c r="D2018" i="1" s="1"/>
  <c r="C2042" i="1"/>
  <c r="D2042" i="1" s="1"/>
  <c r="C2063" i="1"/>
  <c r="D2063" i="1" s="1"/>
  <c r="C2081" i="1"/>
  <c r="D2081" i="1" s="1"/>
  <c r="C2100" i="1"/>
  <c r="D2100" i="1" s="1"/>
  <c r="C2118" i="1"/>
  <c r="D2118" i="1" s="1"/>
  <c r="C2137" i="1"/>
  <c r="D2137" i="1" s="1"/>
  <c r="C2155" i="1"/>
  <c r="D2155" i="1" s="1"/>
  <c r="C2173" i="1"/>
  <c r="D2173" i="1" s="1"/>
  <c r="C2191" i="1"/>
  <c r="D2191" i="1" s="1"/>
  <c r="C2209" i="1"/>
  <c r="D2209" i="1" s="1"/>
  <c r="C2228" i="1"/>
  <c r="D2228" i="1" s="1"/>
  <c r="C2246" i="1"/>
  <c r="D2246" i="1" s="1"/>
  <c r="C2265" i="1"/>
  <c r="D2265" i="1" s="1"/>
  <c r="C2283" i="1"/>
  <c r="D2283" i="1" s="1"/>
  <c r="C2301" i="1"/>
  <c r="D2301" i="1" s="1"/>
  <c r="C2319" i="1"/>
  <c r="D2319" i="1" s="1"/>
  <c r="C2337" i="1"/>
  <c r="D2337" i="1" s="1"/>
  <c r="C2356" i="1"/>
  <c r="D2356" i="1" s="1"/>
  <c r="C2374" i="1"/>
  <c r="D2374" i="1" s="1"/>
  <c r="C2393" i="1"/>
  <c r="D2393" i="1" s="1"/>
  <c r="C2411" i="1"/>
  <c r="D2411" i="1" s="1"/>
  <c r="C2429" i="1"/>
  <c r="D2429" i="1" s="1"/>
  <c r="C2447" i="1"/>
  <c r="D2447" i="1" s="1"/>
  <c r="C2465" i="1"/>
  <c r="D2465" i="1" s="1"/>
  <c r="C2484" i="1"/>
  <c r="D2484" i="1" s="1"/>
  <c r="C2502" i="1"/>
  <c r="D2502" i="1" s="1"/>
  <c r="C2521" i="1"/>
  <c r="D2521" i="1" s="1"/>
  <c r="C2539" i="1"/>
  <c r="D2539" i="1" s="1"/>
  <c r="C2557" i="1"/>
  <c r="D2557" i="1" s="1"/>
  <c r="C2575" i="1"/>
  <c r="D2575" i="1" s="1"/>
  <c r="C2593" i="1"/>
  <c r="D2593" i="1" s="1"/>
  <c r="C2612" i="1"/>
  <c r="D2612" i="1" s="1"/>
  <c r="C2630" i="1"/>
  <c r="D2630" i="1" s="1"/>
  <c r="C2649" i="1"/>
  <c r="D2649" i="1" s="1"/>
  <c r="C2667" i="1"/>
  <c r="D2667" i="1" s="1"/>
  <c r="C2685" i="1"/>
  <c r="D2685" i="1" s="1"/>
  <c r="C2703" i="1"/>
  <c r="D2703" i="1" s="1"/>
  <c r="C2719" i="1"/>
  <c r="D2719" i="1" s="1"/>
  <c r="C2735" i="1"/>
  <c r="D2735" i="1" s="1"/>
  <c r="C2751" i="1"/>
  <c r="D2751" i="1" s="1"/>
  <c r="C2767" i="1"/>
  <c r="D2767" i="1" s="1"/>
  <c r="C2783" i="1"/>
  <c r="D2783" i="1" s="1"/>
  <c r="C2799" i="1"/>
  <c r="D2799" i="1" s="1"/>
  <c r="C2815" i="1"/>
  <c r="D2815" i="1" s="1"/>
  <c r="C2831" i="1"/>
  <c r="D2831" i="1" s="1"/>
  <c r="C2847" i="1"/>
  <c r="D2847" i="1" s="1"/>
  <c r="C2863" i="1"/>
  <c r="D2863" i="1" s="1"/>
  <c r="C2879" i="1"/>
  <c r="D2879" i="1" s="1"/>
  <c r="C2895" i="1"/>
  <c r="D2895" i="1" s="1"/>
  <c r="C2911" i="1"/>
  <c r="D2911" i="1" s="1"/>
  <c r="C2927" i="1"/>
  <c r="D2927" i="1" s="1"/>
  <c r="C2943" i="1"/>
  <c r="D2943" i="1" s="1"/>
  <c r="C57" i="1"/>
  <c r="D57" i="1" s="1"/>
  <c r="C537" i="1"/>
  <c r="D537" i="1" s="1"/>
  <c r="C700" i="1"/>
  <c r="D700" i="1" s="1"/>
  <c r="C799" i="1"/>
  <c r="D799" i="1" s="1"/>
  <c r="C891" i="1"/>
  <c r="D891" i="1" s="1"/>
  <c r="C978" i="1"/>
  <c r="D978" i="1" s="1"/>
  <c r="C1063" i="1"/>
  <c r="D1063" i="1" s="1"/>
  <c r="C1139" i="1"/>
  <c r="D1139" i="1" s="1"/>
  <c r="C1207" i="1"/>
  <c r="D1207" i="1" s="1"/>
  <c r="C1262" i="1"/>
  <c r="D1262" i="1" s="1"/>
  <c r="C1316" i="1"/>
  <c r="D1316" i="1" s="1"/>
  <c r="C1362" i="1"/>
  <c r="D1362" i="1" s="1"/>
  <c r="C1408" i="1"/>
  <c r="D1408" i="1" s="1"/>
  <c r="C1448" i="1"/>
  <c r="D1448" i="1" s="1"/>
  <c r="C1488" i="1"/>
  <c r="D1488" i="1" s="1"/>
  <c r="C1523" i="1"/>
  <c r="D1523" i="1" s="1"/>
  <c r="C1567" i="1"/>
  <c r="D1567" i="1" s="1"/>
  <c r="C1610" i="1"/>
  <c r="D1610" i="1" s="1"/>
  <c r="C1645" i="1"/>
  <c r="D1645" i="1" s="1"/>
  <c r="C1677" i="1"/>
  <c r="D1677" i="1" s="1"/>
  <c r="C1708" i="1"/>
  <c r="D1708" i="1" s="1"/>
  <c r="C1742" i="1"/>
  <c r="D1742" i="1" s="1"/>
  <c r="C1775" i="1"/>
  <c r="D1775" i="1" s="1"/>
  <c r="C1804" i="1"/>
  <c r="D1804" i="1" s="1"/>
  <c r="C1834" i="1"/>
  <c r="D1834" i="1" s="1"/>
  <c r="C1861" i="1"/>
  <c r="D1861" i="1" s="1"/>
  <c r="C1885" i="1"/>
  <c r="D1885" i="1" s="1"/>
  <c r="C1906" i="1"/>
  <c r="D1906" i="1" s="1"/>
  <c r="C1930" i="1"/>
  <c r="D1930" i="1" s="1"/>
  <c r="C1952" i="1"/>
  <c r="D1952" i="1" s="1"/>
  <c r="C1977" i="1"/>
  <c r="D1977" i="1" s="1"/>
  <c r="C1998" i="1"/>
  <c r="D1998" i="1" s="1"/>
  <c r="C2020" i="1"/>
  <c r="D2020" i="1" s="1"/>
  <c r="C2043" i="1"/>
  <c r="D2043" i="1" s="1"/>
  <c r="C2064" i="1"/>
  <c r="D2064" i="1" s="1"/>
  <c r="C2082" i="1"/>
  <c r="D2082" i="1" s="1"/>
  <c r="C2101" i="1"/>
  <c r="D2101" i="1" s="1"/>
  <c r="C2120" i="1"/>
  <c r="D2120" i="1" s="1"/>
  <c r="C2138" i="1"/>
  <c r="D2138" i="1" s="1"/>
  <c r="C2156" i="1"/>
  <c r="D2156" i="1" s="1"/>
  <c r="C2174" i="1"/>
  <c r="D2174" i="1" s="1"/>
  <c r="C2192" i="1"/>
  <c r="D2192" i="1" s="1"/>
  <c r="C2210" i="1"/>
  <c r="D2210" i="1" s="1"/>
  <c r="C2229" i="1"/>
  <c r="D2229" i="1" s="1"/>
  <c r="C2248" i="1"/>
  <c r="D2248" i="1" s="1"/>
  <c r="C2266" i="1"/>
  <c r="D2266" i="1" s="1"/>
  <c r="C2284" i="1"/>
  <c r="D2284" i="1" s="1"/>
  <c r="C2302" i="1"/>
  <c r="D2302" i="1" s="1"/>
  <c r="C2320" i="1"/>
  <c r="D2320" i="1" s="1"/>
  <c r="C2338" i="1"/>
  <c r="D2338" i="1" s="1"/>
  <c r="C2357" i="1"/>
  <c r="D2357" i="1" s="1"/>
  <c r="C2376" i="1"/>
  <c r="D2376" i="1" s="1"/>
  <c r="C2394" i="1"/>
  <c r="D2394" i="1" s="1"/>
  <c r="C2412" i="1"/>
  <c r="D2412" i="1" s="1"/>
  <c r="C2430" i="1"/>
  <c r="D2430" i="1" s="1"/>
  <c r="C2448" i="1"/>
  <c r="D2448" i="1" s="1"/>
  <c r="C2466" i="1"/>
  <c r="D2466" i="1" s="1"/>
  <c r="C2485" i="1"/>
  <c r="D2485" i="1" s="1"/>
  <c r="C2504" i="1"/>
  <c r="D2504" i="1" s="1"/>
  <c r="C2522" i="1"/>
  <c r="D2522" i="1" s="1"/>
  <c r="C2540" i="1"/>
  <c r="D2540" i="1" s="1"/>
  <c r="C2558" i="1"/>
  <c r="D2558" i="1" s="1"/>
  <c r="C2576" i="1"/>
  <c r="D2576" i="1" s="1"/>
  <c r="C2594" i="1"/>
  <c r="D2594" i="1" s="1"/>
  <c r="C2613" i="1"/>
  <c r="D2613" i="1" s="1"/>
  <c r="C2632" i="1"/>
  <c r="D2632" i="1" s="1"/>
  <c r="C2650" i="1"/>
  <c r="D2650" i="1" s="1"/>
  <c r="C2668" i="1"/>
  <c r="D2668" i="1" s="1"/>
  <c r="C2686" i="1"/>
  <c r="D2686" i="1" s="1"/>
  <c r="C2704" i="1"/>
  <c r="D2704" i="1" s="1"/>
  <c r="C2720" i="1"/>
  <c r="D2720" i="1" s="1"/>
  <c r="C2736" i="1"/>
  <c r="D2736" i="1" s="1"/>
  <c r="C2752" i="1"/>
  <c r="D2752" i="1" s="1"/>
  <c r="C2768" i="1"/>
  <c r="D2768" i="1" s="1"/>
  <c r="C2784" i="1"/>
  <c r="D2784" i="1" s="1"/>
  <c r="C2800" i="1"/>
  <c r="D2800" i="1" s="1"/>
  <c r="C2816" i="1"/>
  <c r="D2816" i="1" s="1"/>
  <c r="C2832" i="1"/>
  <c r="D2832" i="1" s="1"/>
  <c r="C2848" i="1"/>
  <c r="D2848" i="1" s="1"/>
  <c r="C2864" i="1"/>
  <c r="D2864" i="1" s="1"/>
  <c r="C2880" i="1"/>
  <c r="D2880" i="1" s="1"/>
  <c r="C2896" i="1"/>
  <c r="D2896" i="1" s="1"/>
  <c r="C2912" i="1"/>
  <c r="D2912" i="1" s="1"/>
  <c r="C2928" i="1"/>
  <c r="D2928" i="1" s="1"/>
  <c r="C2944" i="1"/>
  <c r="D2944" i="1" s="1"/>
  <c r="C218" i="1"/>
  <c r="D218" i="1" s="1"/>
  <c r="C539" i="1"/>
  <c r="D539" i="1" s="1"/>
  <c r="C702" i="1"/>
  <c r="D702" i="1" s="1"/>
  <c r="C811" i="1"/>
  <c r="D811" i="1" s="1"/>
  <c r="C895" i="1"/>
  <c r="D895" i="1" s="1"/>
  <c r="C984" i="1"/>
  <c r="D984" i="1" s="1"/>
  <c r="C1066" i="1"/>
  <c r="D1066" i="1" s="1"/>
  <c r="C1140" i="1"/>
  <c r="D1140" i="1" s="1"/>
  <c r="C1213" i="1"/>
  <c r="D1213" i="1" s="1"/>
  <c r="C1272" i="1"/>
  <c r="D1272" i="1" s="1"/>
  <c r="C1317" i="1"/>
  <c r="D1317" i="1" s="1"/>
  <c r="C1363" i="1"/>
  <c r="D1363" i="1" s="1"/>
  <c r="C1410" i="1"/>
  <c r="D1410" i="1" s="1"/>
  <c r="C1450" i="1"/>
  <c r="D1450" i="1" s="1"/>
  <c r="C1490" i="1"/>
  <c r="D1490" i="1" s="1"/>
  <c r="C1527" i="1"/>
  <c r="D1527" i="1" s="1"/>
  <c r="C1568" i="1"/>
  <c r="D1568" i="1" s="1"/>
  <c r="C1611" i="1"/>
  <c r="D1611" i="1" s="1"/>
  <c r="C1646" i="1"/>
  <c r="D1646" i="1" s="1"/>
  <c r="C1679" i="1"/>
  <c r="D1679" i="1" s="1"/>
  <c r="C1709" i="1"/>
  <c r="D1709" i="1" s="1"/>
  <c r="C1744" i="1"/>
  <c r="D1744" i="1" s="1"/>
  <c r="C1777" i="1"/>
  <c r="D1777" i="1" s="1"/>
  <c r="C1805" i="1"/>
  <c r="D1805" i="1" s="1"/>
  <c r="C1835" i="1"/>
  <c r="D1835" i="1" s="1"/>
  <c r="C1863" i="1"/>
  <c r="D1863" i="1" s="1"/>
  <c r="C1886" i="1"/>
  <c r="D1886" i="1" s="1"/>
  <c r="C1908" i="1"/>
  <c r="D1908" i="1" s="1"/>
  <c r="C1932" i="1"/>
  <c r="D1932" i="1" s="1"/>
  <c r="C1953" i="1"/>
  <c r="D1953" i="1" s="1"/>
  <c r="C1978" i="1"/>
  <c r="D1978" i="1" s="1"/>
  <c r="C1999" i="1"/>
  <c r="D1999" i="1" s="1"/>
  <c r="C2022" i="1"/>
  <c r="D2022" i="1" s="1"/>
  <c r="C2044" i="1"/>
  <c r="D2044" i="1" s="1"/>
  <c r="C2065" i="1"/>
  <c r="D2065" i="1" s="1"/>
  <c r="C2084" i="1"/>
  <c r="D2084" i="1" s="1"/>
  <c r="C2102" i="1"/>
  <c r="D2102" i="1" s="1"/>
  <c r="C2121" i="1"/>
  <c r="D2121" i="1" s="1"/>
  <c r="C2139" i="1"/>
  <c r="D2139" i="1" s="1"/>
  <c r="C2157" i="1"/>
  <c r="D2157" i="1" s="1"/>
  <c r="C2175" i="1"/>
  <c r="D2175" i="1" s="1"/>
  <c r="C2193" i="1"/>
  <c r="D2193" i="1" s="1"/>
  <c r="C2212" i="1"/>
  <c r="D2212" i="1" s="1"/>
  <c r="C2230" i="1"/>
  <c r="D2230" i="1" s="1"/>
  <c r="C2249" i="1"/>
  <c r="D2249" i="1" s="1"/>
  <c r="C2267" i="1"/>
  <c r="D2267" i="1" s="1"/>
  <c r="C2285" i="1"/>
  <c r="D2285" i="1" s="1"/>
  <c r="C2303" i="1"/>
  <c r="D2303" i="1" s="1"/>
  <c r="C2321" i="1"/>
  <c r="D2321" i="1" s="1"/>
  <c r="C2340" i="1"/>
  <c r="D2340" i="1" s="1"/>
  <c r="C2358" i="1"/>
  <c r="D2358" i="1" s="1"/>
  <c r="C2377" i="1"/>
  <c r="D2377" i="1" s="1"/>
  <c r="C2395" i="1"/>
  <c r="D2395" i="1" s="1"/>
  <c r="C2413" i="1"/>
  <c r="D2413" i="1" s="1"/>
  <c r="C2431" i="1"/>
  <c r="D2431" i="1" s="1"/>
  <c r="C2449" i="1"/>
  <c r="D2449" i="1" s="1"/>
  <c r="C2468" i="1"/>
  <c r="D2468" i="1" s="1"/>
  <c r="C2486" i="1"/>
  <c r="D2486" i="1" s="1"/>
  <c r="C2505" i="1"/>
  <c r="D2505" i="1" s="1"/>
  <c r="C2523" i="1"/>
  <c r="D2523" i="1" s="1"/>
  <c r="C2541" i="1"/>
  <c r="D2541" i="1" s="1"/>
  <c r="C2559" i="1"/>
  <c r="D2559" i="1" s="1"/>
  <c r="C2577" i="1"/>
  <c r="D2577" i="1" s="1"/>
  <c r="C2596" i="1"/>
  <c r="D2596" i="1" s="1"/>
  <c r="C2614" i="1"/>
  <c r="D2614" i="1" s="1"/>
  <c r="C2633" i="1"/>
  <c r="D2633" i="1" s="1"/>
  <c r="C2651" i="1"/>
  <c r="D2651" i="1" s="1"/>
  <c r="C2669" i="1"/>
  <c r="D2669" i="1" s="1"/>
  <c r="C2687" i="1"/>
  <c r="D2687" i="1" s="1"/>
  <c r="C2705" i="1"/>
  <c r="D2705" i="1" s="1"/>
  <c r="C2721" i="1"/>
  <c r="D2721" i="1" s="1"/>
  <c r="C2737" i="1"/>
  <c r="D2737" i="1" s="1"/>
  <c r="C2753" i="1"/>
  <c r="D2753" i="1" s="1"/>
  <c r="C2769" i="1"/>
  <c r="D2769" i="1" s="1"/>
  <c r="C2785" i="1"/>
  <c r="D2785" i="1" s="1"/>
  <c r="C2801" i="1"/>
  <c r="D2801" i="1" s="1"/>
  <c r="C2817" i="1"/>
  <c r="D2817" i="1" s="1"/>
  <c r="C2833" i="1"/>
  <c r="D2833" i="1" s="1"/>
  <c r="C2849" i="1"/>
  <c r="D2849" i="1" s="1"/>
  <c r="C2865" i="1"/>
  <c r="D2865" i="1" s="1"/>
  <c r="C2881" i="1"/>
  <c r="D2881" i="1" s="1"/>
  <c r="C2897" i="1"/>
  <c r="D2897" i="1" s="1"/>
  <c r="C2913" i="1"/>
  <c r="D2913" i="1" s="1"/>
  <c r="C2929" i="1"/>
  <c r="D2929" i="1" s="1"/>
  <c r="C2945" i="1"/>
  <c r="D2945" i="1" s="1"/>
  <c r="C244" i="1"/>
  <c r="D244" i="1" s="1"/>
  <c r="C561" i="1"/>
  <c r="D561" i="1" s="1"/>
  <c r="C705" i="1"/>
  <c r="D705" i="1" s="1"/>
  <c r="C812" i="1"/>
  <c r="D812" i="1" s="1"/>
  <c r="C897" i="1"/>
  <c r="D897" i="1" s="1"/>
  <c r="C1002" i="1"/>
  <c r="D1002" i="1" s="1"/>
  <c r="C1067" i="1"/>
  <c r="D1067" i="1" s="1"/>
  <c r="C1144" i="1"/>
  <c r="D1144" i="1" s="1"/>
  <c r="C1219" i="1"/>
  <c r="D1219" i="1" s="1"/>
  <c r="C1275" i="1"/>
  <c r="D1275" i="1" s="1"/>
  <c r="C1322" i="1"/>
  <c r="D1322" i="1" s="1"/>
  <c r="C1375" i="1"/>
  <c r="D1375" i="1" s="1"/>
  <c r="C1411" i="1"/>
  <c r="D1411" i="1" s="1"/>
  <c r="C1451" i="1"/>
  <c r="D1451" i="1" s="1"/>
  <c r="C1491" i="1"/>
  <c r="D1491" i="1" s="1"/>
  <c r="C1531" i="1"/>
  <c r="D1531" i="1" s="1"/>
  <c r="C1576" i="1"/>
  <c r="D1576" i="1" s="1"/>
  <c r="C1612" i="1"/>
  <c r="D1612" i="1" s="1"/>
  <c r="C1647" i="1"/>
  <c r="D1647" i="1" s="1"/>
  <c r="C1680" i="1"/>
  <c r="D1680" i="1" s="1"/>
  <c r="C1710" i="1"/>
  <c r="D1710" i="1" s="1"/>
  <c r="C1745" i="1"/>
  <c r="D1745" i="1" s="1"/>
  <c r="C1781" i="1"/>
  <c r="D1781" i="1" s="1"/>
  <c r="C1806" i="1"/>
  <c r="D1806" i="1" s="1"/>
  <c r="C1836" i="1"/>
  <c r="D1836" i="1" s="1"/>
  <c r="C1865" i="1"/>
  <c r="D1865" i="1" s="1"/>
  <c r="C1887" i="1"/>
  <c r="D1887" i="1" s="1"/>
  <c r="C1910" i="1"/>
  <c r="D1910" i="1" s="1"/>
  <c r="C1933" i="1"/>
  <c r="D1933" i="1" s="1"/>
  <c r="C1956" i="1"/>
  <c r="D1956" i="1" s="1"/>
  <c r="C1979" i="1"/>
  <c r="D1979" i="1" s="1"/>
  <c r="C2000" i="1"/>
  <c r="D2000" i="1" s="1"/>
  <c r="C2024" i="1"/>
  <c r="D2024" i="1" s="1"/>
  <c r="C2045" i="1"/>
  <c r="D2045" i="1" s="1"/>
  <c r="C2066" i="1"/>
  <c r="D2066" i="1" s="1"/>
  <c r="C2085" i="1"/>
  <c r="D2085" i="1" s="1"/>
  <c r="C2104" i="1"/>
  <c r="D2104" i="1" s="1"/>
  <c r="C2122" i="1"/>
  <c r="D2122" i="1" s="1"/>
  <c r="C2140" i="1"/>
  <c r="D2140" i="1" s="1"/>
  <c r="C2158" i="1"/>
  <c r="D2158" i="1" s="1"/>
  <c r="C2176" i="1"/>
  <c r="D2176" i="1" s="1"/>
  <c r="C2194" i="1"/>
  <c r="D2194" i="1" s="1"/>
  <c r="C2213" i="1"/>
  <c r="D2213" i="1" s="1"/>
  <c r="C2232" i="1"/>
  <c r="D2232" i="1" s="1"/>
  <c r="C2250" i="1"/>
  <c r="D2250" i="1" s="1"/>
  <c r="C2268" i="1"/>
  <c r="D2268" i="1" s="1"/>
  <c r="C2286" i="1"/>
  <c r="D2286" i="1" s="1"/>
  <c r="C2304" i="1"/>
  <c r="D2304" i="1" s="1"/>
  <c r="C2322" i="1"/>
  <c r="D2322" i="1" s="1"/>
  <c r="C2341" i="1"/>
  <c r="D2341" i="1" s="1"/>
  <c r="C2360" i="1"/>
  <c r="D2360" i="1" s="1"/>
  <c r="C2378" i="1"/>
  <c r="D2378" i="1" s="1"/>
  <c r="C2396" i="1"/>
  <c r="D2396" i="1" s="1"/>
  <c r="C2414" i="1"/>
  <c r="D2414" i="1" s="1"/>
  <c r="C2432" i="1"/>
  <c r="D2432" i="1" s="1"/>
  <c r="C2450" i="1"/>
  <c r="D2450" i="1" s="1"/>
  <c r="C2469" i="1"/>
  <c r="D2469" i="1" s="1"/>
  <c r="C2488" i="1"/>
  <c r="D2488" i="1" s="1"/>
  <c r="C2506" i="1"/>
  <c r="D2506" i="1" s="1"/>
  <c r="C2524" i="1"/>
  <c r="D2524" i="1" s="1"/>
  <c r="C2542" i="1"/>
  <c r="D2542" i="1" s="1"/>
  <c r="C2560" i="1"/>
  <c r="D2560" i="1" s="1"/>
  <c r="C2578" i="1"/>
  <c r="D2578" i="1" s="1"/>
  <c r="C2597" i="1"/>
  <c r="D2597" i="1" s="1"/>
  <c r="C2616" i="1"/>
  <c r="D2616" i="1" s="1"/>
  <c r="C2634" i="1"/>
  <c r="D2634" i="1" s="1"/>
  <c r="C2652" i="1"/>
  <c r="D2652" i="1" s="1"/>
  <c r="C2670" i="1"/>
  <c r="D2670" i="1" s="1"/>
  <c r="C2688" i="1"/>
  <c r="D2688" i="1" s="1"/>
  <c r="C2706" i="1"/>
  <c r="D2706" i="1" s="1"/>
  <c r="C2722" i="1"/>
  <c r="D2722" i="1" s="1"/>
  <c r="C2738" i="1"/>
  <c r="D2738" i="1" s="1"/>
  <c r="C2754" i="1"/>
  <c r="D2754" i="1" s="1"/>
  <c r="C2770" i="1"/>
  <c r="D2770" i="1" s="1"/>
  <c r="C2786" i="1"/>
  <c r="D2786" i="1" s="1"/>
  <c r="C2802" i="1"/>
  <c r="D2802" i="1" s="1"/>
  <c r="C2818" i="1"/>
  <c r="D2818" i="1" s="1"/>
  <c r="C2834" i="1"/>
  <c r="D2834" i="1" s="1"/>
  <c r="C2850" i="1"/>
  <c r="D2850" i="1" s="1"/>
  <c r="C2866" i="1"/>
  <c r="D2866" i="1" s="1"/>
  <c r="C2882" i="1"/>
  <c r="D2882" i="1" s="1"/>
  <c r="C2898" i="1"/>
  <c r="D2898" i="1" s="1"/>
  <c r="C2914" i="1"/>
  <c r="D2914" i="1" s="1"/>
  <c r="C2930" i="1"/>
  <c r="D2930" i="1" s="1"/>
  <c r="C2946" i="1"/>
  <c r="D2946" i="1" s="1"/>
  <c r="C250" i="1"/>
  <c r="D250" i="1" s="1"/>
  <c r="C563" i="1"/>
  <c r="D563" i="1" s="1"/>
  <c r="C706" i="1"/>
  <c r="D706" i="1" s="1"/>
  <c r="C818" i="1"/>
  <c r="D818" i="1" s="1"/>
  <c r="C900" i="1"/>
  <c r="D900" i="1" s="1"/>
  <c r="C1003" i="1"/>
  <c r="D1003" i="1" s="1"/>
  <c r="C1068" i="1"/>
  <c r="D1068" i="1" s="1"/>
  <c r="C1149" i="1"/>
  <c r="D1149" i="1" s="1"/>
  <c r="C1225" i="1"/>
  <c r="D1225" i="1" s="1"/>
  <c r="C1277" i="1"/>
  <c r="D1277" i="1" s="1"/>
  <c r="C1327" i="1"/>
  <c r="D1327" i="1" s="1"/>
  <c r="C1376" i="1"/>
  <c r="D1376" i="1" s="1"/>
  <c r="C1415" i="1"/>
  <c r="D1415" i="1" s="1"/>
  <c r="C1452" i="1"/>
  <c r="D1452" i="1" s="1"/>
  <c r="C1493" i="1"/>
  <c r="D1493" i="1" s="1"/>
  <c r="C1538" i="1"/>
  <c r="D1538" i="1" s="1"/>
  <c r="C1578" i="1"/>
  <c r="D1578" i="1" s="1"/>
  <c r="C1613" i="1"/>
  <c r="D1613" i="1" s="1"/>
  <c r="C1648" i="1"/>
  <c r="D1648" i="1" s="1"/>
  <c r="C1682" i="1"/>
  <c r="D1682" i="1" s="1"/>
  <c r="C1716" i="1"/>
  <c r="D1716" i="1" s="1"/>
  <c r="C1746" i="1"/>
  <c r="D1746" i="1" s="1"/>
  <c r="C1782" i="1"/>
  <c r="D1782" i="1" s="1"/>
  <c r="C1810" i="1"/>
  <c r="D1810" i="1" s="1"/>
  <c r="C1837" i="1"/>
  <c r="D1837" i="1" s="1"/>
  <c r="C1866" i="1"/>
  <c r="D1866" i="1" s="1"/>
  <c r="C1888" i="1"/>
  <c r="D1888" i="1" s="1"/>
  <c r="C1913" i="1"/>
  <c r="D1913" i="1" s="1"/>
  <c r="C1934" i="1"/>
  <c r="D1934" i="1" s="1"/>
  <c r="C1958" i="1"/>
  <c r="D1958" i="1" s="1"/>
  <c r="C1980" i="1"/>
  <c r="D1980" i="1" s="1"/>
  <c r="C2001" i="1"/>
  <c r="D2001" i="1" s="1"/>
  <c r="C2025" i="1"/>
  <c r="D2025" i="1" s="1"/>
  <c r="C2046" i="1"/>
  <c r="D2046" i="1" s="1"/>
  <c r="C2068" i="1"/>
  <c r="D2068" i="1" s="1"/>
  <c r="C2086" i="1"/>
  <c r="D2086" i="1" s="1"/>
  <c r="C2105" i="1"/>
  <c r="D2105" i="1" s="1"/>
  <c r="C2123" i="1"/>
  <c r="D2123" i="1" s="1"/>
  <c r="C2141" i="1"/>
  <c r="D2141" i="1" s="1"/>
  <c r="C2159" i="1"/>
  <c r="D2159" i="1" s="1"/>
  <c r="C2177" i="1"/>
  <c r="D2177" i="1" s="1"/>
  <c r="C2196" i="1"/>
  <c r="D2196" i="1" s="1"/>
  <c r="C2214" i="1"/>
  <c r="D2214" i="1" s="1"/>
  <c r="C2233" i="1"/>
  <c r="D2233" i="1" s="1"/>
  <c r="C2251" i="1"/>
  <c r="D2251" i="1" s="1"/>
  <c r="C2269" i="1"/>
  <c r="D2269" i="1" s="1"/>
  <c r="C2287" i="1"/>
  <c r="D2287" i="1" s="1"/>
  <c r="C2305" i="1"/>
  <c r="D2305" i="1" s="1"/>
  <c r="C2324" i="1"/>
  <c r="D2324" i="1" s="1"/>
  <c r="C2342" i="1"/>
  <c r="D2342" i="1" s="1"/>
  <c r="C2361" i="1"/>
  <c r="D2361" i="1" s="1"/>
  <c r="C2379" i="1"/>
  <c r="D2379" i="1" s="1"/>
  <c r="C2397" i="1"/>
  <c r="D2397" i="1" s="1"/>
  <c r="C2415" i="1"/>
  <c r="D2415" i="1" s="1"/>
  <c r="C2433" i="1"/>
  <c r="D2433" i="1" s="1"/>
  <c r="C2452" i="1"/>
  <c r="D2452" i="1" s="1"/>
  <c r="C2470" i="1"/>
  <c r="D2470" i="1" s="1"/>
  <c r="C2489" i="1"/>
  <c r="D2489" i="1" s="1"/>
  <c r="C2507" i="1"/>
  <c r="D2507" i="1" s="1"/>
  <c r="C2525" i="1"/>
  <c r="D2525" i="1" s="1"/>
  <c r="C2543" i="1"/>
  <c r="D2543" i="1" s="1"/>
  <c r="C2561" i="1"/>
  <c r="D2561" i="1" s="1"/>
  <c r="C2580" i="1"/>
  <c r="D2580" i="1" s="1"/>
  <c r="C2598" i="1"/>
  <c r="D2598" i="1" s="1"/>
  <c r="C2617" i="1"/>
  <c r="D2617" i="1" s="1"/>
  <c r="C2635" i="1"/>
  <c r="D2635" i="1" s="1"/>
  <c r="C2653" i="1"/>
  <c r="D2653" i="1" s="1"/>
  <c r="C2671" i="1"/>
  <c r="D2671" i="1" s="1"/>
  <c r="C2689" i="1"/>
  <c r="D2689" i="1" s="1"/>
  <c r="C2707" i="1"/>
  <c r="D2707" i="1" s="1"/>
  <c r="C2723" i="1"/>
  <c r="D2723" i="1" s="1"/>
  <c r="C2739" i="1"/>
  <c r="D2739" i="1" s="1"/>
  <c r="C2755" i="1"/>
  <c r="D2755" i="1" s="1"/>
  <c r="C2771" i="1"/>
  <c r="D2771" i="1" s="1"/>
  <c r="C2787" i="1"/>
  <c r="D2787" i="1" s="1"/>
  <c r="C2803" i="1"/>
  <c r="D2803" i="1" s="1"/>
  <c r="C2819" i="1"/>
  <c r="D2819" i="1" s="1"/>
  <c r="C2835" i="1"/>
  <c r="D2835" i="1" s="1"/>
  <c r="C2851" i="1"/>
  <c r="D2851" i="1" s="1"/>
  <c r="C2867" i="1"/>
  <c r="D2867" i="1" s="1"/>
  <c r="C2883" i="1"/>
  <c r="D2883" i="1" s="1"/>
  <c r="C2899" i="1"/>
  <c r="D2899" i="1" s="1"/>
  <c r="C2915" i="1"/>
  <c r="D2915" i="1" s="1"/>
  <c r="C2931" i="1"/>
  <c r="D2931" i="1" s="1"/>
  <c r="C2947" i="1"/>
  <c r="D2947" i="1" s="1"/>
  <c r="C622" i="1"/>
  <c r="D622" i="1" s="1"/>
  <c r="C484" i="1"/>
  <c r="D484" i="1" s="1"/>
  <c r="C188" i="1"/>
  <c r="D188" i="1" s="1"/>
  <c r="C621" i="1"/>
  <c r="D621" i="1" s="1"/>
  <c r="C482" i="1"/>
  <c r="D482" i="1" s="1"/>
  <c r="C183" i="1"/>
  <c r="D183" i="1" s="1"/>
  <c r="C620" i="1"/>
  <c r="D620" i="1" s="1"/>
  <c r="C460" i="1"/>
  <c r="D460" i="1" s="1"/>
  <c r="C154" i="1"/>
  <c r="D154" i="1" s="1"/>
  <c r="C619" i="1"/>
  <c r="D619" i="1" s="1"/>
  <c r="C456" i="1"/>
  <c r="D456" i="1" s="1"/>
  <c r="C122" i="1"/>
  <c r="D122" i="1" s="1"/>
  <c r="C153" i="1"/>
  <c r="D153" i="1" s="1"/>
  <c r="C152" i="1"/>
  <c r="D152" i="1" s="1"/>
  <c r="C753" i="1"/>
  <c r="D753" i="1" s="1"/>
  <c r="C648" i="1"/>
  <c r="D648" i="1" s="1"/>
  <c r="C551" i="1"/>
  <c r="D551" i="1" s="1"/>
  <c r="C398" i="1"/>
  <c r="D398" i="1" s="1"/>
  <c r="C125" i="1"/>
  <c r="D125" i="1" s="1"/>
  <c r="C1243" i="1"/>
  <c r="D1243" i="1" s="1"/>
  <c r="C1186" i="1"/>
  <c r="D1186" i="1" s="1"/>
  <c r="C1118" i="1"/>
  <c r="D1118" i="1" s="1"/>
  <c r="C1058" i="1"/>
  <c r="D1058" i="1" s="1"/>
  <c r="C983" i="1"/>
  <c r="D983" i="1" s="1"/>
  <c r="C898" i="1"/>
  <c r="D898" i="1" s="1"/>
  <c r="C826" i="1"/>
  <c r="D826" i="1" s="1"/>
  <c r="C744" i="1"/>
  <c r="D744" i="1" s="1"/>
  <c r="C647" i="1"/>
  <c r="D647" i="1" s="1"/>
  <c r="C541" i="1"/>
  <c r="D541" i="1" s="1"/>
  <c r="C370" i="1"/>
  <c r="D370" i="1" s="1"/>
  <c r="C123" i="1"/>
  <c r="D123" i="1" s="1"/>
  <c r="C89" i="1"/>
  <c r="D89" i="1" s="1"/>
  <c r="C1115" i="1"/>
  <c r="D1115" i="1" s="1"/>
  <c r="C1037" i="1"/>
  <c r="D1037" i="1" s="1"/>
  <c r="C963" i="1"/>
  <c r="D963" i="1" s="1"/>
  <c r="C894" i="1"/>
  <c r="D894" i="1" s="1"/>
  <c r="C815" i="1"/>
  <c r="D815" i="1" s="1"/>
  <c r="C724" i="1"/>
  <c r="D724" i="1" s="1"/>
  <c r="C623" i="1"/>
  <c r="D623" i="1" s="1"/>
  <c r="C536" i="1"/>
  <c r="D536" i="1" s="1"/>
  <c r="C338" i="1"/>
  <c r="D338" i="1" s="1"/>
  <c r="C88" i="1"/>
  <c r="D88" i="1" s="1"/>
  <c r="C762" i="1"/>
  <c r="D762" i="1" s="1"/>
  <c r="C697" i="1"/>
  <c r="D697" i="1" s="1"/>
  <c r="C604" i="1"/>
  <c r="D604" i="1" s="1"/>
  <c r="C508" i="1"/>
  <c r="D508" i="1" s="1"/>
  <c r="C313" i="1"/>
  <c r="D313" i="1" s="1"/>
  <c r="C92" i="1"/>
  <c r="D92" i="1" s="1"/>
  <c r="C759" i="1"/>
  <c r="D759" i="1" s="1"/>
  <c r="C679" i="1"/>
  <c r="D679" i="1" s="1"/>
  <c r="C578" i="1"/>
  <c r="D578" i="1" s="1"/>
  <c r="C483" i="1"/>
  <c r="D483" i="1" s="1"/>
  <c r="C283" i="1"/>
  <c r="D283" i="1" s="1"/>
  <c r="C58" i="1"/>
  <c r="D58" i="1" s="1"/>
  <c r="C458" i="1"/>
  <c r="D458" i="1" s="1"/>
  <c r="C280" i="1"/>
  <c r="D280" i="1" s="1"/>
  <c r="C24" i="1"/>
  <c r="D24" i="1" s="1"/>
  <c r="C25" i="1"/>
  <c r="D25" i="1" s="1"/>
  <c r="C215" i="1"/>
  <c r="D215" i="1" s="1"/>
  <c r="C371" i="1"/>
  <c r="D371" i="1" s="1"/>
  <c r="C509" i="1"/>
  <c r="D509" i="1" s="1"/>
  <c r="C589" i="1"/>
  <c r="D589" i="1" s="1"/>
  <c r="C651" i="1"/>
  <c r="D651" i="1" s="1"/>
  <c r="C730" i="1"/>
  <c r="D730" i="1" s="1"/>
  <c r="C785" i="1"/>
  <c r="D785" i="1" s="1"/>
  <c r="C845" i="1"/>
  <c r="D845" i="1" s="1"/>
  <c r="C919" i="1"/>
  <c r="D919" i="1" s="1"/>
  <c r="C979" i="1"/>
  <c r="D979" i="1" s="1"/>
  <c r="C1034" i="1"/>
  <c r="D1034" i="1" s="1"/>
  <c r="C1091" i="1"/>
  <c r="D1091" i="1" s="1"/>
  <c r="C1145" i="1"/>
  <c r="D1145" i="1" s="1"/>
  <c r="C1202" i="1"/>
  <c r="D1202" i="1" s="1"/>
  <c r="C1249" i="1"/>
  <c r="D1249" i="1" s="1"/>
  <c r="C1289" i="1"/>
  <c r="D1289" i="1" s="1"/>
  <c r="C1333" i="1"/>
  <c r="D1333" i="1" s="1"/>
  <c r="C1365" i="1"/>
  <c r="D1365" i="1" s="1"/>
  <c r="C1402" i="1"/>
  <c r="D1402" i="1" s="1"/>
  <c r="C1431" i="1"/>
  <c r="D1431" i="1" s="1"/>
  <c r="C1468" i="1"/>
  <c r="D1468" i="1" s="1"/>
  <c r="C1499" i="1"/>
  <c r="D1499" i="1" s="1"/>
  <c r="C1533" i="1"/>
  <c r="D1533" i="1" s="1"/>
  <c r="C1563" i="1"/>
  <c r="D1563" i="1" s="1"/>
  <c r="C1599" i="1"/>
  <c r="D1599" i="1" s="1"/>
  <c r="C1628" i="1"/>
  <c r="D1628" i="1" s="1"/>
  <c r="C1658" i="1"/>
  <c r="D1658" i="1" s="1"/>
  <c r="C1685" i="1"/>
  <c r="D1685" i="1" s="1"/>
  <c r="C1711" i="1"/>
  <c r="D1711" i="1" s="1"/>
  <c r="C1743" i="1"/>
  <c r="D1743" i="1" s="1"/>
  <c r="C1770" i="1"/>
  <c r="D1770" i="1" s="1"/>
  <c r="C1798" i="1"/>
  <c r="D1798" i="1" s="1"/>
  <c r="C1821" i="1"/>
  <c r="D1821" i="1" s="1"/>
  <c r="C1847" i="1"/>
  <c r="D1847" i="1" s="1"/>
  <c r="C1870" i="1"/>
  <c r="D1870" i="1" s="1"/>
  <c r="C1890" i="1"/>
  <c r="D1890" i="1" s="1"/>
  <c r="C1912" i="1"/>
  <c r="D1912" i="1" s="1"/>
  <c r="C1931" i="1"/>
  <c r="D1931" i="1" s="1"/>
  <c r="C1950" i="1"/>
  <c r="D1950" i="1" s="1"/>
  <c r="C1969" i="1"/>
  <c r="D1969" i="1" s="1"/>
  <c r="C1990" i="1"/>
  <c r="D1990" i="1" s="1"/>
  <c r="C2010" i="1"/>
  <c r="D2010" i="1" s="1"/>
  <c r="C2029" i="1"/>
  <c r="D2029" i="1" s="1"/>
  <c r="C2048" i="1"/>
  <c r="D2048" i="1" s="1"/>
  <c r="C2067" i="1"/>
  <c r="D2067" i="1" s="1"/>
  <c r="C2083" i="1"/>
  <c r="D2083" i="1" s="1"/>
  <c r="C2099" i="1"/>
  <c r="D2099" i="1" s="1"/>
  <c r="C2115" i="1"/>
  <c r="D2115" i="1" s="1"/>
  <c r="C2131" i="1"/>
  <c r="D2131" i="1" s="1"/>
  <c r="C2147" i="1"/>
  <c r="D2147" i="1" s="1"/>
  <c r="C2163" i="1"/>
  <c r="D2163" i="1" s="1"/>
  <c r="C2179" i="1"/>
  <c r="D2179" i="1" s="1"/>
  <c r="C2195" i="1"/>
  <c r="D2195" i="1" s="1"/>
  <c r="C2211" i="1"/>
  <c r="D2211" i="1" s="1"/>
  <c r="C2227" i="1"/>
  <c r="D2227" i="1" s="1"/>
  <c r="C2243" i="1"/>
  <c r="D2243" i="1" s="1"/>
  <c r="C2259" i="1"/>
  <c r="D2259" i="1" s="1"/>
  <c r="C2275" i="1"/>
  <c r="D2275" i="1" s="1"/>
  <c r="C2291" i="1"/>
  <c r="D2291" i="1" s="1"/>
  <c r="C2307" i="1"/>
  <c r="D2307" i="1" s="1"/>
  <c r="C2323" i="1"/>
  <c r="D2323" i="1" s="1"/>
  <c r="C2339" i="1"/>
  <c r="D2339" i="1" s="1"/>
  <c r="C2355" i="1"/>
  <c r="D2355" i="1" s="1"/>
  <c r="C2371" i="1"/>
  <c r="D2371" i="1" s="1"/>
  <c r="C2387" i="1"/>
  <c r="D2387" i="1" s="1"/>
  <c r="C2403" i="1"/>
  <c r="D2403" i="1" s="1"/>
  <c r="C2419" i="1"/>
  <c r="D2419" i="1" s="1"/>
  <c r="C2435" i="1"/>
  <c r="D2435" i="1" s="1"/>
  <c r="C2451" i="1"/>
  <c r="D2451" i="1" s="1"/>
  <c r="C2467" i="1"/>
  <c r="D2467" i="1" s="1"/>
  <c r="C2483" i="1"/>
  <c r="D2483" i="1" s="1"/>
  <c r="C2499" i="1"/>
  <c r="D2499" i="1" s="1"/>
  <c r="C2515" i="1"/>
  <c r="D2515" i="1" s="1"/>
  <c r="C2531" i="1"/>
  <c r="D2531" i="1" s="1"/>
  <c r="C2547" i="1"/>
  <c r="D2547" i="1" s="1"/>
  <c r="C2563" i="1"/>
  <c r="D2563" i="1" s="1"/>
  <c r="C2579" i="1"/>
  <c r="D2579" i="1" s="1"/>
  <c r="C2595" i="1"/>
  <c r="D2595" i="1" s="1"/>
  <c r="C2611" i="1"/>
  <c r="D2611" i="1" s="1"/>
  <c r="C2627" i="1"/>
  <c r="D2627" i="1" s="1"/>
  <c r="C2643" i="1"/>
  <c r="D2643" i="1" s="1"/>
  <c r="C2659" i="1"/>
  <c r="D2659" i="1" s="1"/>
  <c r="C2675" i="1"/>
  <c r="D2675" i="1" s="1"/>
  <c r="C2691" i="1"/>
  <c r="D2691" i="1" s="1"/>
  <c r="C30" i="1"/>
  <c r="D30" i="1" s="1"/>
  <c r="C216" i="1"/>
  <c r="D216" i="1" s="1"/>
  <c r="C372" i="1"/>
  <c r="D372" i="1" s="1"/>
  <c r="C510" i="1"/>
  <c r="D510" i="1" s="1"/>
  <c r="C593" i="1"/>
  <c r="D593" i="1" s="1"/>
  <c r="C663" i="1"/>
  <c r="D663" i="1" s="1"/>
  <c r="C731" i="1"/>
  <c r="D731" i="1" s="1"/>
  <c r="C788" i="1"/>
  <c r="D788" i="1" s="1"/>
  <c r="C855" i="1"/>
  <c r="D855" i="1" s="1"/>
  <c r="C921" i="1"/>
  <c r="D921" i="1" s="1"/>
  <c r="C980" i="1"/>
  <c r="D980" i="1" s="1"/>
  <c r="C1036" i="1"/>
  <c r="D1036" i="1" s="1"/>
  <c r="C1092" i="1"/>
  <c r="D1092" i="1" s="1"/>
  <c r="C1146" i="1"/>
  <c r="D1146" i="1" s="1"/>
  <c r="C1203" i="1"/>
  <c r="D1203" i="1" s="1"/>
  <c r="C1251" i="1"/>
  <c r="D1251" i="1" s="1"/>
  <c r="C1291" i="1"/>
  <c r="D1291" i="1" s="1"/>
  <c r="C1334" i="1"/>
  <c r="D1334" i="1" s="1"/>
  <c r="C1372" i="1"/>
  <c r="D1372" i="1" s="1"/>
  <c r="C1403" i="1"/>
  <c r="D1403" i="1" s="1"/>
  <c r="C1432" i="1"/>
  <c r="D1432" i="1" s="1"/>
  <c r="C1469" i="1"/>
  <c r="D1469" i="1" s="1"/>
  <c r="C1500" i="1"/>
  <c r="D1500" i="1" s="1"/>
  <c r="C1537" i="1"/>
  <c r="D1537" i="1" s="1"/>
  <c r="C1564" i="1"/>
  <c r="D1564" i="1" s="1"/>
  <c r="C1600" i="1"/>
  <c r="D1600" i="1" s="1"/>
  <c r="C1629" i="1"/>
  <c r="D1629" i="1" s="1"/>
  <c r="C60" i="1"/>
  <c r="D60" i="1" s="1"/>
  <c r="C247" i="1"/>
  <c r="D247" i="1" s="1"/>
  <c r="C402" i="1"/>
  <c r="D402" i="1" s="1"/>
  <c r="C535" i="1"/>
  <c r="D535" i="1" s="1"/>
  <c r="C599" i="1"/>
  <c r="D599" i="1" s="1"/>
  <c r="C676" i="1"/>
  <c r="D676" i="1" s="1"/>
  <c r="C735" i="1"/>
  <c r="D735" i="1" s="1"/>
  <c r="C807" i="1"/>
  <c r="D807" i="1" s="1"/>
  <c r="C868" i="1"/>
  <c r="D868" i="1" s="1"/>
  <c r="C927" i="1"/>
  <c r="D927" i="1" s="1"/>
  <c r="C993" i="1"/>
  <c r="D993" i="1" s="1"/>
  <c r="C1049" i="1"/>
  <c r="D1049" i="1" s="1"/>
  <c r="C1103" i="1"/>
  <c r="D1103" i="1" s="1"/>
  <c r="C1160" i="1"/>
  <c r="D1160" i="1" s="1"/>
  <c r="C1209" i="1"/>
  <c r="D1209" i="1" s="1"/>
  <c r="C1256" i="1"/>
  <c r="D1256" i="1" s="1"/>
  <c r="C1303" i="1"/>
  <c r="D1303" i="1" s="1"/>
  <c r="C1338" i="1"/>
  <c r="D1338" i="1" s="1"/>
  <c r="C1378" i="1"/>
  <c r="D1378" i="1" s="1"/>
  <c r="C1409" i="1"/>
  <c r="D1409" i="1" s="1"/>
  <c r="C1444" i="1"/>
  <c r="D1444" i="1" s="1"/>
  <c r="C1473" i="1"/>
  <c r="D1473" i="1" s="1"/>
  <c r="C1508" i="1"/>
  <c r="D1508" i="1" s="1"/>
  <c r="C1540" i="1"/>
  <c r="D1540" i="1" s="1"/>
  <c r="C1574" i="1"/>
  <c r="D1574" i="1" s="1"/>
  <c r="C1606" i="1"/>
  <c r="D1606" i="1" s="1"/>
  <c r="C1632" i="1"/>
  <c r="D1632" i="1" s="1"/>
  <c r="C1664" i="1"/>
  <c r="D1664" i="1" s="1"/>
  <c r="C1691" i="1"/>
  <c r="D1691" i="1" s="1"/>
  <c r="C1723" i="1"/>
  <c r="D1723" i="1" s="1"/>
  <c r="C1748" i="1"/>
  <c r="D1748" i="1" s="1"/>
  <c r="C1778" i="1"/>
  <c r="D1778" i="1" s="1"/>
  <c r="C1803" i="1"/>
  <c r="D1803" i="1" s="1"/>
  <c r="C1829" i="1"/>
  <c r="D1829" i="1" s="1"/>
  <c r="C1853" i="1"/>
  <c r="D1853" i="1" s="1"/>
  <c r="C1874" i="1"/>
  <c r="D1874" i="1" s="1"/>
  <c r="C1897" i="1"/>
  <c r="D1897" i="1" s="1"/>
  <c r="C1916" i="1"/>
  <c r="D1916" i="1" s="1"/>
  <c r="C1935" i="1"/>
  <c r="D1935" i="1" s="1"/>
  <c r="C1954" i="1"/>
  <c r="D1954" i="1" s="1"/>
  <c r="C1976" i="1"/>
  <c r="D1976" i="1" s="1"/>
  <c r="C1995" i="1"/>
  <c r="D1995" i="1" s="1"/>
  <c r="C2014" i="1"/>
  <c r="D2014" i="1" s="1"/>
  <c r="C2033" i="1"/>
  <c r="D2033" i="1" s="1"/>
  <c r="C2054" i="1"/>
  <c r="D2054" i="1" s="1"/>
  <c r="C2071" i="1"/>
  <c r="D2071" i="1" s="1"/>
  <c r="C2087" i="1"/>
  <c r="D2087" i="1" s="1"/>
  <c r="C2103" i="1"/>
  <c r="D2103" i="1" s="1"/>
  <c r="C2119" i="1"/>
  <c r="D2119" i="1" s="1"/>
  <c r="C2135" i="1"/>
  <c r="D2135" i="1" s="1"/>
  <c r="C2151" i="1"/>
  <c r="D2151" i="1" s="1"/>
  <c r="C2167" i="1"/>
  <c r="D2167" i="1" s="1"/>
  <c r="C2183" i="1"/>
  <c r="D2183" i="1" s="1"/>
  <c r="C2199" i="1"/>
  <c r="D2199" i="1" s="1"/>
  <c r="C2215" i="1"/>
  <c r="D2215" i="1" s="1"/>
  <c r="C2231" i="1"/>
  <c r="D2231" i="1" s="1"/>
  <c r="C2247" i="1"/>
  <c r="D2247" i="1" s="1"/>
  <c r="C2263" i="1"/>
  <c r="D2263" i="1" s="1"/>
  <c r="C2279" i="1"/>
  <c r="D2279" i="1" s="1"/>
  <c r="C2295" i="1"/>
  <c r="D2295" i="1" s="1"/>
  <c r="C2311" i="1"/>
  <c r="D2311" i="1" s="1"/>
  <c r="C2327" i="1"/>
  <c r="D2327" i="1" s="1"/>
  <c r="C2343" i="1"/>
  <c r="D2343" i="1" s="1"/>
  <c r="C2359" i="1"/>
  <c r="D2359" i="1" s="1"/>
  <c r="C2375" i="1"/>
  <c r="D2375" i="1" s="1"/>
  <c r="C2391" i="1"/>
  <c r="D2391" i="1" s="1"/>
  <c r="C2407" i="1"/>
  <c r="D2407" i="1" s="1"/>
  <c r="C2423" i="1"/>
  <c r="D2423" i="1" s="1"/>
  <c r="C2439" i="1"/>
  <c r="D2439" i="1" s="1"/>
  <c r="C2455" i="1"/>
  <c r="D2455" i="1" s="1"/>
  <c r="C2471" i="1"/>
  <c r="D2471" i="1" s="1"/>
  <c r="C2487" i="1"/>
  <c r="D2487" i="1" s="1"/>
  <c r="C2503" i="1"/>
  <c r="D2503" i="1" s="1"/>
  <c r="C2519" i="1"/>
  <c r="D2519" i="1" s="1"/>
  <c r="C2535" i="1"/>
  <c r="D2535" i="1" s="1"/>
  <c r="C2551" i="1"/>
  <c r="D2551" i="1" s="1"/>
  <c r="C2567" i="1"/>
  <c r="D2567" i="1" s="1"/>
  <c r="C2583" i="1"/>
  <c r="D2583" i="1" s="1"/>
  <c r="C2599" i="1"/>
  <c r="D2599" i="1" s="1"/>
  <c r="C2615" i="1"/>
  <c r="D2615" i="1" s="1"/>
  <c r="C2631" i="1"/>
  <c r="D2631" i="1" s="1"/>
  <c r="C2647" i="1"/>
  <c r="D2647" i="1" s="1"/>
  <c r="C2663" i="1"/>
  <c r="D2663" i="1" s="1"/>
  <c r="C2679" i="1"/>
  <c r="D2679" i="1" s="1"/>
  <c r="C2695" i="1"/>
  <c r="D2695" i="1" s="1"/>
  <c r="C186" i="1"/>
  <c r="D186" i="1" s="1"/>
  <c r="C10" i="1"/>
  <c r="D10" i="1" s="1"/>
  <c r="C31" i="1"/>
  <c r="D31" i="1" s="1"/>
  <c r="C61" i="1"/>
  <c r="D61" i="1" s="1"/>
  <c r="C94" i="1"/>
  <c r="D94" i="1" s="1"/>
  <c r="C126" i="1"/>
  <c r="D126" i="1" s="1"/>
  <c r="C155" i="1"/>
  <c r="D155" i="1" s="1"/>
  <c r="C189" i="1"/>
  <c r="D189" i="1" s="1"/>
  <c r="C219" i="1"/>
  <c r="D219" i="1" s="1"/>
  <c r="C252" i="1"/>
  <c r="D252" i="1" s="1"/>
  <c r="C284" i="1"/>
  <c r="D284" i="1" s="1"/>
  <c r="C316" i="1"/>
  <c r="D316" i="1" s="1"/>
  <c r="C347" i="1"/>
  <c r="D347" i="1" s="1"/>
  <c r="C376" i="1"/>
  <c r="D376" i="1" s="1"/>
  <c r="C403" i="1"/>
  <c r="D403" i="1" s="1"/>
  <c r="C431" i="1"/>
  <c r="D431" i="1" s="1"/>
  <c r="C461" i="1"/>
  <c r="D461" i="1" s="1"/>
  <c r="C488" i="1"/>
  <c r="D488" i="1" s="1"/>
  <c r="C514" i="1"/>
  <c r="D514" i="1" s="1"/>
  <c r="C542" i="1"/>
  <c r="D542" i="1" s="1"/>
  <c r="C572" i="1"/>
  <c r="D572" i="1" s="1"/>
  <c r="C600" i="1"/>
  <c r="D600" i="1" s="1"/>
  <c r="C625" i="1"/>
  <c r="D625" i="1" s="1"/>
  <c r="C653" i="1"/>
  <c r="D653" i="1" s="1"/>
  <c r="C683" i="1"/>
  <c r="D683" i="1" s="1"/>
  <c r="C711" i="1"/>
  <c r="D711" i="1" s="1"/>
  <c r="C737" i="1"/>
  <c r="D737" i="1" s="1"/>
  <c r="C763" i="1"/>
  <c r="D763" i="1" s="1"/>
  <c r="C793" i="1"/>
  <c r="D793" i="1" s="1"/>
  <c r="C820" i="1"/>
  <c r="D820" i="1" s="1"/>
  <c r="C847" i="1"/>
  <c r="D847" i="1" s="1"/>
  <c r="C875" i="1"/>
  <c r="D875" i="1" s="1"/>
  <c r="C903" i="1"/>
  <c r="D903" i="1" s="1"/>
  <c r="C932" i="1"/>
  <c r="D932" i="1" s="1"/>
  <c r="C958" i="1"/>
  <c r="D958" i="1" s="1"/>
  <c r="C986" i="1"/>
  <c r="D986" i="1" s="1"/>
  <c r="C1015" i="1"/>
  <c r="D1015" i="1" s="1"/>
  <c r="C1042" i="1"/>
  <c r="D1042" i="1" s="1"/>
  <c r="C1070" i="1"/>
  <c r="D1070" i="1" s="1"/>
  <c r="C1097" i="1"/>
  <c r="D1097" i="1" s="1"/>
  <c r="C1123" i="1"/>
  <c r="D1123" i="1" s="1"/>
  <c r="C1153" i="1"/>
  <c r="D1153" i="1" s="1"/>
  <c r="C1180" i="1"/>
  <c r="D1180" i="1" s="1"/>
  <c r="C33" i="1"/>
  <c r="D33" i="1" s="1"/>
  <c r="C63" i="1"/>
  <c r="D63" i="1" s="1"/>
  <c r="C97" i="1"/>
  <c r="D97" i="1" s="1"/>
  <c r="C127" i="1"/>
  <c r="D127" i="1" s="1"/>
  <c r="C158" i="1"/>
  <c r="D158" i="1" s="1"/>
  <c r="C190" i="1"/>
  <c r="D190" i="1" s="1"/>
  <c r="C221" i="1"/>
  <c r="D221" i="1" s="1"/>
  <c r="C254" i="1"/>
  <c r="D254" i="1" s="1"/>
  <c r="C286" i="1"/>
  <c r="D286" i="1" s="1"/>
  <c r="C317" i="1"/>
  <c r="D317" i="1" s="1"/>
  <c r="C348" i="1"/>
  <c r="D348" i="1" s="1"/>
  <c r="C377" i="1"/>
  <c r="D377" i="1" s="1"/>
  <c r="C407" i="1"/>
  <c r="D407" i="1" s="1"/>
  <c r="C435" i="1"/>
  <c r="D435" i="1" s="1"/>
  <c r="C462" i="1"/>
  <c r="D462" i="1" s="1"/>
  <c r="C489" i="1"/>
  <c r="D489" i="1" s="1"/>
  <c r="C515" i="1"/>
  <c r="D515" i="1" s="1"/>
  <c r="C545" i="1"/>
  <c r="D545" i="1" s="1"/>
  <c r="C573" i="1"/>
  <c r="D573" i="1" s="1"/>
  <c r="C601" i="1"/>
  <c r="D601" i="1" s="1"/>
  <c r="C626" i="1"/>
  <c r="D626" i="1" s="1"/>
  <c r="C654" i="1"/>
  <c r="D654" i="1" s="1"/>
  <c r="C684" i="1"/>
  <c r="D684" i="1" s="1"/>
  <c r="C712" i="1"/>
  <c r="D712" i="1" s="1"/>
  <c r="C738" i="1"/>
  <c r="D738" i="1" s="1"/>
  <c r="C765" i="1"/>
  <c r="D765" i="1" s="1"/>
  <c r="C796" i="1"/>
  <c r="D796" i="1" s="1"/>
  <c r="C823" i="1"/>
  <c r="D823" i="1" s="1"/>
  <c r="C849" i="1"/>
  <c r="D849" i="1" s="1"/>
  <c r="C876" i="1"/>
  <c r="D876" i="1" s="1"/>
  <c r="C905" i="1"/>
  <c r="D905" i="1" s="1"/>
  <c r="C935" i="1"/>
  <c r="D935" i="1" s="1"/>
  <c r="C959" i="1"/>
  <c r="D959" i="1" s="1"/>
  <c r="C987" i="1"/>
  <c r="D987" i="1" s="1"/>
  <c r="C1016" i="1"/>
  <c r="D1016" i="1" s="1"/>
  <c r="C1044" i="1"/>
  <c r="D1044" i="1" s="1"/>
  <c r="C1071" i="1"/>
  <c r="D1071" i="1" s="1"/>
  <c r="C1098" i="1"/>
  <c r="D1098" i="1" s="1"/>
  <c r="C1127" i="1"/>
  <c r="D1127" i="1" s="1"/>
  <c r="C1155" i="1"/>
  <c r="D1155" i="1" s="1"/>
  <c r="C1182" i="1"/>
  <c r="D1182" i="1" s="1"/>
  <c r="C1210" i="1"/>
  <c r="D1210" i="1" s="1"/>
  <c r="C1235" i="1"/>
  <c r="D1235" i="1" s="1"/>
  <c r="C1265" i="1"/>
  <c r="D1265" i="1" s="1"/>
  <c r="C1293" i="1"/>
  <c r="D1293" i="1" s="1"/>
  <c r="C1319" i="1"/>
  <c r="D1319" i="1" s="1"/>
  <c r="C1342" i="1"/>
  <c r="D1342" i="1" s="1"/>
  <c r="C1366" i="1"/>
  <c r="D1366" i="1" s="1"/>
  <c r="C1391" i="1"/>
  <c r="D1391" i="1" s="1"/>
  <c r="C1412" i="1"/>
  <c r="D1412" i="1" s="1"/>
  <c r="C1434" i="1"/>
  <c r="D1434" i="1" s="1"/>
  <c r="C1457" i="1"/>
  <c r="D1457" i="1" s="1"/>
  <c r="C1480" i="1"/>
  <c r="D1480" i="1" s="1"/>
  <c r="C1503" i="1"/>
  <c r="D1503" i="1" s="1"/>
  <c r="C1524" i="1"/>
  <c r="D1524" i="1" s="1"/>
  <c r="C1546" i="1"/>
  <c r="D1546" i="1" s="1"/>
  <c r="C1570" i="1"/>
  <c r="D1570" i="1" s="1"/>
  <c r="C1592" i="1"/>
  <c r="D1592" i="1" s="1"/>
  <c r="C1614" i="1"/>
  <c r="D1614" i="1" s="1"/>
  <c r="C1633" i="1"/>
  <c r="D1633" i="1" s="1"/>
  <c r="C1653" i="1"/>
  <c r="D1653" i="1" s="1"/>
  <c r="C1674" i="1"/>
  <c r="D1674" i="1" s="1"/>
  <c r="C1693" i="1"/>
  <c r="D1693" i="1" s="1"/>
  <c r="C1712" i="1"/>
  <c r="D1712" i="1" s="1"/>
  <c r="C1732" i="1"/>
  <c r="D1732" i="1" s="1"/>
  <c r="C1753" i="1"/>
  <c r="D1753" i="1" s="1"/>
  <c r="C1772" i="1"/>
  <c r="D1772" i="1" s="1"/>
  <c r="C1790" i="1"/>
  <c r="D1790" i="1" s="1"/>
  <c r="C1807" i="1"/>
  <c r="D1807" i="1" s="1"/>
  <c r="C1824" i="1"/>
  <c r="D1824" i="1" s="1"/>
  <c r="C1841" i="1"/>
  <c r="D1841" i="1" s="1"/>
  <c r="C1858" i="1"/>
  <c r="D1858" i="1" s="1"/>
  <c r="C1875" i="1"/>
  <c r="D1875" i="1" s="1"/>
  <c r="C1891" i="1"/>
  <c r="D1891" i="1" s="1"/>
  <c r="C1907" i="1"/>
  <c r="D1907" i="1" s="1"/>
  <c r="C1923" i="1"/>
  <c r="D1923" i="1" s="1"/>
  <c r="C1939" i="1"/>
  <c r="D1939" i="1" s="1"/>
  <c r="C1955" i="1"/>
  <c r="D1955" i="1" s="1"/>
  <c r="C1971" i="1"/>
  <c r="D1971" i="1" s="1"/>
  <c r="C1987" i="1"/>
  <c r="D1987" i="1" s="1"/>
  <c r="C2003" i="1"/>
  <c r="D2003" i="1" s="1"/>
  <c r="C2019" i="1"/>
  <c r="D2019" i="1" s="1"/>
  <c r="C2035" i="1"/>
  <c r="D2035" i="1" s="1"/>
  <c r="C2051" i="1"/>
  <c r="D2051" i="1" s="1"/>
  <c r="C34" i="1"/>
  <c r="D34" i="1" s="1"/>
  <c r="C66" i="1"/>
  <c r="D66" i="1" s="1"/>
  <c r="C99" i="1"/>
  <c r="D99" i="1" s="1"/>
  <c r="C129" i="1"/>
  <c r="D129" i="1" s="1"/>
  <c r="C159" i="1"/>
  <c r="D159" i="1" s="1"/>
  <c r="C191" i="1"/>
  <c r="D191" i="1" s="1"/>
  <c r="C223" i="1"/>
  <c r="D223" i="1" s="1"/>
  <c r="C257" i="1"/>
  <c r="D257" i="1" s="1"/>
  <c r="C287" i="1"/>
  <c r="D287" i="1" s="1"/>
  <c r="C319" i="1"/>
  <c r="D319" i="1" s="1"/>
  <c r="C349" i="1"/>
  <c r="D349" i="1" s="1"/>
  <c r="C378" i="1"/>
  <c r="D378" i="1" s="1"/>
  <c r="C408" i="1"/>
  <c r="D408" i="1" s="1"/>
  <c r="C436" i="1"/>
  <c r="D436" i="1" s="1"/>
  <c r="C463" i="1"/>
  <c r="D463" i="1" s="1"/>
  <c r="C490" i="1"/>
  <c r="D490" i="1" s="1"/>
  <c r="C520" i="1"/>
  <c r="D520" i="1" s="1"/>
  <c r="C547" i="1"/>
  <c r="D547" i="1" s="1"/>
  <c r="C574" i="1"/>
  <c r="D574" i="1" s="1"/>
  <c r="C602" i="1"/>
  <c r="D602" i="1" s="1"/>
  <c r="C627" i="1"/>
  <c r="D627" i="1" s="1"/>
  <c r="C658" i="1"/>
  <c r="D658" i="1" s="1"/>
  <c r="C685" i="1"/>
  <c r="D685" i="1" s="1"/>
  <c r="C713" i="1"/>
  <c r="D713" i="1" s="1"/>
  <c r="C739" i="1"/>
  <c r="D739" i="1" s="1"/>
  <c r="C766" i="1"/>
  <c r="D766" i="1" s="1"/>
  <c r="C797" i="1"/>
  <c r="D797" i="1" s="1"/>
  <c r="C824" i="1"/>
  <c r="D824" i="1" s="1"/>
  <c r="C850" i="1"/>
  <c r="D850" i="1" s="1"/>
  <c r="C878" i="1"/>
  <c r="D878" i="1" s="1"/>
  <c r="C908" i="1"/>
  <c r="D908" i="1" s="1"/>
  <c r="C936" i="1"/>
  <c r="D936" i="1" s="1"/>
  <c r="C961" i="1"/>
  <c r="D961" i="1" s="1"/>
  <c r="C988" i="1"/>
  <c r="D988" i="1" s="1"/>
  <c r="C1018" i="1"/>
  <c r="D1018" i="1" s="1"/>
  <c r="C1047" i="1"/>
  <c r="D1047" i="1" s="1"/>
  <c r="C1073" i="1"/>
  <c r="D1073" i="1" s="1"/>
  <c r="C1099" i="1"/>
  <c r="D1099" i="1" s="1"/>
  <c r="C1128" i="1"/>
  <c r="D1128" i="1" s="1"/>
  <c r="C1156" i="1"/>
  <c r="D1156" i="1" s="1"/>
  <c r="C1183" i="1"/>
  <c r="D1183" i="1" s="1"/>
  <c r="C1211" i="1"/>
  <c r="D1211" i="1" s="1"/>
  <c r="C1239" i="1"/>
  <c r="D1239" i="1" s="1"/>
  <c r="C1268" i="1"/>
  <c r="D1268" i="1" s="1"/>
  <c r="C1294" i="1"/>
  <c r="D1294" i="1" s="1"/>
  <c r="C1320" i="1"/>
  <c r="D1320" i="1" s="1"/>
  <c r="C1343" i="1"/>
  <c r="D1343" i="1" s="1"/>
  <c r="C1368" i="1"/>
  <c r="D1368" i="1" s="1"/>
  <c r="C1392" i="1"/>
  <c r="D1392" i="1" s="1"/>
  <c r="C1413" i="1"/>
  <c r="D1413" i="1" s="1"/>
  <c r="C1435" i="1"/>
  <c r="D1435" i="1" s="1"/>
  <c r="C1458" i="1"/>
  <c r="D1458" i="1" s="1"/>
  <c r="C1482" i="1"/>
  <c r="D1482" i="1" s="1"/>
  <c r="C1504" i="1"/>
  <c r="D1504" i="1" s="1"/>
  <c r="C1525" i="1"/>
  <c r="D1525" i="1" s="1"/>
  <c r="C1548" i="1"/>
  <c r="D1548" i="1" s="1"/>
  <c r="C1572" i="1"/>
  <c r="D1572" i="1" s="1"/>
  <c r="C1594" i="1"/>
  <c r="D1594" i="1" s="1"/>
  <c r="C1615" i="1"/>
  <c r="D1615" i="1" s="1"/>
  <c r="C1634" i="1"/>
  <c r="D1634" i="1" s="1"/>
  <c r="C1655" i="1"/>
  <c r="D1655" i="1" s="1"/>
  <c r="C1675" i="1"/>
  <c r="D1675" i="1" s="1"/>
  <c r="C1694" i="1"/>
  <c r="D1694" i="1" s="1"/>
  <c r="C1713" i="1"/>
  <c r="D1713" i="1" s="1"/>
  <c r="C1733" i="1"/>
  <c r="D1733" i="1" s="1"/>
  <c r="C1754" i="1"/>
  <c r="D1754" i="1" s="1"/>
  <c r="C1773" i="1"/>
  <c r="D1773" i="1" s="1"/>
  <c r="C1791" i="1"/>
  <c r="D1791" i="1" s="1"/>
  <c r="C1808" i="1"/>
  <c r="D1808" i="1" s="1"/>
  <c r="C1825" i="1"/>
  <c r="D1825" i="1" s="1"/>
  <c r="C1842" i="1"/>
  <c r="D1842" i="1" s="1"/>
  <c r="C1859" i="1"/>
  <c r="D1859" i="1" s="1"/>
  <c r="C1876" i="1"/>
  <c r="D1876" i="1" s="1"/>
  <c r="C4" i="1"/>
  <c r="D4" i="1" s="1"/>
  <c r="C36" i="1"/>
  <c r="D36" i="1" s="1"/>
  <c r="C68" i="1"/>
  <c r="D68" i="1" s="1"/>
  <c r="C100" i="1"/>
  <c r="D100" i="1" s="1"/>
  <c r="C130" i="1"/>
  <c r="D130" i="1" s="1"/>
  <c r="C162" i="1"/>
  <c r="D162" i="1" s="1"/>
  <c r="C194" i="1"/>
  <c r="D194" i="1" s="1"/>
  <c r="C226" i="1"/>
  <c r="D226" i="1" s="1"/>
  <c r="C259" i="1"/>
  <c r="D259" i="1" s="1"/>
  <c r="C289" i="1"/>
  <c r="D289" i="1" s="1"/>
  <c r="C323" i="1"/>
  <c r="D323" i="1" s="1"/>
  <c r="C350" i="1"/>
  <c r="D350" i="1" s="1"/>
  <c r="C379" i="1"/>
  <c r="D379" i="1" s="1"/>
  <c r="C410" i="1"/>
  <c r="D410" i="1" s="1"/>
  <c r="C439" i="1"/>
  <c r="D439" i="1" s="1"/>
  <c r="C465" i="1"/>
  <c r="D465" i="1" s="1"/>
  <c r="C491" i="1"/>
  <c r="D491" i="1" s="1"/>
  <c r="C521" i="1"/>
  <c r="D521" i="1" s="1"/>
  <c r="C548" i="1"/>
  <c r="D548" i="1" s="1"/>
  <c r="C575" i="1"/>
  <c r="D575" i="1" s="1"/>
  <c r="C603" i="1"/>
  <c r="D603" i="1" s="1"/>
  <c r="C632" i="1"/>
  <c r="D632" i="1" s="1"/>
  <c r="C660" i="1"/>
  <c r="D660" i="1" s="1"/>
  <c r="C686" i="1"/>
  <c r="D686" i="1" s="1"/>
  <c r="C714" i="1"/>
  <c r="D714" i="1" s="1"/>
  <c r="C740" i="1"/>
  <c r="D740" i="1" s="1"/>
  <c r="C770" i="1"/>
  <c r="D770" i="1" s="1"/>
  <c r="C798" i="1"/>
  <c r="D798" i="1" s="1"/>
  <c r="C825" i="1"/>
  <c r="D825" i="1" s="1"/>
  <c r="C851" i="1"/>
  <c r="D851" i="1" s="1"/>
  <c r="C879" i="1"/>
  <c r="D879" i="1" s="1"/>
  <c r="C909" i="1"/>
  <c r="D909" i="1" s="1"/>
  <c r="C937" i="1"/>
  <c r="D937" i="1" s="1"/>
  <c r="C962" i="1"/>
  <c r="D962" i="1" s="1"/>
  <c r="C991" i="1"/>
  <c r="D991" i="1" s="1"/>
  <c r="C1020" i="1"/>
  <c r="D1020" i="1" s="1"/>
  <c r="C1048" i="1"/>
  <c r="D1048" i="1" s="1"/>
  <c r="C1074" i="1"/>
  <c r="D1074" i="1" s="1"/>
  <c r="C1100" i="1"/>
  <c r="D1100" i="1" s="1"/>
  <c r="C1131" i="1"/>
  <c r="D1131" i="1" s="1"/>
  <c r="C1159" i="1"/>
  <c r="D1159" i="1" s="1"/>
  <c r="C1185" i="1"/>
  <c r="D1185" i="1" s="1"/>
  <c r="C1212" i="1"/>
  <c r="D1212" i="1" s="1"/>
  <c r="C1240" i="1"/>
  <c r="D1240" i="1" s="1"/>
  <c r="C1271" i="1"/>
  <c r="D1271" i="1" s="1"/>
  <c r="C1295" i="1"/>
  <c r="D1295" i="1" s="1"/>
  <c r="C1321" i="1"/>
  <c r="D1321" i="1" s="1"/>
  <c r="C1346" i="1"/>
  <c r="D1346" i="1" s="1"/>
  <c r="C1371" i="1"/>
  <c r="D1371" i="1" s="1"/>
  <c r="C1393" i="1"/>
  <c r="D1393" i="1" s="1"/>
  <c r="C1414" i="1"/>
  <c r="D1414" i="1" s="1"/>
  <c r="C1436" i="1"/>
  <c r="D1436" i="1" s="1"/>
  <c r="C1460" i="1"/>
  <c r="D1460" i="1" s="1"/>
  <c r="C1483" i="1"/>
  <c r="D1483" i="1" s="1"/>
  <c r="C1505" i="1"/>
  <c r="D1505" i="1" s="1"/>
  <c r="C1526" i="1"/>
  <c r="D1526" i="1" s="1"/>
  <c r="C1549" i="1"/>
  <c r="D1549" i="1" s="1"/>
  <c r="C1573" i="1"/>
  <c r="D1573" i="1" s="1"/>
  <c r="C1595" i="1"/>
  <c r="D1595" i="1" s="1"/>
  <c r="C1616" i="1"/>
  <c r="D1616" i="1" s="1"/>
  <c r="C1636" i="1"/>
  <c r="D1636" i="1" s="1"/>
  <c r="C1657" i="1"/>
  <c r="D1657" i="1" s="1"/>
  <c r="C1676" i="1"/>
  <c r="D1676" i="1" s="1"/>
  <c r="C1695" i="1"/>
  <c r="D1695" i="1" s="1"/>
  <c r="C1714" i="1"/>
  <c r="D1714" i="1" s="1"/>
  <c r="C1735" i="1"/>
  <c r="D1735" i="1" s="1"/>
  <c r="C1755" i="1"/>
  <c r="D1755" i="1" s="1"/>
  <c r="C1774" i="1"/>
  <c r="D1774" i="1" s="1"/>
  <c r="C1792" i="1"/>
  <c r="D1792" i="1" s="1"/>
  <c r="C1809" i="1"/>
  <c r="D1809" i="1" s="1"/>
  <c r="C1826" i="1"/>
  <c r="D1826" i="1" s="1"/>
  <c r="C1843" i="1"/>
  <c r="D1843" i="1" s="1"/>
  <c r="C1860" i="1"/>
  <c r="D1860" i="1" s="1"/>
  <c r="C1877" i="1"/>
  <c r="D1877" i="1" s="1"/>
  <c r="C1893" i="1"/>
  <c r="D1893" i="1" s="1"/>
  <c r="C1909" i="1"/>
  <c r="D1909" i="1" s="1"/>
  <c r="C1925" i="1"/>
  <c r="D1925" i="1" s="1"/>
  <c r="C1941" i="1"/>
  <c r="D1941" i="1" s="1"/>
  <c r="C1957" i="1"/>
  <c r="D1957" i="1" s="1"/>
  <c r="C1973" i="1"/>
  <c r="D1973" i="1" s="1"/>
  <c r="C1989" i="1"/>
  <c r="D1989" i="1" s="1"/>
  <c r="C2005" i="1"/>
  <c r="D2005" i="1" s="1"/>
  <c r="C2021" i="1"/>
  <c r="D2021" i="1" s="1"/>
  <c r="C2037" i="1"/>
  <c r="D2037" i="1" s="1"/>
  <c r="C2053" i="1"/>
  <c r="D2053" i="1" s="1"/>
  <c r="C9" i="1"/>
  <c r="D9" i="1" s="1"/>
  <c r="C39" i="1"/>
  <c r="D39" i="1" s="1"/>
  <c r="C71" i="1"/>
  <c r="D71" i="1" s="1"/>
  <c r="C103" i="1"/>
  <c r="D103" i="1" s="1"/>
  <c r="C131" i="1"/>
  <c r="D131" i="1" s="1"/>
  <c r="C167" i="1"/>
  <c r="D167" i="1" s="1"/>
  <c r="C195" i="1"/>
  <c r="D195" i="1" s="1"/>
  <c r="C227" i="1"/>
  <c r="D227" i="1" s="1"/>
  <c r="C260" i="1"/>
  <c r="D260" i="1" s="1"/>
  <c r="C290" i="1"/>
  <c r="D290" i="1" s="1"/>
  <c r="C324" i="1"/>
  <c r="D324" i="1" s="1"/>
  <c r="C351" i="1"/>
  <c r="D351" i="1" s="1"/>
  <c r="C381" i="1"/>
  <c r="D381" i="1" s="1"/>
  <c r="C412" i="1"/>
  <c r="D412" i="1" s="1"/>
  <c r="C441" i="1"/>
  <c r="D441" i="1" s="1"/>
  <c r="C466" i="1"/>
  <c r="D466" i="1" s="1"/>
  <c r="C493" i="1"/>
  <c r="D493" i="1" s="1"/>
  <c r="C11" i="1"/>
  <c r="D11" i="1" s="1"/>
  <c r="C41" i="1"/>
  <c r="D41" i="1" s="1"/>
  <c r="C73" i="1"/>
  <c r="D73" i="1" s="1"/>
  <c r="C104" i="1"/>
  <c r="D104" i="1" s="1"/>
  <c r="C132" i="1"/>
  <c r="D132" i="1" s="1"/>
  <c r="C169" i="1"/>
  <c r="D169" i="1" s="1"/>
  <c r="C199" i="1"/>
  <c r="D199" i="1" s="1"/>
  <c r="C233" i="1"/>
  <c r="D233" i="1" s="1"/>
  <c r="C264" i="1"/>
  <c r="D264" i="1" s="1"/>
  <c r="C292" i="1"/>
  <c r="D292" i="1" s="1"/>
  <c r="C327" i="1"/>
  <c r="D327" i="1" s="1"/>
  <c r="C353" i="1"/>
  <c r="D353" i="1" s="1"/>
  <c r="C383" i="1"/>
  <c r="D383" i="1" s="1"/>
  <c r="C414" i="1"/>
  <c r="D414" i="1" s="1"/>
  <c r="C442" i="1"/>
  <c r="D442" i="1" s="1"/>
  <c r="C467" i="1"/>
  <c r="D467" i="1" s="1"/>
  <c r="C495" i="1"/>
  <c r="D495" i="1" s="1"/>
  <c r="C525" i="1"/>
  <c r="D525" i="1" s="1"/>
  <c r="C553" i="1"/>
  <c r="D553" i="1" s="1"/>
  <c r="C579" i="1"/>
  <c r="D579" i="1" s="1"/>
  <c r="C605" i="1"/>
  <c r="D605" i="1" s="1"/>
  <c r="C635" i="1"/>
  <c r="D635" i="1" s="1"/>
  <c r="C664" i="1"/>
  <c r="D664" i="1" s="1"/>
  <c r="C690" i="1"/>
  <c r="D690" i="1" s="1"/>
  <c r="C717" i="1"/>
  <c r="D717" i="1" s="1"/>
  <c r="C745" i="1"/>
  <c r="D745" i="1" s="1"/>
  <c r="C776" i="1"/>
  <c r="D776" i="1" s="1"/>
  <c r="C801" i="1"/>
  <c r="D801" i="1" s="1"/>
  <c r="C828" i="1"/>
  <c r="D828" i="1" s="1"/>
  <c r="C857" i="1"/>
  <c r="D857" i="1" s="1"/>
  <c r="C884" i="1"/>
  <c r="D884" i="1" s="1"/>
  <c r="C913" i="1"/>
  <c r="D913" i="1" s="1"/>
  <c r="C939" i="1"/>
  <c r="D939" i="1" s="1"/>
  <c r="C967" i="1"/>
  <c r="D967" i="1" s="1"/>
  <c r="C995" i="1"/>
  <c r="D995" i="1" s="1"/>
  <c r="C1022" i="1"/>
  <c r="D1022" i="1" s="1"/>
  <c r="C1051" i="1"/>
  <c r="D1051" i="1" s="1"/>
  <c r="C1076" i="1"/>
  <c r="D1076" i="1" s="1"/>
  <c r="C1105" i="1"/>
  <c r="D1105" i="1" s="1"/>
  <c r="C1134" i="1"/>
  <c r="D1134" i="1" s="1"/>
  <c r="C1161" i="1"/>
  <c r="D1161" i="1" s="1"/>
  <c r="C1188" i="1"/>
  <c r="D1188" i="1" s="1"/>
  <c r="C1215" i="1"/>
  <c r="D1215" i="1" s="1"/>
  <c r="C1245" i="1"/>
  <c r="D1245" i="1" s="1"/>
  <c r="C1273" i="1"/>
  <c r="D1273" i="1" s="1"/>
  <c r="C1298" i="1"/>
  <c r="D1298" i="1" s="1"/>
  <c r="C1324" i="1"/>
  <c r="D1324" i="1" s="1"/>
  <c r="C1349" i="1"/>
  <c r="D1349" i="1" s="1"/>
  <c r="C1373" i="1"/>
  <c r="D1373" i="1" s="1"/>
  <c r="C1395" i="1"/>
  <c r="D1395" i="1" s="1"/>
  <c r="C1416" i="1"/>
  <c r="D1416" i="1" s="1"/>
  <c r="C1440" i="1"/>
  <c r="D1440" i="1" s="1"/>
  <c r="C1463" i="1"/>
  <c r="D1463" i="1" s="1"/>
  <c r="C1485" i="1"/>
  <c r="D1485" i="1" s="1"/>
  <c r="C1507" i="1"/>
  <c r="D1507" i="1" s="1"/>
  <c r="C1530" i="1"/>
  <c r="D1530" i="1" s="1"/>
  <c r="C1554" i="1"/>
  <c r="D1554" i="1" s="1"/>
  <c r="C1575" i="1"/>
  <c r="D1575" i="1" s="1"/>
  <c r="C1597" i="1"/>
  <c r="D1597" i="1" s="1"/>
  <c r="C1618" i="1"/>
  <c r="D1618" i="1" s="1"/>
  <c r="C1639" i="1"/>
  <c r="D1639" i="1" s="1"/>
  <c r="C1659" i="1"/>
  <c r="D1659" i="1" s="1"/>
  <c r="C1678" i="1"/>
  <c r="D1678" i="1" s="1"/>
  <c r="C1697" i="1"/>
  <c r="D1697" i="1" s="1"/>
  <c r="C1717" i="1"/>
  <c r="D1717" i="1" s="1"/>
  <c r="C1738" i="1"/>
  <c r="D1738" i="1" s="1"/>
  <c r="C1757" i="1"/>
  <c r="D1757" i="1" s="1"/>
  <c r="C1776" i="1"/>
  <c r="D1776" i="1" s="1"/>
  <c r="C1794" i="1"/>
  <c r="D1794" i="1" s="1"/>
  <c r="C1811" i="1"/>
  <c r="D1811" i="1" s="1"/>
  <c r="C1828" i="1"/>
  <c r="D1828" i="1" s="1"/>
  <c r="C1845" i="1"/>
  <c r="D1845" i="1" s="1"/>
  <c r="C1862" i="1"/>
  <c r="D1862" i="1" s="1"/>
  <c r="C1879" i="1"/>
  <c r="D1879" i="1" s="1"/>
  <c r="C1895" i="1"/>
  <c r="D1895" i="1" s="1"/>
  <c r="C1911" i="1"/>
  <c r="D1911" i="1" s="1"/>
  <c r="C1927" i="1"/>
  <c r="D1927" i="1" s="1"/>
  <c r="C1943" i="1"/>
  <c r="D1943" i="1" s="1"/>
  <c r="C1959" i="1"/>
  <c r="D1959" i="1" s="1"/>
  <c r="C1975" i="1"/>
  <c r="D1975" i="1" s="1"/>
  <c r="C1991" i="1"/>
  <c r="D1991" i="1" s="1"/>
  <c r="C2007" i="1"/>
  <c r="D2007" i="1" s="1"/>
  <c r="C2023" i="1"/>
  <c r="D2023" i="1" s="1"/>
  <c r="C2039" i="1"/>
  <c r="D2039" i="1" s="1"/>
  <c r="C2055" i="1"/>
  <c r="D2055" i="1" s="1"/>
  <c r="C12" i="1"/>
  <c r="D12" i="1" s="1"/>
  <c r="C42" i="1"/>
  <c r="D42" i="1" s="1"/>
  <c r="C75" i="1"/>
  <c r="D75" i="1" s="1"/>
  <c r="C106" i="1"/>
  <c r="D106" i="1" s="1"/>
  <c r="C136" i="1"/>
  <c r="D136" i="1" s="1"/>
  <c r="C170" i="1"/>
  <c r="D170" i="1" s="1"/>
  <c r="C200" i="1"/>
  <c r="D200" i="1" s="1"/>
  <c r="C234" i="1"/>
  <c r="D234" i="1" s="1"/>
  <c r="C265" i="1"/>
  <c r="D265" i="1" s="1"/>
  <c r="C295" i="1"/>
  <c r="D295" i="1" s="1"/>
  <c r="C328" i="1"/>
  <c r="D328" i="1" s="1"/>
  <c r="C355" i="1"/>
  <c r="D355" i="1" s="1"/>
  <c r="C385" i="1"/>
  <c r="D385" i="1" s="1"/>
  <c r="C415" i="1"/>
  <c r="D415" i="1" s="1"/>
  <c r="C443" i="1"/>
  <c r="D443" i="1" s="1"/>
  <c r="C468" i="1"/>
  <c r="D468" i="1" s="1"/>
  <c r="C497" i="1"/>
  <c r="D497" i="1" s="1"/>
  <c r="C526" i="1"/>
  <c r="D526" i="1" s="1"/>
  <c r="C554" i="1"/>
  <c r="D554" i="1" s="1"/>
  <c r="C580" i="1"/>
  <c r="D580" i="1" s="1"/>
  <c r="C607" i="1"/>
  <c r="D607" i="1" s="1"/>
  <c r="C638" i="1"/>
  <c r="D638" i="1" s="1"/>
  <c r="C665" i="1"/>
  <c r="D665" i="1" s="1"/>
  <c r="C691" i="1"/>
  <c r="D691" i="1" s="1"/>
  <c r="C718" i="1"/>
  <c r="D718" i="1" s="1"/>
  <c r="C747" i="1"/>
  <c r="D747" i="1" s="1"/>
  <c r="C777" i="1"/>
  <c r="D777" i="1" s="1"/>
  <c r="C802" i="1"/>
  <c r="D802" i="1" s="1"/>
  <c r="C829" i="1"/>
  <c r="D829" i="1" s="1"/>
  <c r="C858" i="1"/>
  <c r="D858" i="1" s="1"/>
  <c r="C888" i="1"/>
  <c r="D888" i="1" s="1"/>
  <c r="C914" i="1"/>
  <c r="D914" i="1" s="1"/>
  <c r="C940" i="1"/>
  <c r="D940" i="1" s="1"/>
  <c r="C969" i="1"/>
  <c r="D969" i="1" s="1"/>
  <c r="C999" i="1"/>
  <c r="D999" i="1" s="1"/>
  <c r="C1025" i="1"/>
  <c r="D1025" i="1" s="1"/>
  <c r="C1052" i="1"/>
  <c r="D1052" i="1" s="1"/>
  <c r="C1079" i="1"/>
  <c r="D1079" i="1" s="1"/>
  <c r="C1107" i="1"/>
  <c r="D1107" i="1" s="1"/>
  <c r="C1135" i="1"/>
  <c r="D1135" i="1" s="1"/>
  <c r="C1163" i="1"/>
  <c r="D1163" i="1" s="1"/>
  <c r="C1191" i="1"/>
  <c r="D1191" i="1" s="1"/>
  <c r="C1217" i="1"/>
  <c r="D1217" i="1" s="1"/>
  <c r="C1247" i="1"/>
  <c r="D1247" i="1" s="1"/>
  <c r="C1274" i="1"/>
  <c r="D1274" i="1" s="1"/>
  <c r="C1300" i="1"/>
  <c r="D1300" i="1" s="1"/>
  <c r="C1326" i="1"/>
  <c r="D1326" i="1" s="1"/>
  <c r="C1351" i="1"/>
  <c r="D1351" i="1" s="1"/>
  <c r="C13" i="1"/>
  <c r="D13" i="1" s="1"/>
  <c r="C43" i="1"/>
  <c r="D43" i="1" s="1"/>
  <c r="C76" i="1"/>
  <c r="D76" i="1" s="1"/>
  <c r="C107" i="1"/>
  <c r="D107" i="1" s="1"/>
  <c r="C140" i="1"/>
  <c r="D140" i="1" s="1"/>
  <c r="C171" i="1"/>
  <c r="D171" i="1" s="1"/>
  <c r="C204" i="1"/>
  <c r="D204" i="1" s="1"/>
  <c r="C235" i="1"/>
  <c r="D235" i="1" s="1"/>
  <c r="C266" i="1"/>
  <c r="D266" i="1" s="1"/>
  <c r="C298" i="1"/>
  <c r="D298" i="1" s="1"/>
  <c r="C329" i="1"/>
  <c r="D329" i="1" s="1"/>
  <c r="C356" i="1"/>
  <c r="D356" i="1" s="1"/>
  <c r="C387" i="1"/>
  <c r="D387" i="1" s="1"/>
  <c r="C417" i="1"/>
  <c r="D417" i="1" s="1"/>
  <c r="C444" i="1"/>
  <c r="D444" i="1" s="1"/>
  <c r="C471" i="1"/>
  <c r="D471" i="1" s="1"/>
  <c r="C500" i="1"/>
  <c r="D500" i="1" s="1"/>
  <c r="C527" i="1"/>
  <c r="D527" i="1" s="1"/>
  <c r="C555" i="1"/>
  <c r="D555" i="1" s="1"/>
  <c r="C583" i="1"/>
  <c r="D583" i="1" s="1"/>
  <c r="C609" i="1"/>
  <c r="D609" i="1" s="1"/>
  <c r="C639" i="1"/>
  <c r="D639" i="1" s="1"/>
  <c r="C666" i="1"/>
  <c r="D666" i="1" s="1"/>
  <c r="C692" i="1"/>
  <c r="D692" i="1" s="1"/>
  <c r="C721" i="1"/>
  <c r="D721" i="1" s="1"/>
  <c r="C750" i="1"/>
  <c r="D750" i="1" s="1"/>
  <c r="C778" i="1"/>
  <c r="D778" i="1" s="1"/>
  <c r="C803" i="1"/>
  <c r="D803" i="1" s="1"/>
  <c r="C830" i="1"/>
  <c r="D830" i="1" s="1"/>
  <c r="C860" i="1"/>
  <c r="D860" i="1" s="1"/>
  <c r="C889" i="1"/>
  <c r="D889" i="1" s="1"/>
  <c r="C915" i="1"/>
  <c r="D915" i="1" s="1"/>
  <c r="C941" i="1"/>
  <c r="D941" i="1" s="1"/>
  <c r="C970" i="1"/>
  <c r="D970" i="1" s="1"/>
  <c r="C1000" i="1"/>
  <c r="D1000" i="1" s="1"/>
  <c r="C1026" i="1"/>
  <c r="D1026" i="1" s="1"/>
  <c r="C1053" i="1"/>
  <c r="D1053" i="1" s="1"/>
  <c r="C1081" i="1"/>
  <c r="D1081" i="1" s="1"/>
  <c r="C1112" i="1"/>
  <c r="D1112" i="1" s="1"/>
  <c r="C1137" i="1"/>
  <c r="D1137" i="1" s="1"/>
  <c r="C1164" i="1"/>
  <c r="D1164" i="1" s="1"/>
  <c r="C1192" i="1"/>
  <c r="D1192" i="1" s="1"/>
  <c r="C14" i="1"/>
  <c r="D14" i="1" s="1"/>
  <c r="C46" i="1"/>
  <c r="D46" i="1" s="1"/>
  <c r="C77" i="1"/>
  <c r="D77" i="1" s="1"/>
  <c r="C108" i="1"/>
  <c r="D108" i="1" s="1"/>
  <c r="C142" i="1"/>
  <c r="D142" i="1" s="1"/>
  <c r="C172" i="1"/>
  <c r="D172" i="1" s="1"/>
  <c r="C205" i="1"/>
  <c r="D205" i="1" s="1"/>
  <c r="C237" i="1"/>
  <c r="D237" i="1" s="1"/>
  <c r="C267" i="1"/>
  <c r="D267" i="1" s="1"/>
  <c r="C300" i="1"/>
  <c r="D300" i="1" s="1"/>
  <c r="C330" i="1"/>
  <c r="D330" i="1" s="1"/>
  <c r="C359" i="1"/>
  <c r="D359" i="1" s="1"/>
  <c r="C391" i="1"/>
  <c r="D391" i="1" s="1"/>
  <c r="C418" i="1"/>
  <c r="D418" i="1" s="1"/>
  <c r="C445" i="1"/>
  <c r="D445" i="1" s="1"/>
  <c r="C474" i="1"/>
  <c r="D474" i="1" s="1"/>
  <c r="C504" i="1"/>
  <c r="D504" i="1" s="1"/>
  <c r="C529" i="1"/>
  <c r="D529" i="1" s="1"/>
  <c r="C556" i="1"/>
  <c r="D556" i="1" s="1"/>
  <c r="C584" i="1"/>
  <c r="D584" i="1" s="1"/>
  <c r="C612" i="1"/>
  <c r="D612" i="1" s="1"/>
  <c r="C641" i="1"/>
  <c r="D641" i="1" s="1"/>
  <c r="C667" i="1"/>
  <c r="D667" i="1" s="1"/>
  <c r="C695" i="1"/>
  <c r="D695" i="1" s="1"/>
  <c r="C722" i="1"/>
  <c r="D722" i="1" s="1"/>
  <c r="C751" i="1"/>
  <c r="D751" i="1" s="1"/>
  <c r="C779" i="1"/>
  <c r="D779" i="1" s="1"/>
  <c r="C804" i="1"/>
  <c r="D804" i="1" s="1"/>
  <c r="C834" i="1"/>
  <c r="D834" i="1" s="1"/>
  <c r="C862" i="1"/>
  <c r="D862" i="1" s="1"/>
  <c r="C890" i="1"/>
  <c r="D890" i="1" s="1"/>
  <c r="C916" i="1"/>
  <c r="D916" i="1" s="1"/>
  <c r="C942" i="1"/>
  <c r="D942" i="1" s="1"/>
  <c r="C973" i="1"/>
  <c r="D973" i="1" s="1"/>
  <c r="C1001" i="1"/>
  <c r="D1001" i="1" s="1"/>
  <c r="C1027" i="1"/>
  <c r="D1027" i="1" s="1"/>
  <c r="C1054" i="1"/>
  <c r="D1054" i="1" s="1"/>
  <c r="C1082" i="1"/>
  <c r="D1082" i="1" s="1"/>
  <c r="C1113" i="1"/>
  <c r="D1113" i="1" s="1"/>
  <c r="C1138" i="1"/>
  <c r="D1138" i="1" s="1"/>
  <c r="C1165" i="1"/>
  <c r="D1165" i="1" s="1"/>
  <c r="C1194" i="1"/>
  <c r="D1194" i="1" s="1"/>
  <c r="C1224" i="1"/>
  <c r="D1224" i="1" s="1"/>
  <c r="C1250" i="1"/>
  <c r="D1250" i="1" s="1"/>
  <c r="C1276" i="1"/>
  <c r="D1276" i="1" s="1"/>
  <c r="C1304" i="1"/>
  <c r="D1304" i="1" s="1"/>
  <c r="C1330" i="1"/>
  <c r="D1330" i="1" s="1"/>
  <c r="C1354" i="1"/>
  <c r="D1354" i="1" s="1"/>
  <c r="C1377" i="1"/>
  <c r="D1377" i="1" s="1"/>
  <c r="C1398" i="1"/>
  <c r="D1398" i="1" s="1"/>
  <c r="C1421" i="1"/>
  <c r="D1421" i="1" s="1"/>
  <c r="C1445" i="1"/>
  <c r="D1445" i="1" s="1"/>
  <c r="C1467" i="1"/>
  <c r="D1467" i="1" s="1"/>
  <c r="C1489" i="1"/>
  <c r="D1489" i="1" s="1"/>
  <c r="C1511" i="1"/>
  <c r="D1511" i="1" s="1"/>
  <c r="C1536" i="1"/>
  <c r="D1536" i="1" s="1"/>
  <c r="C1557" i="1"/>
  <c r="D1557" i="1" s="1"/>
  <c r="C1579" i="1"/>
  <c r="D1579" i="1" s="1"/>
  <c r="C1601" i="1"/>
  <c r="D1601" i="1" s="1"/>
  <c r="C1623" i="1"/>
  <c r="D1623" i="1" s="1"/>
  <c r="C1643" i="1"/>
  <c r="D1643" i="1" s="1"/>
  <c r="C1662" i="1"/>
  <c r="D1662" i="1" s="1"/>
  <c r="C1681" i="1"/>
  <c r="D1681" i="1" s="1"/>
  <c r="C1701" i="1"/>
  <c r="D1701" i="1" s="1"/>
  <c r="C1722" i="1"/>
  <c r="D1722" i="1" s="1"/>
  <c r="C1741" i="1"/>
  <c r="D1741" i="1" s="1"/>
  <c r="C1760" i="1"/>
  <c r="D1760" i="1" s="1"/>
  <c r="C1780" i="1"/>
  <c r="D1780" i="1" s="1"/>
  <c r="C1797" i="1"/>
  <c r="D1797" i="1" s="1"/>
  <c r="C1814" i="1"/>
  <c r="D1814" i="1" s="1"/>
  <c r="C1831" i="1"/>
  <c r="D1831" i="1" s="1"/>
  <c r="C1849" i="1"/>
  <c r="D1849" i="1" s="1"/>
  <c r="C15" i="1"/>
  <c r="D15" i="1" s="1"/>
  <c r="C47" i="1"/>
  <c r="D47" i="1" s="1"/>
  <c r="C79" i="1"/>
  <c r="D79" i="1" s="1"/>
  <c r="C110" i="1"/>
  <c r="D110" i="1" s="1"/>
  <c r="C145" i="1"/>
  <c r="D145" i="1" s="1"/>
  <c r="C174" i="1"/>
  <c r="D174" i="1" s="1"/>
  <c r="C207" i="1"/>
  <c r="D207" i="1" s="1"/>
  <c r="C238" i="1"/>
  <c r="D238" i="1" s="1"/>
  <c r="C268" i="1"/>
  <c r="D268" i="1" s="1"/>
  <c r="C302" i="1"/>
  <c r="D302" i="1" s="1"/>
  <c r="C331" i="1"/>
  <c r="D331" i="1" s="1"/>
  <c r="C362" i="1"/>
  <c r="D362" i="1" s="1"/>
  <c r="C392" i="1"/>
  <c r="D392" i="1" s="1"/>
  <c r="C420" i="1"/>
  <c r="D420" i="1" s="1"/>
  <c r="C446" i="1"/>
  <c r="D446" i="1" s="1"/>
  <c r="C475" i="1"/>
  <c r="D475" i="1" s="1"/>
  <c r="C505" i="1"/>
  <c r="D505" i="1" s="1"/>
  <c r="C530" i="1"/>
  <c r="D530" i="1" s="1"/>
  <c r="C558" i="1"/>
  <c r="D558" i="1" s="1"/>
  <c r="C586" i="1"/>
  <c r="D586" i="1" s="1"/>
  <c r="C616" i="1"/>
  <c r="D616" i="1" s="1"/>
  <c r="C642" i="1"/>
  <c r="D642" i="1" s="1"/>
  <c r="C668" i="1"/>
  <c r="D668" i="1" s="1"/>
  <c r="C17" i="1"/>
  <c r="D17" i="1" s="1"/>
  <c r="C50" i="1"/>
  <c r="D50" i="1" s="1"/>
  <c r="C81" i="1"/>
  <c r="D81" i="1" s="1"/>
  <c r="C113" i="1"/>
  <c r="D113" i="1" s="1"/>
  <c r="C146" i="1"/>
  <c r="D146" i="1" s="1"/>
  <c r="C175" i="1"/>
  <c r="D175" i="1" s="1"/>
  <c r="C210" i="1"/>
  <c r="D210" i="1" s="1"/>
  <c r="C239" i="1"/>
  <c r="D239" i="1" s="1"/>
  <c r="C270" i="1"/>
  <c r="D270" i="1" s="1"/>
  <c r="C303" i="1"/>
  <c r="D303" i="1" s="1"/>
  <c r="C332" i="1"/>
  <c r="D332" i="1" s="1"/>
  <c r="C363" i="1"/>
  <c r="D363" i="1" s="1"/>
  <c r="C393" i="1"/>
  <c r="D393" i="1" s="1"/>
  <c r="C423" i="1"/>
  <c r="D423" i="1" s="1"/>
  <c r="C447" i="1"/>
  <c r="D447" i="1" s="1"/>
  <c r="C477" i="1"/>
  <c r="D477" i="1" s="1"/>
  <c r="C506" i="1"/>
  <c r="D506" i="1" s="1"/>
  <c r="C532" i="1"/>
  <c r="D532" i="1" s="1"/>
  <c r="C559" i="1"/>
  <c r="D559" i="1" s="1"/>
  <c r="C587" i="1"/>
  <c r="D587" i="1" s="1"/>
  <c r="C618" i="1"/>
  <c r="D618" i="1" s="1"/>
  <c r="C643" i="1"/>
  <c r="D643" i="1" s="1"/>
  <c r="C670" i="1"/>
  <c r="D670" i="1" s="1"/>
  <c r="C699" i="1"/>
  <c r="D699" i="1" s="1"/>
  <c r="C728" i="1"/>
  <c r="D728" i="1" s="1"/>
  <c r="C755" i="1"/>
  <c r="D755" i="1" s="1"/>
  <c r="C781" i="1"/>
  <c r="D781" i="1" s="1"/>
  <c r="C809" i="1"/>
  <c r="D809" i="1" s="1"/>
  <c r="C839" i="1"/>
  <c r="D839" i="1" s="1"/>
  <c r="C865" i="1"/>
  <c r="D865" i="1" s="1"/>
  <c r="C893" i="1"/>
  <c r="D893" i="1" s="1"/>
  <c r="C920" i="1"/>
  <c r="D920" i="1" s="1"/>
  <c r="C947" i="1"/>
  <c r="D947" i="1" s="1"/>
  <c r="C977" i="1"/>
  <c r="D977" i="1" s="1"/>
  <c r="C18" i="1"/>
  <c r="D18" i="1" s="1"/>
  <c r="C52" i="1"/>
  <c r="D52" i="1" s="1"/>
  <c r="C83" i="1"/>
  <c r="D83" i="1" s="1"/>
  <c r="C114" i="1"/>
  <c r="D114" i="1" s="1"/>
  <c r="C148" i="1"/>
  <c r="D148" i="1" s="1"/>
  <c r="C178" i="1"/>
  <c r="D178" i="1" s="1"/>
  <c r="C211" i="1"/>
  <c r="D211" i="1" s="1"/>
  <c r="C241" i="1"/>
  <c r="D241" i="1" s="1"/>
  <c r="C271" i="1"/>
  <c r="D271" i="1" s="1"/>
  <c r="C306" i="1"/>
  <c r="D306" i="1" s="1"/>
  <c r="C333" i="1"/>
  <c r="D333" i="1" s="1"/>
  <c r="C365" i="1"/>
  <c r="D365" i="1" s="1"/>
  <c r="C395" i="1"/>
  <c r="D395" i="1" s="1"/>
  <c r="C424" i="1"/>
  <c r="D424" i="1" s="1"/>
  <c r="C450" i="1"/>
  <c r="D450" i="1" s="1"/>
  <c r="C481" i="1"/>
  <c r="D481" i="1" s="1"/>
  <c r="C507" i="1"/>
  <c r="D507" i="1" s="1"/>
  <c r="C20" i="1"/>
  <c r="D20" i="1" s="1"/>
  <c r="C55" i="1"/>
  <c r="D55" i="1" s="1"/>
  <c r="C87" i="1"/>
  <c r="D87" i="1" s="1"/>
  <c r="C116" i="1"/>
  <c r="D116" i="1" s="1"/>
  <c r="C151" i="1"/>
  <c r="D151" i="1" s="1"/>
  <c r="C180" i="1"/>
  <c r="D180" i="1" s="1"/>
  <c r="C212" i="1"/>
  <c r="D212" i="1" s="1"/>
  <c r="C243" i="1"/>
  <c r="D243" i="1" s="1"/>
  <c r="C274" i="1"/>
  <c r="D274" i="1" s="1"/>
  <c r="C307" i="1"/>
  <c r="D307" i="1" s="1"/>
  <c r="C335" i="1"/>
  <c r="D335" i="1" s="1"/>
  <c r="C367" i="1"/>
  <c r="D367" i="1" s="1"/>
  <c r="C397" i="1"/>
  <c r="D397" i="1" s="1"/>
  <c r="C425" i="1"/>
  <c r="D425" i="1" s="1"/>
  <c r="C451" i="1"/>
  <c r="D451" i="1" s="1"/>
  <c r="C396" i="1"/>
  <c r="D396" i="1" s="1"/>
  <c r="C369" i="1"/>
  <c r="D369" i="1" s="1"/>
  <c r="C339" i="1"/>
  <c r="D339" i="1" s="1"/>
  <c r="C312" i="1"/>
  <c r="D312" i="1" s="1"/>
  <c r="C285" i="1"/>
  <c r="D285" i="1" s="1"/>
  <c r="C258" i="1"/>
  <c r="D258" i="1" s="1"/>
  <c r="C231" i="1"/>
  <c r="D231" i="1" s="1"/>
  <c r="C201" i="1"/>
  <c r="D201" i="1" s="1"/>
  <c r="C173" i="1"/>
  <c r="D173" i="1" s="1"/>
  <c r="C147" i="1"/>
  <c r="D147" i="1" s="1"/>
  <c r="C121" i="1"/>
  <c r="D121" i="1" s="1"/>
  <c r="C91" i="1"/>
  <c r="D91" i="1" s="1"/>
  <c r="C62" i="1"/>
  <c r="D62" i="1" s="1"/>
  <c r="C35" i="1"/>
  <c r="D35" i="1" s="1"/>
  <c r="C16" i="1"/>
  <c r="D16" i="1" s="1"/>
  <c r="C32" i="1"/>
  <c r="D32" i="1" s="1"/>
  <c r="C48" i="1"/>
  <c r="D48" i="1" s="1"/>
  <c r="C64" i="1"/>
  <c r="D64" i="1" s="1"/>
  <c r="C80" i="1"/>
  <c r="D80" i="1" s="1"/>
  <c r="C96" i="1"/>
  <c r="D96" i="1" s="1"/>
  <c r="C112" i="1"/>
  <c r="D112" i="1" s="1"/>
  <c r="C128" i="1"/>
  <c r="D128" i="1" s="1"/>
  <c r="C144" i="1"/>
  <c r="D144" i="1" s="1"/>
  <c r="C160" i="1"/>
  <c r="D160" i="1" s="1"/>
  <c r="C176" i="1"/>
  <c r="D176" i="1" s="1"/>
  <c r="C192" i="1"/>
  <c r="D192" i="1" s="1"/>
  <c r="C208" i="1"/>
  <c r="D208" i="1" s="1"/>
  <c r="C224" i="1"/>
  <c r="D224" i="1" s="1"/>
  <c r="C240" i="1"/>
  <c r="D240" i="1" s="1"/>
  <c r="C256" i="1"/>
  <c r="D256" i="1" s="1"/>
  <c r="C272" i="1"/>
  <c r="D272" i="1" s="1"/>
  <c r="C288" i="1"/>
  <c r="D288" i="1" s="1"/>
  <c r="C304" i="1"/>
  <c r="D304" i="1" s="1"/>
  <c r="C320" i="1"/>
  <c r="D320" i="1" s="1"/>
  <c r="C336" i="1"/>
  <c r="D336" i="1" s="1"/>
  <c r="C352" i="1"/>
  <c r="D352" i="1" s="1"/>
  <c r="C368" i="1"/>
  <c r="D368" i="1" s="1"/>
  <c r="C384" i="1"/>
  <c r="D384" i="1" s="1"/>
  <c r="C400" i="1"/>
  <c r="D400" i="1" s="1"/>
  <c r="C416" i="1"/>
  <c r="D416" i="1" s="1"/>
  <c r="C432" i="1"/>
  <c r="D432" i="1" s="1"/>
  <c r="C448" i="1"/>
  <c r="D448" i="1" s="1"/>
  <c r="C464" i="1"/>
  <c r="D464" i="1" s="1"/>
  <c r="C480" i="1"/>
  <c r="D480" i="1" s="1"/>
  <c r="C496" i="1"/>
  <c r="D496" i="1" s="1"/>
  <c r="C512" i="1"/>
  <c r="D512" i="1" s="1"/>
  <c r="C528" i="1"/>
  <c r="D528" i="1" s="1"/>
  <c r="C544" i="1"/>
  <c r="D544" i="1" s="1"/>
  <c r="C560" i="1"/>
  <c r="D560" i="1" s="1"/>
  <c r="C576" i="1"/>
  <c r="D576" i="1" s="1"/>
  <c r="C592" i="1"/>
  <c r="D592" i="1" s="1"/>
  <c r="C608" i="1"/>
  <c r="D608" i="1" s="1"/>
  <c r="C624" i="1"/>
  <c r="D624" i="1" s="1"/>
  <c r="C640" i="1"/>
  <c r="D640" i="1" s="1"/>
  <c r="C656" i="1"/>
  <c r="D656" i="1" s="1"/>
  <c r="C672" i="1"/>
  <c r="D672" i="1" s="1"/>
  <c r="C688" i="1"/>
  <c r="D688" i="1" s="1"/>
  <c r="C704" i="1"/>
  <c r="D704" i="1" s="1"/>
  <c r="C720" i="1"/>
  <c r="D720" i="1" s="1"/>
  <c r="C736" i="1"/>
  <c r="D736" i="1" s="1"/>
  <c r="C752" i="1"/>
  <c r="D752" i="1" s="1"/>
  <c r="C768" i="1"/>
  <c r="D768" i="1" s="1"/>
  <c r="C784" i="1"/>
  <c r="D784" i="1" s="1"/>
  <c r="C800" i="1"/>
  <c r="D800" i="1" s="1"/>
  <c r="C816" i="1"/>
  <c r="D816" i="1" s="1"/>
  <c r="C832" i="1"/>
  <c r="D832" i="1" s="1"/>
  <c r="C848" i="1"/>
  <c r="D848" i="1" s="1"/>
  <c r="C864" i="1"/>
  <c r="D864" i="1" s="1"/>
  <c r="C880" i="1"/>
  <c r="D880" i="1" s="1"/>
  <c r="C896" i="1"/>
  <c r="D896" i="1" s="1"/>
  <c r="C912" i="1"/>
  <c r="D912" i="1" s="1"/>
  <c r="C928" i="1"/>
  <c r="D928" i="1" s="1"/>
  <c r="C944" i="1"/>
  <c r="D944" i="1" s="1"/>
  <c r="C960" i="1"/>
  <c r="D960" i="1" s="1"/>
  <c r="C976" i="1"/>
  <c r="D976" i="1" s="1"/>
  <c r="C992" i="1"/>
  <c r="D992" i="1" s="1"/>
  <c r="C1008" i="1"/>
  <c r="D1008" i="1" s="1"/>
  <c r="C1024" i="1"/>
  <c r="D1024" i="1" s="1"/>
  <c r="C1040" i="1"/>
  <c r="D1040" i="1" s="1"/>
  <c r="C1056" i="1"/>
  <c r="D1056" i="1" s="1"/>
  <c r="C1072" i="1"/>
  <c r="D1072" i="1" s="1"/>
  <c r="C1088" i="1"/>
  <c r="D1088" i="1" s="1"/>
  <c r="C1104" i="1"/>
  <c r="D1104" i="1" s="1"/>
  <c r="C1120" i="1"/>
  <c r="D1120" i="1" s="1"/>
  <c r="C1136" i="1"/>
  <c r="D1136" i="1" s="1"/>
  <c r="C1152" i="1"/>
  <c r="D1152" i="1" s="1"/>
  <c r="C1168" i="1"/>
  <c r="D1168" i="1" s="1"/>
  <c r="C1184" i="1"/>
  <c r="D1184" i="1" s="1"/>
  <c r="C1200" i="1"/>
  <c r="D1200" i="1" s="1"/>
  <c r="C1216" i="1"/>
  <c r="D1216" i="1" s="1"/>
  <c r="C1232" i="1"/>
  <c r="D1232" i="1" s="1"/>
  <c r="C1248" i="1"/>
  <c r="D1248" i="1" s="1"/>
  <c r="C1264" i="1"/>
  <c r="D1264" i="1" s="1"/>
  <c r="C1280" i="1"/>
  <c r="D1280" i="1" s="1"/>
  <c r="C1296" i="1"/>
  <c r="D1296" i="1" s="1"/>
  <c r="C1312" i="1"/>
  <c r="D1312" i="1" s="1"/>
  <c r="C1328" i="1"/>
  <c r="D1328" i="1" s="1"/>
  <c r="C1344" i="1"/>
  <c r="D1344" i="1" s="1"/>
  <c r="C1360" i="1"/>
  <c r="D1360" i="1" s="1"/>
  <c r="C5" i="1"/>
  <c r="D5" i="1" s="1"/>
  <c r="C21" i="1"/>
  <c r="D21" i="1" s="1"/>
  <c r="C37" i="1"/>
  <c r="D37" i="1" s="1"/>
  <c r="C53" i="1"/>
  <c r="D53" i="1" s="1"/>
  <c r="C69" i="1"/>
  <c r="D69" i="1" s="1"/>
  <c r="C85" i="1"/>
  <c r="D85" i="1" s="1"/>
  <c r="C101" i="1"/>
  <c r="D101" i="1" s="1"/>
  <c r="C117" i="1"/>
  <c r="D117" i="1" s="1"/>
  <c r="C133" i="1"/>
  <c r="D133" i="1" s="1"/>
  <c r="C149" i="1"/>
  <c r="D149" i="1" s="1"/>
  <c r="C165" i="1"/>
  <c r="D165" i="1" s="1"/>
  <c r="C181" i="1"/>
  <c r="D181" i="1" s="1"/>
  <c r="C197" i="1"/>
  <c r="D197" i="1" s="1"/>
  <c r="C213" i="1"/>
  <c r="D213" i="1" s="1"/>
  <c r="C229" i="1"/>
  <c r="D229" i="1" s="1"/>
  <c r="C245" i="1"/>
  <c r="D245" i="1" s="1"/>
  <c r="C261" i="1"/>
  <c r="D261" i="1" s="1"/>
  <c r="C277" i="1"/>
  <c r="D277" i="1" s="1"/>
  <c r="C293" i="1"/>
  <c r="D293" i="1" s="1"/>
  <c r="C309" i="1"/>
  <c r="D309" i="1" s="1"/>
  <c r="C325" i="1"/>
  <c r="D325" i="1" s="1"/>
  <c r="C341" i="1"/>
  <c r="D341" i="1" s="1"/>
  <c r="C357" i="1"/>
  <c r="D357" i="1" s="1"/>
  <c r="C373" i="1"/>
  <c r="D373" i="1" s="1"/>
  <c r="C389" i="1"/>
  <c r="D389" i="1" s="1"/>
  <c r="C405" i="1"/>
  <c r="D405" i="1" s="1"/>
  <c r="C421" i="1"/>
  <c r="D421" i="1" s="1"/>
  <c r="C437" i="1"/>
  <c r="D437" i="1" s="1"/>
  <c r="C453" i="1"/>
  <c r="D453" i="1" s="1"/>
  <c r="C469" i="1"/>
  <c r="D469" i="1" s="1"/>
  <c r="C485" i="1"/>
  <c r="D485" i="1" s="1"/>
  <c r="C501" i="1"/>
  <c r="D501" i="1" s="1"/>
  <c r="C517" i="1"/>
  <c r="D517" i="1" s="1"/>
  <c r="C533" i="1"/>
  <c r="D533" i="1" s="1"/>
  <c r="C549" i="1"/>
  <c r="D549" i="1" s="1"/>
  <c r="C565" i="1"/>
  <c r="D565" i="1" s="1"/>
  <c r="C581" i="1"/>
  <c r="D581" i="1" s="1"/>
  <c r="C597" i="1"/>
  <c r="D597" i="1" s="1"/>
  <c r="C613" i="1"/>
  <c r="D613" i="1" s="1"/>
  <c r="C629" i="1"/>
  <c r="D629" i="1" s="1"/>
  <c r="C645" i="1"/>
  <c r="D645" i="1" s="1"/>
  <c r="C661" i="1"/>
  <c r="D661" i="1" s="1"/>
  <c r="C677" i="1"/>
  <c r="D677" i="1" s="1"/>
  <c r="C693" i="1"/>
  <c r="D693" i="1" s="1"/>
  <c r="C709" i="1"/>
  <c r="D709" i="1" s="1"/>
  <c r="C725" i="1"/>
  <c r="D725" i="1" s="1"/>
  <c r="C741" i="1"/>
  <c r="D741" i="1" s="1"/>
  <c r="C757" i="1"/>
  <c r="D757" i="1" s="1"/>
  <c r="C773" i="1"/>
  <c r="D773" i="1" s="1"/>
  <c r="C789" i="1"/>
  <c r="D789" i="1" s="1"/>
  <c r="C805" i="1"/>
  <c r="D805" i="1" s="1"/>
  <c r="C821" i="1"/>
  <c r="D821" i="1" s="1"/>
  <c r="C837" i="1"/>
  <c r="D837" i="1" s="1"/>
  <c r="C853" i="1"/>
  <c r="D853" i="1" s="1"/>
  <c r="C869" i="1"/>
  <c r="D869" i="1" s="1"/>
  <c r="C885" i="1"/>
  <c r="D885" i="1" s="1"/>
  <c r="C901" i="1"/>
  <c r="D901" i="1" s="1"/>
  <c r="C917" i="1"/>
  <c r="D917" i="1" s="1"/>
  <c r="C933" i="1"/>
  <c r="D933" i="1" s="1"/>
  <c r="C949" i="1"/>
  <c r="D949" i="1" s="1"/>
  <c r="C965" i="1"/>
  <c r="D965" i="1" s="1"/>
  <c r="C981" i="1"/>
  <c r="D981" i="1" s="1"/>
  <c r="C997" i="1"/>
  <c r="D997" i="1" s="1"/>
  <c r="C1013" i="1"/>
  <c r="D1013" i="1" s="1"/>
  <c r="C1029" i="1"/>
  <c r="D1029" i="1" s="1"/>
  <c r="C1045" i="1"/>
  <c r="D1045" i="1" s="1"/>
  <c r="C1061" i="1"/>
  <c r="D1061" i="1" s="1"/>
  <c r="C1077" i="1"/>
  <c r="D1077" i="1" s="1"/>
  <c r="C1093" i="1"/>
  <c r="D1093" i="1" s="1"/>
  <c r="C1109" i="1"/>
  <c r="D1109" i="1" s="1"/>
  <c r="C1125" i="1"/>
  <c r="D1125" i="1" s="1"/>
  <c r="C1141" i="1"/>
  <c r="D1141" i="1" s="1"/>
  <c r="C1157" i="1"/>
  <c r="D1157" i="1" s="1"/>
  <c r="C1173" i="1"/>
  <c r="D1173" i="1" s="1"/>
  <c r="C1189" i="1"/>
  <c r="D1189" i="1" s="1"/>
  <c r="C1205" i="1"/>
  <c r="D1205" i="1" s="1"/>
  <c r="C1221" i="1"/>
  <c r="D1221" i="1" s="1"/>
  <c r="C1237" i="1"/>
  <c r="D1237" i="1" s="1"/>
  <c r="C1253" i="1"/>
  <c r="D1253" i="1" s="1"/>
  <c r="C1269" i="1"/>
  <c r="D1269" i="1" s="1"/>
  <c r="C1285" i="1"/>
  <c r="D1285" i="1" s="1"/>
  <c r="C1301" i="1"/>
  <c r="D1301" i="1" s="1"/>
  <c r="C6" i="1"/>
  <c r="D6" i="1" s="1"/>
  <c r="C22" i="1"/>
  <c r="D22" i="1" s="1"/>
  <c r="C38" i="1"/>
  <c r="D38" i="1" s="1"/>
  <c r="C54" i="1"/>
  <c r="D54" i="1" s="1"/>
  <c r="C70" i="1"/>
  <c r="D70" i="1" s="1"/>
  <c r="C86" i="1"/>
  <c r="D86" i="1" s="1"/>
  <c r="C102" i="1"/>
  <c r="D102" i="1" s="1"/>
  <c r="C118" i="1"/>
  <c r="D118" i="1" s="1"/>
  <c r="C134" i="1"/>
  <c r="D134" i="1" s="1"/>
  <c r="C150" i="1"/>
  <c r="D150" i="1" s="1"/>
  <c r="C166" i="1"/>
  <c r="D166" i="1" s="1"/>
  <c r="C182" i="1"/>
  <c r="D182" i="1" s="1"/>
  <c r="C198" i="1"/>
  <c r="D198" i="1" s="1"/>
  <c r="C214" i="1"/>
  <c r="D214" i="1" s="1"/>
  <c r="C230" i="1"/>
  <c r="D230" i="1" s="1"/>
  <c r="C246" i="1"/>
  <c r="D246" i="1" s="1"/>
  <c r="C262" i="1"/>
  <c r="D262" i="1" s="1"/>
  <c r="C278" i="1"/>
  <c r="D278" i="1" s="1"/>
  <c r="C294" i="1"/>
  <c r="D294" i="1" s="1"/>
  <c r="C310" i="1"/>
  <c r="D310" i="1" s="1"/>
  <c r="C326" i="1"/>
  <c r="D326" i="1" s="1"/>
  <c r="C342" i="1"/>
  <c r="D342" i="1" s="1"/>
  <c r="C358" i="1"/>
  <c r="D358" i="1" s="1"/>
  <c r="C374" i="1"/>
  <c r="D374" i="1" s="1"/>
  <c r="C390" i="1"/>
  <c r="D390" i="1" s="1"/>
  <c r="C406" i="1"/>
  <c r="D406" i="1" s="1"/>
  <c r="C422" i="1"/>
  <c r="D422" i="1" s="1"/>
  <c r="C438" i="1"/>
  <c r="D438" i="1" s="1"/>
  <c r="C454" i="1"/>
  <c r="D454" i="1" s="1"/>
  <c r="C470" i="1"/>
  <c r="D470" i="1" s="1"/>
  <c r="C486" i="1"/>
  <c r="D486" i="1" s="1"/>
  <c r="C502" i="1"/>
  <c r="D502" i="1" s="1"/>
  <c r="C518" i="1"/>
  <c r="D518" i="1" s="1"/>
  <c r="C534" i="1"/>
  <c r="D534" i="1" s="1"/>
  <c r="C550" i="1"/>
  <c r="D550" i="1" s="1"/>
  <c r="C566" i="1"/>
  <c r="D566" i="1" s="1"/>
  <c r="C582" i="1"/>
  <c r="D582" i="1" s="1"/>
  <c r="C598" i="1"/>
  <c r="D598" i="1" s="1"/>
  <c r="C614" i="1"/>
  <c r="D614" i="1" s="1"/>
  <c r="C630" i="1"/>
  <c r="D630" i="1" s="1"/>
  <c r="C646" i="1"/>
  <c r="D646" i="1" s="1"/>
  <c r="C662" i="1"/>
  <c r="D662" i="1" s="1"/>
  <c r="C678" i="1"/>
  <c r="D678" i="1" s="1"/>
  <c r="C694" i="1"/>
  <c r="D694" i="1" s="1"/>
  <c r="C710" i="1"/>
  <c r="D710" i="1" s="1"/>
  <c r="C726" i="1"/>
  <c r="D726" i="1" s="1"/>
  <c r="C742" i="1"/>
  <c r="D742" i="1" s="1"/>
  <c r="C758" i="1"/>
  <c r="D758" i="1" s="1"/>
  <c r="C774" i="1"/>
  <c r="D774" i="1" s="1"/>
  <c r="C790" i="1"/>
  <c r="D790" i="1" s="1"/>
  <c r="C806" i="1"/>
  <c r="D806" i="1" s="1"/>
  <c r="C822" i="1"/>
  <c r="D822" i="1" s="1"/>
  <c r="C838" i="1"/>
  <c r="D838" i="1" s="1"/>
  <c r="C854" i="1"/>
  <c r="D854" i="1" s="1"/>
  <c r="C870" i="1"/>
  <c r="D870" i="1" s="1"/>
  <c r="C886" i="1"/>
  <c r="D886" i="1" s="1"/>
  <c r="C902" i="1"/>
  <c r="D902" i="1" s="1"/>
  <c r="C918" i="1"/>
  <c r="D918" i="1" s="1"/>
  <c r="C934" i="1"/>
  <c r="D934" i="1" s="1"/>
  <c r="C950" i="1"/>
  <c r="D950" i="1" s="1"/>
  <c r="C966" i="1"/>
  <c r="D966" i="1" s="1"/>
  <c r="C982" i="1"/>
  <c r="D982" i="1" s="1"/>
  <c r="C998" i="1"/>
  <c r="D998" i="1" s="1"/>
  <c r="C1014" i="1"/>
  <c r="D1014" i="1" s="1"/>
  <c r="C1030" i="1"/>
  <c r="D1030" i="1" s="1"/>
  <c r="C1046" i="1"/>
  <c r="D1046" i="1" s="1"/>
  <c r="C1062" i="1"/>
  <c r="D1062" i="1" s="1"/>
  <c r="C1078" i="1"/>
  <c r="D1078" i="1" s="1"/>
  <c r="C1094" i="1"/>
  <c r="D1094" i="1" s="1"/>
  <c r="C1110" i="1"/>
  <c r="D1110" i="1" s="1"/>
  <c r="C1126" i="1"/>
  <c r="D1126" i="1" s="1"/>
  <c r="C1142" i="1"/>
  <c r="D1142" i="1" s="1"/>
  <c r="C1158" i="1"/>
  <c r="D1158" i="1" s="1"/>
  <c r="C1174" i="1"/>
  <c r="D1174" i="1" s="1"/>
  <c r="C1190" i="1"/>
  <c r="D1190" i="1" s="1"/>
  <c r="C1206" i="1"/>
  <c r="D1206" i="1" s="1"/>
  <c r="C1222" i="1"/>
  <c r="D1222" i="1" s="1"/>
  <c r="C1238" i="1"/>
  <c r="D1238" i="1" s="1"/>
  <c r="C1254" i="1"/>
  <c r="D1254" i="1" s="1"/>
  <c r="C1270" i="1"/>
  <c r="D1270" i="1" s="1"/>
  <c r="C1286" i="1"/>
  <c r="D1286" i="1" s="1"/>
  <c r="C1302" i="1"/>
  <c r="D1302" i="1" s="1"/>
  <c r="C19" i="1"/>
  <c r="D19" i="1" s="1"/>
  <c r="C40" i="1"/>
  <c r="D40" i="1" s="1"/>
  <c r="C59" i="1"/>
  <c r="D59" i="1" s="1"/>
  <c r="C78" i="1"/>
  <c r="D78" i="1" s="1"/>
  <c r="C98" i="1"/>
  <c r="D98" i="1" s="1"/>
  <c r="C119" i="1"/>
  <c r="D119" i="1" s="1"/>
  <c r="C138" i="1"/>
  <c r="D138" i="1" s="1"/>
  <c r="C157" i="1"/>
  <c r="D157" i="1" s="1"/>
  <c r="C177" i="1"/>
  <c r="D177" i="1" s="1"/>
  <c r="C196" i="1"/>
  <c r="D196" i="1" s="1"/>
  <c r="C217" i="1"/>
  <c r="D217" i="1" s="1"/>
  <c r="C236" i="1"/>
  <c r="D236" i="1" s="1"/>
  <c r="C255" i="1"/>
  <c r="D255" i="1" s="1"/>
  <c r="C275" i="1"/>
  <c r="D275" i="1" s="1"/>
  <c r="C296" i="1"/>
  <c r="D296" i="1" s="1"/>
  <c r="C315" i="1"/>
  <c r="D315" i="1" s="1"/>
  <c r="C334" i="1"/>
  <c r="D334" i="1" s="1"/>
  <c r="C354" i="1"/>
  <c r="D354" i="1" s="1"/>
  <c r="C375" i="1"/>
  <c r="D375" i="1" s="1"/>
  <c r="C394" i="1"/>
  <c r="D394" i="1" s="1"/>
  <c r="C413" i="1"/>
  <c r="D413" i="1" s="1"/>
  <c r="C433" i="1"/>
  <c r="D433" i="1" s="1"/>
  <c r="C452" i="1"/>
  <c r="D452" i="1" s="1"/>
  <c r="C473" i="1"/>
  <c r="D473" i="1" s="1"/>
  <c r="C492" i="1"/>
  <c r="D492" i="1" s="1"/>
  <c r="C511" i="1"/>
  <c r="D511" i="1" s="1"/>
  <c r="C531" i="1"/>
  <c r="D531" i="1" s="1"/>
  <c r="C552" i="1"/>
  <c r="D552" i="1" s="1"/>
  <c r="C571" i="1"/>
  <c r="D571" i="1" s="1"/>
  <c r="C590" i="1"/>
  <c r="D590" i="1" s="1"/>
  <c r="C610" i="1"/>
  <c r="D610" i="1" s="1"/>
  <c r="C631" i="1"/>
  <c r="D631" i="1" s="1"/>
  <c r="C650" i="1"/>
  <c r="D650" i="1" s="1"/>
  <c r="C669" i="1"/>
  <c r="D669" i="1" s="1"/>
  <c r="C689" i="1"/>
  <c r="D689" i="1" s="1"/>
  <c r="C708" i="1"/>
  <c r="D708" i="1" s="1"/>
  <c r="C729" i="1"/>
  <c r="D729" i="1" s="1"/>
  <c r="C748" i="1"/>
  <c r="D748" i="1" s="1"/>
  <c r="C767" i="1"/>
  <c r="D767" i="1" s="1"/>
  <c r="C787" i="1"/>
  <c r="D787" i="1" s="1"/>
  <c r="C808" i="1"/>
  <c r="D808" i="1" s="1"/>
  <c r="C827" i="1"/>
  <c r="D827" i="1" s="1"/>
  <c r="C846" i="1"/>
  <c r="D846" i="1" s="1"/>
  <c r="C866" i="1"/>
  <c r="D866" i="1" s="1"/>
  <c r="C887" i="1"/>
  <c r="D887" i="1" s="1"/>
  <c r="C906" i="1"/>
  <c r="D906" i="1" s="1"/>
  <c r="C925" i="1"/>
  <c r="D925" i="1" s="1"/>
  <c r="C945" i="1"/>
  <c r="D945" i="1" s="1"/>
  <c r="C964" i="1"/>
  <c r="D964" i="1" s="1"/>
  <c r="C985" i="1"/>
  <c r="D985" i="1" s="1"/>
  <c r="C1004" i="1"/>
  <c r="D1004" i="1" s="1"/>
  <c r="C1023" i="1"/>
  <c r="D1023" i="1" s="1"/>
  <c r="C1043" i="1"/>
  <c r="D1043" i="1" s="1"/>
  <c r="C1064" i="1"/>
  <c r="D1064" i="1" s="1"/>
  <c r="C1083" i="1"/>
  <c r="D1083" i="1" s="1"/>
  <c r="C1102" i="1"/>
  <c r="D1102" i="1" s="1"/>
  <c r="C1122" i="1"/>
  <c r="D1122" i="1" s="1"/>
  <c r="C1143" i="1"/>
  <c r="D1143" i="1" s="1"/>
  <c r="C1162" i="1"/>
  <c r="D1162" i="1" s="1"/>
  <c r="C1181" i="1"/>
  <c r="D1181" i="1" s="1"/>
  <c r="C1201" i="1"/>
  <c r="D1201" i="1" s="1"/>
  <c r="C1220" i="1"/>
  <c r="D1220" i="1" s="1"/>
  <c r="C1241" i="1"/>
  <c r="D1241" i="1" s="1"/>
  <c r="C1260" i="1"/>
  <c r="D1260" i="1" s="1"/>
  <c r="C1279" i="1"/>
  <c r="D1279" i="1" s="1"/>
  <c r="C1299" i="1"/>
  <c r="D1299" i="1" s="1"/>
  <c r="C1318" i="1"/>
  <c r="D1318" i="1" s="1"/>
  <c r="C1335" i="1"/>
  <c r="D1335" i="1" s="1"/>
  <c r="C1352" i="1"/>
  <c r="D1352" i="1" s="1"/>
  <c r="C1369" i="1"/>
  <c r="D1369" i="1" s="1"/>
  <c r="C1385" i="1"/>
  <c r="D1385" i="1" s="1"/>
  <c r="C1401" i="1"/>
  <c r="D1401" i="1" s="1"/>
  <c r="C1417" i="1"/>
  <c r="D1417" i="1" s="1"/>
  <c r="C1433" i="1"/>
  <c r="D1433" i="1" s="1"/>
  <c r="C1449" i="1"/>
  <c r="D1449" i="1" s="1"/>
  <c r="C1465" i="1"/>
  <c r="D1465" i="1" s="1"/>
  <c r="C1481" i="1"/>
  <c r="D1481" i="1" s="1"/>
  <c r="C1497" i="1"/>
  <c r="D1497" i="1" s="1"/>
  <c r="C1513" i="1"/>
  <c r="D1513" i="1" s="1"/>
  <c r="C1529" i="1"/>
  <c r="D1529" i="1" s="1"/>
  <c r="C1545" i="1"/>
  <c r="D1545" i="1" s="1"/>
  <c r="C1561" i="1"/>
  <c r="D1561" i="1" s="1"/>
  <c r="C1577" i="1"/>
  <c r="D1577" i="1" s="1"/>
  <c r="C1593" i="1"/>
  <c r="D1593" i="1" s="1"/>
  <c r="C1609" i="1"/>
  <c r="D1609" i="1" s="1"/>
  <c r="C7" i="1"/>
  <c r="D7" i="1" s="1"/>
  <c r="C26" i="1"/>
  <c r="D26" i="1" s="1"/>
  <c r="C45" i="1"/>
  <c r="D45" i="1" s="1"/>
  <c r="C65" i="1"/>
  <c r="D65" i="1" s="1"/>
  <c r="C84" i="1"/>
  <c r="D84" i="1" s="1"/>
  <c r="C105" i="1"/>
  <c r="D105" i="1" s="1"/>
  <c r="C124" i="1"/>
  <c r="D124" i="1" s="1"/>
  <c r="C143" i="1"/>
  <c r="D143" i="1" s="1"/>
  <c r="C163" i="1"/>
  <c r="D163" i="1" s="1"/>
  <c r="C184" i="1"/>
  <c r="D184" i="1" s="1"/>
  <c r="C203" i="1"/>
  <c r="D203" i="1" s="1"/>
  <c r="C222" i="1"/>
  <c r="D222" i="1" s="1"/>
  <c r="C242" i="1"/>
  <c r="D242" i="1" s="1"/>
  <c r="C263" i="1"/>
  <c r="D263" i="1" s="1"/>
  <c r="C282" i="1"/>
  <c r="D282" i="1" s="1"/>
  <c r="C301" i="1"/>
  <c r="D301" i="1" s="1"/>
  <c r="C321" i="1"/>
  <c r="D321" i="1" s="1"/>
  <c r="C340" i="1"/>
  <c r="D340" i="1" s="1"/>
  <c r="C361" i="1"/>
  <c r="D361" i="1" s="1"/>
  <c r="C380" i="1"/>
  <c r="D380" i="1" s="1"/>
  <c r="C399" i="1"/>
  <c r="D399" i="1" s="1"/>
  <c r="C419" i="1"/>
  <c r="D419" i="1" s="1"/>
  <c r="C440" i="1"/>
  <c r="D440" i="1" s="1"/>
  <c r="C459" i="1"/>
  <c r="D459" i="1" s="1"/>
  <c r="C478" i="1"/>
  <c r="D478" i="1" s="1"/>
  <c r="C498" i="1"/>
  <c r="D498" i="1" s="1"/>
  <c r="C519" i="1"/>
  <c r="D519" i="1" s="1"/>
  <c r="C538" i="1"/>
  <c r="D538" i="1" s="1"/>
  <c r="C557" i="1"/>
  <c r="D557" i="1" s="1"/>
  <c r="C577" i="1"/>
  <c r="D577" i="1" s="1"/>
  <c r="C596" i="1"/>
  <c r="D596" i="1" s="1"/>
  <c r="C617" i="1"/>
  <c r="D617" i="1" s="1"/>
  <c r="C636" i="1"/>
  <c r="D636" i="1" s="1"/>
  <c r="C655" i="1"/>
  <c r="D655" i="1" s="1"/>
  <c r="C675" i="1"/>
  <c r="D675" i="1" s="1"/>
  <c r="C696" i="1"/>
  <c r="D696" i="1" s="1"/>
  <c r="C715" i="1"/>
  <c r="D715" i="1" s="1"/>
  <c r="C734" i="1"/>
  <c r="D734" i="1" s="1"/>
  <c r="C754" i="1"/>
  <c r="D754" i="1" s="1"/>
  <c r="C775" i="1"/>
  <c r="D775" i="1" s="1"/>
  <c r="C794" i="1"/>
  <c r="D794" i="1" s="1"/>
  <c r="C813" i="1"/>
  <c r="D813" i="1" s="1"/>
  <c r="C833" i="1"/>
  <c r="D833" i="1" s="1"/>
  <c r="C852" i="1"/>
  <c r="D852" i="1" s="1"/>
  <c r="C873" i="1"/>
  <c r="D873" i="1" s="1"/>
  <c r="C892" i="1"/>
  <c r="D892" i="1" s="1"/>
  <c r="C911" i="1"/>
  <c r="D911" i="1" s="1"/>
  <c r="C931" i="1"/>
  <c r="D931" i="1" s="1"/>
  <c r="C952" i="1"/>
  <c r="D952" i="1" s="1"/>
  <c r="C971" i="1"/>
  <c r="D971" i="1" s="1"/>
  <c r="C990" i="1"/>
  <c r="D990" i="1" s="1"/>
  <c r="C1010" i="1"/>
  <c r="D1010" i="1" s="1"/>
  <c r="C1031" i="1"/>
  <c r="D1031" i="1" s="1"/>
  <c r="C1050" i="1"/>
  <c r="D1050" i="1" s="1"/>
  <c r="C1069" i="1"/>
  <c r="D1069" i="1" s="1"/>
  <c r="C1089" i="1"/>
  <c r="D1089" i="1" s="1"/>
  <c r="C1108" i="1"/>
  <c r="D1108" i="1" s="1"/>
  <c r="C1129" i="1"/>
  <c r="D1129" i="1" s="1"/>
  <c r="C1148" i="1"/>
  <c r="D1148" i="1" s="1"/>
  <c r="C1167" i="1"/>
  <c r="D1167" i="1" s="1"/>
  <c r="C1187" i="1"/>
  <c r="D1187" i="1" s="1"/>
  <c r="C1208" i="1"/>
  <c r="D1208" i="1" s="1"/>
  <c r="C1227" i="1"/>
  <c r="D1227" i="1" s="1"/>
  <c r="C1246" i="1"/>
  <c r="D1246" i="1" s="1"/>
  <c r="C1266" i="1"/>
  <c r="D1266" i="1" s="1"/>
  <c r="C1287" i="1"/>
  <c r="D1287" i="1" s="1"/>
  <c r="C1306" i="1"/>
  <c r="D1306" i="1" s="1"/>
  <c r="C1323" i="1"/>
  <c r="D1323" i="1" s="1"/>
  <c r="C1340" i="1"/>
  <c r="D1340" i="1" s="1"/>
  <c r="C1357" i="1"/>
  <c r="D1357" i="1" s="1"/>
  <c r="C1374" i="1"/>
  <c r="D1374" i="1" s="1"/>
  <c r="C1390" i="1"/>
  <c r="D1390" i="1" s="1"/>
  <c r="C1406" i="1"/>
  <c r="D1406" i="1" s="1"/>
  <c r="C1422" i="1"/>
  <c r="D1422" i="1" s="1"/>
  <c r="C1438" i="1"/>
  <c r="D1438" i="1" s="1"/>
  <c r="C1454" i="1"/>
  <c r="D1454" i="1" s="1"/>
  <c r="C1470" i="1"/>
  <c r="D1470" i="1" s="1"/>
  <c r="C1486" i="1"/>
  <c r="D1486" i="1" s="1"/>
  <c r="C1502" i="1"/>
  <c r="D1502" i="1" s="1"/>
  <c r="C1518" i="1"/>
  <c r="D1518" i="1" s="1"/>
  <c r="C1534" i="1"/>
  <c r="D1534" i="1" s="1"/>
  <c r="C1550" i="1"/>
  <c r="D1550" i="1" s="1"/>
  <c r="C1566" i="1"/>
  <c r="D1566" i="1" s="1"/>
  <c r="C1582" i="1"/>
  <c r="D1582" i="1" s="1"/>
  <c r="C1598" i="1"/>
  <c r="D1598" i="1" s="1"/>
  <c r="C23" i="1"/>
  <c r="D23" i="1" s="1"/>
  <c r="C44" i="1"/>
  <c r="D44" i="1" s="1"/>
  <c r="C67" i="1"/>
  <c r="D67" i="1" s="1"/>
  <c r="C90" i="1"/>
  <c r="D90" i="1" s="1"/>
  <c r="C111" i="1"/>
  <c r="D111" i="1" s="1"/>
  <c r="C135" i="1"/>
  <c r="D135" i="1" s="1"/>
  <c r="C156" i="1"/>
  <c r="D156" i="1" s="1"/>
  <c r="C179" i="1"/>
  <c r="D179" i="1" s="1"/>
  <c r="C202" i="1"/>
  <c r="D202" i="1" s="1"/>
  <c r="C225" i="1"/>
  <c r="D225" i="1" s="1"/>
  <c r="C248" i="1"/>
  <c r="D248" i="1" s="1"/>
  <c r="C269" i="1"/>
  <c r="D269" i="1" s="1"/>
  <c r="C291" i="1"/>
  <c r="D291" i="1" s="1"/>
  <c r="C314" i="1"/>
  <c r="D314" i="1" s="1"/>
  <c r="C337" i="1"/>
  <c r="D337" i="1" s="1"/>
  <c r="C360" i="1"/>
  <c r="D360" i="1" s="1"/>
  <c r="C382" i="1"/>
  <c r="D382" i="1" s="1"/>
  <c r="C404" i="1"/>
  <c r="D404" i="1" s="1"/>
  <c r="C427" i="1"/>
  <c r="D427" i="1" s="1"/>
  <c r="C449" i="1"/>
  <c r="D449" i="1" s="1"/>
  <c r="C472" i="1"/>
  <c r="D472" i="1" s="1"/>
  <c r="C494" i="1"/>
  <c r="D494" i="1" s="1"/>
  <c r="C516" i="1"/>
  <c r="D516" i="1" s="1"/>
  <c r="C540" i="1"/>
  <c r="D540" i="1" s="1"/>
  <c r="C562" i="1"/>
  <c r="D562" i="1" s="1"/>
  <c r="C585" i="1"/>
  <c r="D585" i="1" s="1"/>
  <c r="C606" i="1"/>
  <c r="D606" i="1" s="1"/>
  <c r="C628" i="1"/>
  <c r="D628" i="1" s="1"/>
  <c r="C652" i="1"/>
  <c r="D652" i="1" s="1"/>
  <c r="C674" i="1"/>
  <c r="D674" i="1" s="1"/>
  <c r="C698" i="1"/>
  <c r="D698" i="1" s="1"/>
  <c r="C719" i="1"/>
  <c r="D719" i="1" s="1"/>
  <c r="C743" i="1"/>
  <c r="D743" i="1" s="1"/>
  <c r="C764" i="1"/>
  <c r="D764" i="1" s="1"/>
  <c r="C786" i="1"/>
  <c r="D786" i="1" s="1"/>
  <c r="C810" i="1"/>
  <c r="D810" i="1" s="1"/>
  <c r="C831" i="1"/>
  <c r="D831" i="1" s="1"/>
  <c r="C856" i="1"/>
  <c r="D856" i="1" s="1"/>
  <c r="C877" i="1"/>
  <c r="D877" i="1" s="1"/>
  <c r="C899" i="1"/>
  <c r="D899" i="1" s="1"/>
  <c r="C922" i="1"/>
  <c r="D922" i="1" s="1"/>
  <c r="C943" i="1"/>
  <c r="D943" i="1" s="1"/>
  <c r="C968" i="1"/>
  <c r="D968" i="1" s="1"/>
  <c r="C989" i="1"/>
  <c r="D989" i="1" s="1"/>
  <c r="C1012" i="1"/>
  <c r="D1012" i="1" s="1"/>
  <c r="C1035" i="1"/>
  <c r="D1035" i="1" s="1"/>
  <c r="C1057" i="1"/>
  <c r="D1057" i="1" s="1"/>
  <c r="C1080" i="1"/>
  <c r="D1080" i="1" s="1"/>
  <c r="C1101" i="1"/>
  <c r="D1101" i="1" s="1"/>
  <c r="C1124" i="1"/>
  <c r="D1124" i="1" s="1"/>
  <c r="C1147" i="1"/>
  <c r="D1147" i="1" s="1"/>
  <c r="C1170" i="1"/>
  <c r="D1170" i="1" s="1"/>
  <c r="C1193" i="1"/>
  <c r="D1193" i="1" s="1"/>
  <c r="C1214" i="1"/>
  <c r="D1214" i="1" s="1"/>
  <c r="C1236" i="1"/>
  <c r="D1236" i="1" s="1"/>
  <c r="C1259" i="1"/>
  <c r="D1259" i="1" s="1"/>
  <c r="C1282" i="1"/>
  <c r="D1282" i="1" s="1"/>
  <c r="C1305" i="1"/>
  <c r="D1305" i="1" s="1"/>
  <c r="C1325" i="1"/>
  <c r="D1325" i="1" s="1"/>
  <c r="C1345" i="1"/>
  <c r="D1345" i="1" s="1"/>
  <c r="C1364" i="1"/>
  <c r="D1364" i="1" s="1"/>
  <c r="C1382" i="1"/>
  <c r="D1382" i="1" s="1"/>
  <c r="C1400" i="1"/>
  <c r="D1400" i="1" s="1"/>
  <c r="C1419" i="1"/>
  <c r="D1419" i="1" s="1"/>
  <c r="C1437" i="1"/>
  <c r="D1437" i="1" s="1"/>
  <c r="C1456" i="1"/>
  <c r="D1456" i="1" s="1"/>
  <c r="C1474" i="1"/>
  <c r="D1474" i="1" s="1"/>
  <c r="C1492" i="1"/>
  <c r="D1492" i="1" s="1"/>
  <c r="C1510" i="1"/>
  <c r="D1510" i="1" s="1"/>
  <c r="C1528" i="1"/>
  <c r="D1528" i="1" s="1"/>
  <c r="C1547" i="1"/>
  <c r="D1547" i="1" s="1"/>
  <c r="C1565" i="1"/>
  <c r="D1565" i="1" s="1"/>
  <c r="C1584" i="1"/>
  <c r="D1584" i="1" s="1"/>
  <c r="C1602" i="1"/>
  <c r="D1602" i="1" s="1"/>
  <c r="C1619" i="1"/>
  <c r="D1619" i="1" s="1"/>
  <c r="C1635" i="1"/>
  <c r="D1635" i="1" s="1"/>
  <c r="C1651" i="1"/>
  <c r="D1651" i="1" s="1"/>
  <c r="C1667" i="1"/>
  <c r="D1667" i="1" s="1"/>
  <c r="C1683" i="1"/>
  <c r="D1683" i="1" s="1"/>
  <c r="C1699" i="1"/>
  <c r="D1699" i="1" s="1"/>
  <c r="C1715" i="1"/>
  <c r="D1715" i="1" s="1"/>
  <c r="C1731" i="1"/>
  <c r="D1731" i="1" s="1"/>
  <c r="C1747" i="1"/>
  <c r="D1747" i="1" s="1"/>
  <c r="C1763" i="1"/>
  <c r="D1763" i="1" s="1"/>
  <c r="C1779" i="1"/>
  <c r="D1779" i="1" s="1"/>
  <c r="C3" i="1"/>
  <c r="D3" i="1" s="1"/>
  <c r="C27" i="1"/>
  <c r="D27" i="1" s="1"/>
  <c r="C49" i="1"/>
  <c r="D49" i="1" s="1"/>
  <c r="C72" i="1"/>
  <c r="D72" i="1" s="1"/>
  <c r="C93" i="1"/>
  <c r="D93" i="1" s="1"/>
  <c r="C115" i="1"/>
  <c r="D115" i="1" s="1"/>
  <c r="C139" i="1"/>
  <c r="D139" i="1" s="1"/>
  <c r="C161" i="1"/>
  <c r="D161" i="1" s="1"/>
  <c r="C185" i="1"/>
  <c r="D185" i="1" s="1"/>
  <c r="C206" i="1"/>
  <c r="D206" i="1" s="1"/>
  <c r="C228" i="1"/>
  <c r="D228" i="1" s="1"/>
  <c r="C251" i="1"/>
  <c r="D251" i="1" s="1"/>
  <c r="C273" i="1"/>
  <c r="D273" i="1" s="1"/>
  <c r="C297" i="1"/>
  <c r="D297" i="1" s="1"/>
  <c r="C318" i="1"/>
  <c r="D318" i="1" s="1"/>
  <c r="C343" i="1"/>
  <c r="D343" i="1" s="1"/>
  <c r="C364" i="1"/>
  <c r="D364" i="1" s="1"/>
  <c r="C386" i="1"/>
  <c r="D386" i="1" s="1"/>
  <c r="C409" i="1"/>
  <c r="D409" i="1" s="1"/>
  <c r="C430" i="1"/>
  <c r="D430" i="1" s="1"/>
  <c r="C455" i="1"/>
  <c r="D455" i="1" s="1"/>
  <c r="C476" i="1"/>
  <c r="D476" i="1" s="1"/>
  <c r="C499" i="1"/>
  <c r="D499" i="1" s="1"/>
  <c r="C522" i="1"/>
  <c r="D522" i="1" s="1"/>
  <c r="C543" i="1"/>
  <c r="D543" i="1" s="1"/>
  <c r="C567" i="1"/>
  <c r="D567" i="1" s="1"/>
  <c r="C588" i="1"/>
  <c r="D588" i="1" s="1"/>
  <c r="C611" i="1"/>
  <c r="D611" i="1" s="1"/>
  <c r="C634" i="1"/>
  <c r="D634" i="1" s="1"/>
  <c r="C657" i="1"/>
  <c r="D657" i="1" s="1"/>
  <c r="C680" i="1"/>
  <c r="D680" i="1" s="1"/>
  <c r="C701" i="1"/>
  <c r="D701" i="1" s="1"/>
  <c r="C723" i="1"/>
  <c r="D723" i="1" s="1"/>
  <c r="C746" i="1"/>
  <c r="D746" i="1" s="1"/>
  <c r="C769" i="1"/>
  <c r="D769" i="1" s="1"/>
  <c r="C792" i="1"/>
  <c r="D792" i="1" s="1"/>
  <c r="C814" i="1"/>
  <c r="D814" i="1" s="1"/>
  <c r="C836" i="1"/>
  <c r="D836" i="1" s="1"/>
  <c r="C859" i="1"/>
  <c r="D859" i="1" s="1"/>
  <c r="C881" i="1"/>
  <c r="D881" i="1" s="1"/>
  <c r="C904" i="1"/>
  <c r="D904" i="1" s="1"/>
  <c r="C926" i="1"/>
  <c r="D926" i="1" s="1"/>
  <c r="C948" i="1"/>
  <c r="D948" i="1" s="1"/>
  <c r="C972" i="1"/>
  <c r="D972" i="1" s="1"/>
  <c r="C994" i="1"/>
  <c r="D994" i="1" s="1"/>
  <c r="C1017" i="1"/>
  <c r="D1017" i="1" s="1"/>
  <c r="C1038" i="1"/>
  <c r="D1038" i="1" s="1"/>
  <c r="C1060" i="1"/>
  <c r="D1060" i="1" s="1"/>
  <c r="C1084" i="1"/>
  <c r="D1084" i="1" s="1"/>
  <c r="C1106" i="1"/>
  <c r="D1106" i="1" s="1"/>
  <c r="C1130" i="1"/>
  <c r="D1130" i="1" s="1"/>
  <c r="C1151" i="1"/>
  <c r="D1151" i="1" s="1"/>
  <c r="C1175" i="1"/>
  <c r="D1175" i="1" s="1"/>
  <c r="C1196" i="1"/>
  <c r="D1196" i="1" s="1"/>
  <c r="C1218" i="1"/>
  <c r="D1218" i="1" s="1"/>
  <c r="C1242" i="1"/>
  <c r="D1242" i="1" s="1"/>
  <c r="C1263" i="1"/>
  <c r="D1263" i="1" s="1"/>
  <c r="C1288" i="1"/>
  <c r="D1288" i="1" s="1"/>
  <c r="C1309" i="1"/>
  <c r="D1309" i="1" s="1"/>
  <c r="C1329" i="1"/>
  <c r="D1329" i="1" s="1"/>
  <c r="C1348" i="1"/>
  <c r="D1348" i="1" s="1"/>
  <c r="C1367" i="1"/>
  <c r="D1367" i="1" s="1"/>
  <c r="C1386" i="1"/>
  <c r="D1386" i="1" s="1"/>
  <c r="C1404" i="1"/>
  <c r="D1404" i="1" s="1"/>
  <c r="C1423" i="1"/>
  <c r="D1423" i="1" s="1"/>
  <c r="C1441" i="1"/>
  <c r="D1441" i="1" s="1"/>
  <c r="C1459" i="1"/>
  <c r="D1459" i="1" s="1"/>
  <c r="C1477" i="1"/>
  <c r="D1477" i="1" s="1"/>
  <c r="C1495" i="1"/>
  <c r="D1495" i="1" s="1"/>
  <c r="C1514" i="1"/>
  <c r="D1514" i="1" s="1"/>
  <c r="C1532" i="1"/>
  <c r="D1532" i="1" s="1"/>
  <c r="C1551" i="1"/>
  <c r="D1551" i="1" s="1"/>
  <c r="C1569" i="1"/>
  <c r="D1569" i="1" s="1"/>
  <c r="C1587" i="1"/>
  <c r="D1587" i="1" s="1"/>
  <c r="C1605" i="1"/>
  <c r="D1605" i="1" s="1"/>
  <c r="C1622" i="1"/>
  <c r="D1622" i="1" s="1"/>
  <c r="C1638" i="1"/>
  <c r="D1638" i="1" s="1"/>
  <c r="C1654" i="1"/>
  <c r="D1654" i="1" s="1"/>
  <c r="C1670" i="1"/>
  <c r="D1670" i="1" s="1"/>
  <c r="C1686" i="1"/>
  <c r="D1686" i="1" s="1"/>
  <c r="C1702" i="1"/>
  <c r="D1702" i="1" s="1"/>
  <c r="C1718" i="1"/>
  <c r="D1718" i="1" s="1"/>
  <c r="C1734" i="1"/>
  <c r="D1734" i="1" s="1"/>
  <c r="C1750" i="1"/>
  <c r="D1750" i="1" s="1"/>
  <c r="C1766" i="1"/>
  <c r="D1766" i="1" s="1"/>
  <c r="C8" i="1"/>
  <c r="D8" i="1" s="1"/>
  <c r="C29" i="1"/>
  <c r="D29" i="1" s="1"/>
  <c r="C51" i="1"/>
  <c r="D51" i="1" s="1"/>
  <c r="C74" i="1"/>
  <c r="D74" i="1" s="1"/>
  <c r="C95" i="1"/>
  <c r="D95" i="1" s="1"/>
  <c r="C120" i="1"/>
  <c r="D120" i="1" s="1"/>
  <c r="C141" i="1"/>
  <c r="D141" i="1" s="1"/>
  <c r="C164" i="1"/>
  <c r="D164" i="1" s="1"/>
  <c r="C187" i="1"/>
  <c r="D187" i="1" s="1"/>
  <c r="C209" i="1"/>
  <c r="D209" i="1" s="1"/>
  <c r="C232" i="1"/>
  <c r="D232" i="1" s="1"/>
  <c r="C253" i="1"/>
  <c r="D253" i="1" s="1"/>
  <c r="C276" i="1"/>
  <c r="D276" i="1" s="1"/>
  <c r="C299" i="1"/>
  <c r="D299" i="1" s="1"/>
  <c r="C322" i="1"/>
  <c r="D322" i="1" s="1"/>
  <c r="C345" i="1"/>
  <c r="D345" i="1" s="1"/>
  <c r="C366" i="1"/>
  <c r="D366" i="1" s="1"/>
  <c r="C388" i="1"/>
  <c r="D388" i="1" s="1"/>
  <c r="C411" i="1"/>
  <c r="D411" i="1" s="1"/>
  <c r="C434" i="1"/>
  <c r="D434" i="1" s="1"/>
  <c r="C457" i="1"/>
  <c r="D457" i="1" s="1"/>
  <c r="C479" i="1"/>
  <c r="D479" i="1" s="1"/>
  <c r="C503" i="1"/>
  <c r="D503" i="1" s="1"/>
  <c r="C524" i="1"/>
  <c r="D524" i="1" s="1"/>
  <c r="C546" i="1"/>
  <c r="D546" i="1" s="1"/>
  <c r="C569" i="1"/>
  <c r="D569" i="1" s="1"/>
  <c r="C591" i="1"/>
  <c r="D591" i="1" s="1"/>
  <c r="C615" i="1"/>
  <c r="D615" i="1" s="1"/>
  <c r="C637" i="1"/>
  <c r="D637" i="1" s="1"/>
  <c r="C659" i="1"/>
  <c r="D659" i="1" s="1"/>
  <c r="C682" i="1"/>
  <c r="D682" i="1" s="1"/>
  <c r="C703" i="1"/>
  <c r="D703" i="1" s="1"/>
  <c r="C727" i="1"/>
  <c r="D727" i="1" s="1"/>
  <c r="C749" i="1"/>
  <c r="D749" i="1" s="1"/>
  <c r="C771" i="1"/>
  <c r="D771" i="1" s="1"/>
  <c r="C795" i="1"/>
  <c r="D795" i="1" s="1"/>
  <c r="C817" i="1"/>
  <c r="D817" i="1" s="1"/>
  <c r="C840" i="1"/>
  <c r="D840" i="1" s="1"/>
  <c r="C861" i="1"/>
  <c r="D861" i="1" s="1"/>
  <c r="C883" i="1"/>
  <c r="D883" i="1" s="1"/>
  <c r="C907" i="1"/>
  <c r="D907" i="1" s="1"/>
  <c r="C929" i="1"/>
  <c r="D929" i="1" s="1"/>
  <c r="C953" i="1"/>
  <c r="D953" i="1" s="1"/>
  <c r="C974" i="1"/>
  <c r="D974" i="1" s="1"/>
  <c r="C996" i="1"/>
  <c r="D996" i="1" s="1"/>
  <c r="C1019" i="1"/>
  <c r="D1019" i="1" s="1"/>
  <c r="C1041" i="1"/>
  <c r="D1041" i="1" s="1"/>
  <c r="C1065" i="1"/>
  <c r="D1065" i="1" s="1"/>
  <c r="C1086" i="1"/>
  <c r="D1086" i="1" s="1"/>
  <c r="C1111" i="1"/>
  <c r="D1111" i="1" s="1"/>
  <c r="C1132" i="1"/>
  <c r="D1132" i="1" s="1"/>
  <c r="C1154" i="1"/>
  <c r="D1154" i="1" s="1"/>
  <c r="C1177" i="1"/>
  <c r="D1177" i="1" s="1"/>
  <c r="C1198" i="1"/>
  <c r="D1198" i="1" s="1"/>
  <c r="C1223" i="1"/>
  <c r="D1223" i="1" s="1"/>
  <c r="C1244" i="1"/>
  <c r="D1244" i="1" s="1"/>
  <c r="C1267" i="1"/>
  <c r="D1267" i="1" s="1"/>
  <c r="C1290" i="1"/>
  <c r="D1290" i="1" s="1"/>
  <c r="C1311" i="1"/>
  <c r="D1311" i="1" s="1"/>
  <c r="C1331" i="1"/>
  <c r="D1331" i="1" s="1"/>
  <c r="C1350" i="1"/>
  <c r="D1350" i="1" s="1"/>
  <c r="C1370" i="1"/>
  <c r="D1370" i="1" s="1"/>
  <c r="C1388" i="1"/>
  <c r="D1388" i="1" s="1"/>
  <c r="C1407" i="1"/>
  <c r="D1407" i="1" s="1"/>
  <c r="C1425" i="1"/>
  <c r="D1425" i="1" s="1"/>
  <c r="C1443" i="1"/>
  <c r="D1443" i="1" s="1"/>
  <c r="C1461" i="1"/>
  <c r="D1461" i="1" s="1"/>
  <c r="C1479" i="1"/>
  <c r="D1479" i="1" s="1"/>
  <c r="C1498" i="1"/>
  <c r="D1498" i="1" s="1"/>
  <c r="C1516" i="1"/>
  <c r="D1516" i="1" s="1"/>
  <c r="C1535" i="1"/>
  <c r="D1535" i="1" s="1"/>
  <c r="C1553" i="1"/>
  <c r="D1553" i="1" s="1"/>
  <c r="C1571" i="1"/>
  <c r="D1571" i="1" s="1"/>
  <c r="C1589" i="1"/>
  <c r="D1589" i="1" s="1"/>
  <c r="C1607" i="1"/>
  <c r="D1607" i="1" s="1"/>
  <c r="C1624" i="1"/>
  <c r="D1624" i="1" s="1"/>
  <c r="C1640" i="1"/>
  <c r="D1640" i="1" s="1"/>
  <c r="C1656" i="1"/>
  <c r="D1656" i="1" s="1"/>
  <c r="C1672" i="1"/>
  <c r="D1672" i="1" s="1"/>
  <c r="C1688" i="1"/>
  <c r="D1688" i="1" s="1"/>
  <c r="C1704" i="1"/>
  <c r="D1704" i="1" s="1"/>
  <c r="C1720" i="1"/>
  <c r="D1720" i="1" s="1"/>
  <c r="C1736" i="1"/>
  <c r="D1736" i="1" s="1"/>
  <c r="C1752" i="1"/>
  <c r="D1752" i="1" s="1"/>
  <c r="C1768" i="1"/>
  <c r="D1768" i="1" s="1"/>
  <c r="C1784" i="1"/>
  <c r="D1784" i="1" s="1"/>
  <c r="C1800" i="1"/>
  <c r="D1800" i="1" s="1"/>
  <c r="C1816" i="1"/>
  <c r="D1816" i="1" s="1"/>
  <c r="C1832" i="1"/>
  <c r="D1832" i="1" s="1"/>
  <c r="C1848" i="1"/>
  <c r="D1848" i="1" s="1"/>
  <c r="C1864" i="1"/>
  <c r="D1864" i="1" s="1"/>
  <c r="C305" i="1"/>
  <c r="D305" i="1" s="1"/>
  <c r="C279" i="1"/>
  <c r="D279" i="1" s="1"/>
  <c r="C249" i="1"/>
  <c r="D249" i="1" s="1"/>
  <c r="C220" i="1"/>
  <c r="D220" i="1" s="1"/>
  <c r="C193" i="1"/>
  <c r="D193" i="1" s="1"/>
  <c r="C168" i="1"/>
  <c r="D168" i="1" s="1"/>
  <c r="C137" i="1"/>
  <c r="D137" i="1" s="1"/>
  <c r="C109" i="1"/>
  <c r="D109" i="1" s="1"/>
  <c r="C82" i="1"/>
  <c r="D82" i="1" s="1"/>
  <c r="C56" i="1"/>
  <c r="D56" i="1" s="1"/>
  <c r="C28" i="1"/>
  <c r="D28" i="1" s="1"/>
  <c r="H5" i="1" l="1"/>
</calcChain>
</file>

<file path=xl/sharedStrings.xml><?xml version="1.0" encoding="utf-8"?>
<sst xmlns="http://schemas.openxmlformats.org/spreadsheetml/2006/main" count="9" uniqueCount="9">
  <si>
    <t>time(s)</t>
  </si>
  <si>
    <t>c0</t>
  </si>
  <si>
    <t>f</t>
  </si>
  <si>
    <t>j</t>
  </si>
  <si>
    <t>om0</t>
  </si>
  <si>
    <t>Speed(rd/s)</t>
  </si>
  <si>
    <t xml:space="preserve">Speed model(rd/s) </t>
  </si>
  <si>
    <t>Quadratic Error</t>
  </si>
  <si>
    <t>Error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</si>
</sst>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Mechanical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45037909432297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646477393630413E-2"/>
          <c:y val="4.331264714862329E-2"/>
          <c:w val="0.8477825962674048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Speed(rd/s)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Feuil1!$A$2:$A$8962</c:f>
              <c:numCache>
                <c:formatCode>General</c:formatCode>
                <c:ptCount val="8961"/>
                <c:pt idx="0">
                  <c:v>0</c:v>
                </c:pt>
                <c:pt idx="1">
                  <c:v>1.9999999999997797E-4</c:v>
                </c:pt>
                <c:pt idx="2">
                  <c:v>3.9999999999995595E-4</c:v>
                </c:pt>
                <c:pt idx="3">
                  <c:v>5.9999999999993392E-4</c:v>
                </c:pt>
                <c:pt idx="4">
                  <c:v>8.0000000000013394E-4</c:v>
                </c:pt>
                <c:pt idx="5">
                  <c:v>1.0000000000001119E-3</c:v>
                </c:pt>
                <c:pt idx="6">
                  <c:v>1.2000000000000899E-3</c:v>
                </c:pt>
                <c:pt idx="7">
                  <c:v>1.4000000000000679E-3</c:v>
                </c:pt>
                <c:pt idx="8">
                  <c:v>1.6000000000000458E-3</c:v>
                </c:pt>
                <c:pt idx="9">
                  <c:v>1.8000000000000238E-3</c:v>
                </c:pt>
                <c:pt idx="10">
                  <c:v>2.0000000000000018E-3</c:v>
                </c:pt>
                <c:pt idx="11">
                  <c:v>2.1999999999999797E-3</c:v>
                </c:pt>
                <c:pt idx="12">
                  <c:v>2.3999999999999577E-3</c:v>
                </c:pt>
                <c:pt idx="13">
                  <c:v>2.5999999999999357E-3</c:v>
                </c:pt>
                <c:pt idx="14">
                  <c:v>2.8000000000001357E-3</c:v>
                </c:pt>
                <c:pt idx="15">
                  <c:v>3.0000000000001137E-3</c:v>
                </c:pt>
                <c:pt idx="16">
                  <c:v>3.2000000000000917E-3</c:v>
                </c:pt>
                <c:pt idx="17">
                  <c:v>3.4000000000000696E-3</c:v>
                </c:pt>
                <c:pt idx="18">
                  <c:v>3.6000000000000476E-3</c:v>
                </c:pt>
                <c:pt idx="19">
                  <c:v>3.8000000000000256E-3</c:v>
                </c:pt>
                <c:pt idx="20">
                  <c:v>4.0000000000000036E-3</c:v>
                </c:pt>
                <c:pt idx="21">
                  <c:v>4.1999999999999815E-3</c:v>
                </c:pt>
                <c:pt idx="22">
                  <c:v>4.3999999999999595E-3</c:v>
                </c:pt>
                <c:pt idx="23">
                  <c:v>4.5999999999999375E-3</c:v>
                </c:pt>
                <c:pt idx="24">
                  <c:v>4.8000000000001375E-3</c:v>
                </c:pt>
                <c:pt idx="25">
                  <c:v>5.0000000000001155E-3</c:v>
                </c:pt>
                <c:pt idx="26">
                  <c:v>5.2000000000000934E-3</c:v>
                </c:pt>
                <c:pt idx="27">
                  <c:v>5.4000000000000714E-3</c:v>
                </c:pt>
                <c:pt idx="28">
                  <c:v>5.6000000000000494E-3</c:v>
                </c:pt>
                <c:pt idx="29">
                  <c:v>5.8000000000000274E-3</c:v>
                </c:pt>
                <c:pt idx="30">
                  <c:v>6.0000000000000053E-3</c:v>
                </c:pt>
                <c:pt idx="31">
                  <c:v>6.1999999999999833E-3</c:v>
                </c:pt>
                <c:pt idx="32">
                  <c:v>6.3999999999999613E-3</c:v>
                </c:pt>
                <c:pt idx="33">
                  <c:v>6.5999999999999392E-3</c:v>
                </c:pt>
                <c:pt idx="34">
                  <c:v>6.8000000000001393E-3</c:v>
                </c:pt>
                <c:pt idx="35">
                  <c:v>7.0000000000001172E-3</c:v>
                </c:pt>
                <c:pt idx="36">
                  <c:v>7.2000000000000952E-3</c:v>
                </c:pt>
                <c:pt idx="37">
                  <c:v>7.4000000000000732E-3</c:v>
                </c:pt>
                <c:pt idx="38">
                  <c:v>7.6000000000000512E-3</c:v>
                </c:pt>
                <c:pt idx="39">
                  <c:v>7.8000000000000291E-3</c:v>
                </c:pt>
                <c:pt idx="40">
                  <c:v>8.0000000000000071E-3</c:v>
                </c:pt>
                <c:pt idx="41">
                  <c:v>8.1999999999999851E-3</c:v>
                </c:pt>
                <c:pt idx="42">
                  <c:v>8.3999999999999631E-3</c:v>
                </c:pt>
                <c:pt idx="43">
                  <c:v>8.599999999999941E-3</c:v>
                </c:pt>
                <c:pt idx="44">
                  <c:v>8.800000000000141E-3</c:v>
                </c:pt>
                <c:pt idx="45">
                  <c:v>9.000000000000119E-3</c:v>
                </c:pt>
                <c:pt idx="46">
                  <c:v>9.200000000000097E-3</c:v>
                </c:pt>
                <c:pt idx="47">
                  <c:v>9.400000000000075E-3</c:v>
                </c:pt>
                <c:pt idx="48">
                  <c:v>9.6000000000000529E-3</c:v>
                </c:pt>
                <c:pt idx="49">
                  <c:v>9.8000000000000309E-3</c:v>
                </c:pt>
                <c:pt idx="50">
                  <c:v>1.0000000000000009E-2</c:v>
                </c:pt>
                <c:pt idx="51">
                  <c:v>1.0199999999999987E-2</c:v>
                </c:pt>
                <c:pt idx="52">
                  <c:v>1.0399999999999965E-2</c:v>
                </c:pt>
                <c:pt idx="53">
                  <c:v>1.0599999999999943E-2</c:v>
                </c:pt>
                <c:pt idx="54">
                  <c:v>1.0800000000000143E-2</c:v>
                </c:pt>
                <c:pt idx="55">
                  <c:v>1.1000000000000121E-2</c:v>
                </c:pt>
                <c:pt idx="56">
                  <c:v>1.1200000000000099E-2</c:v>
                </c:pt>
                <c:pt idx="57">
                  <c:v>1.1400000000000077E-2</c:v>
                </c:pt>
                <c:pt idx="58">
                  <c:v>1.1600000000000055E-2</c:v>
                </c:pt>
                <c:pt idx="59">
                  <c:v>1.1800000000000033E-2</c:v>
                </c:pt>
                <c:pt idx="60">
                  <c:v>1.2000000000000011E-2</c:v>
                </c:pt>
                <c:pt idx="61">
                  <c:v>1.2199999999999989E-2</c:v>
                </c:pt>
                <c:pt idx="62">
                  <c:v>1.2399999999999967E-2</c:v>
                </c:pt>
                <c:pt idx="63">
                  <c:v>1.2599999999999945E-2</c:v>
                </c:pt>
                <c:pt idx="64">
                  <c:v>1.2800000000000145E-2</c:v>
                </c:pt>
                <c:pt idx="65">
                  <c:v>1.3000000000000123E-2</c:v>
                </c:pt>
                <c:pt idx="66">
                  <c:v>1.3200000000000101E-2</c:v>
                </c:pt>
                <c:pt idx="67">
                  <c:v>1.3400000000000079E-2</c:v>
                </c:pt>
                <c:pt idx="68">
                  <c:v>1.3600000000000056E-2</c:v>
                </c:pt>
                <c:pt idx="69">
                  <c:v>1.3800000000000034E-2</c:v>
                </c:pt>
                <c:pt idx="70">
                  <c:v>1.4000000000000012E-2</c:v>
                </c:pt>
                <c:pt idx="71">
                  <c:v>1.419999999999999E-2</c:v>
                </c:pt>
                <c:pt idx="72">
                  <c:v>1.4399999999999968E-2</c:v>
                </c:pt>
                <c:pt idx="73">
                  <c:v>1.4599999999999946E-2</c:v>
                </c:pt>
                <c:pt idx="74">
                  <c:v>1.4800000000000146E-2</c:v>
                </c:pt>
                <c:pt idx="75">
                  <c:v>1.5000000000000124E-2</c:v>
                </c:pt>
                <c:pt idx="76">
                  <c:v>1.5200000000000102E-2</c:v>
                </c:pt>
                <c:pt idx="77">
                  <c:v>1.540000000000008E-2</c:v>
                </c:pt>
                <c:pt idx="78">
                  <c:v>1.5600000000000058E-2</c:v>
                </c:pt>
                <c:pt idx="79">
                  <c:v>1.5800000000000036E-2</c:v>
                </c:pt>
                <c:pt idx="80">
                  <c:v>1.6000000000000014E-2</c:v>
                </c:pt>
                <c:pt idx="81">
                  <c:v>1.6199999999999992E-2</c:v>
                </c:pt>
                <c:pt idx="82">
                  <c:v>1.639999999999997E-2</c:v>
                </c:pt>
                <c:pt idx="83">
                  <c:v>1.6599999999999948E-2</c:v>
                </c:pt>
                <c:pt idx="84">
                  <c:v>1.6800000000000148E-2</c:v>
                </c:pt>
                <c:pt idx="85">
                  <c:v>1.7000000000000126E-2</c:v>
                </c:pt>
                <c:pt idx="86">
                  <c:v>1.7200000000000104E-2</c:v>
                </c:pt>
                <c:pt idx="87">
                  <c:v>1.7400000000000082E-2</c:v>
                </c:pt>
                <c:pt idx="88">
                  <c:v>1.760000000000006E-2</c:v>
                </c:pt>
                <c:pt idx="89">
                  <c:v>1.7800000000000038E-2</c:v>
                </c:pt>
                <c:pt idx="90">
                  <c:v>1.8000000000000016E-2</c:v>
                </c:pt>
                <c:pt idx="91">
                  <c:v>1.8199999999999994E-2</c:v>
                </c:pt>
                <c:pt idx="92">
                  <c:v>1.8399999999999972E-2</c:v>
                </c:pt>
                <c:pt idx="93">
                  <c:v>1.859999999999995E-2</c:v>
                </c:pt>
                <c:pt idx="94">
                  <c:v>1.8799999999999928E-2</c:v>
                </c:pt>
                <c:pt idx="95">
                  <c:v>1.9000000000000128E-2</c:v>
                </c:pt>
                <c:pt idx="96">
                  <c:v>1.9200000000000106E-2</c:v>
                </c:pt>
                <c:pt idx="97">
                  <c:v>1.9400000000000084E-2</c:v>
                </c:pt>
                <c:pt idx="98">
                  <c:v>1.9600000000000062E-2</c:v>
                </c:pt>
                <c:pt idx="99">
                  <c:v>1.980000000000004E-2</c:v>
                </c:pt>
                <c:pt idx="100">
                  <c:v>2.0000000000000018E-2</c:v>
                </c:pt>
                <c:pt idx="101">
                  <c:v>2.0199999999999996E-2</c:v>
                </c:pt>
                <c:pt idx="102">
                  <c:v>2.0399999999999974E-2</c:v>
                </c:pt>
                <c:pt idx="103">
                  <c:v>2.0599999999999952E-2</c:v>
                </c:pt>
                <c:pt idx="104">
                  <c:v>2.079999999999993E-2</c:v>
                </c:pt>
                <c:pt idx="105">
                  <c:v>2.100000000000013E-2</c:v>
                </c:pt>
                <c:pt idx="106">
                  <c:v>2.1200000000000108E-2</c:v>
                </c:pt>
                <c:pt idx="107">
                  <c:v>2.1400000000000086E-2</c:v>
                </c:pt>
                <c:pt idx="108">
                  <c:v>2.1600000000000064E-2</c:v>
                </c:pt>
                <c:pt idx="109">
                  <c:v>2.1800000000000042E-2</c:v>
                </c:pt>
                <c:pt idx="110">
                  <c:v>2.200000000000002E-2</c:v>
                </c:pt>
                <c:pt idx="111">
                  <c:v>2.2199999999999998E-2</c:v>
                </c:pt>
                <c:pt idx="112">
                  <c:v>2.2399999999999975E-2</c:v>
                </c:pt>
                <c:pt idx="113">
                  <c:v>2.2599999999999953E-2</c:v>
                </c:pt>
                <c:pt idx="114">
                  <c:v>2.2799999999999931E-2</c:v>
                </c:pt>
                <c:pt idx="115">
                  <c:v>2.3000000000000131E-2</c:v>
                </c:pt>
                <c:pt idx="116">
                  <c:v>2.3200000000000109E-2</c:v>
                </c:pt>
                <c:pt idx="117">
                  <c:v>2.3400000000000087E-2</c:v>
                </c:pt>
                <c:pt idx="118">
                  <c:v>2.3600000000000065E-2</c:v>
                </c:pt>
                <c:pt idx="119">
                  <c:v>2.3800000000000043E-2</c:v>
                </c:pt>
                <c:pt idx="120">
                  <c:v>2.4000000000000021E-2</c:v>
                </c:pt>
                <c:pt idx="121">
                  <c:v>2.4199999999999999E-2</c:v>
                </c:pt>
                <c:pt idx="122">
                  <c:v>2.4399999999999977E-2</c:v>
                </c:pt>
                <c:pt idx="123">
                  <c:v>2.4599999999999955E-2</c:v>
                </c:pt>
                <c:pt idx="124">
                  <c:v>2.4799999999999933E-2</c:v>
                </c:pt>
                <c:pt idx="125">
                  <c:v>2.5000000000000133E-2</c:v>
                </c:pt>
                <c:pt idx="126">
                  <c:v>2.5200000000000111E-2</c:v>
                </c:pt>
                <c:pt idx="127">
                  <c:v>2.5400000000000089E-2</c:v>
                </c:pt>
                <c:pt idx="128">
                  <c:v>2.5600000000000067E-2</c:v>
                </c:pt>
                <c:pt idx="129">
                  <c:v>2.5800000000000045E-2</c:v>
                </c:pt>
                <c:pt idx="130">
                  <c:v>2.6000000000000023E-2</c:v>
                </c:pt>
                <c:pt idx="131">
                  <c:v>2.6200000000000001E-2</c:v>
                </c:pt>
                <c:pt idx="132">
                  <c:v>2.6399999999999979E-2</c:v>
                </c:pt>
                <c:pt idx="133">
                  <c:v>2.6599999999999957E-2</c:v>
                </c:pt>
                <c:pt idx="134">
                  <c:v>2.6799999999999935E-2</c:v>
                </c:pt>
                <c:pt idx="135">
                  <c:v>2.7000000000000135E-2</c:v>
                </c:pt>
                <c:pt idx="136">
                  <c:v>2.7200000000000113E-2</c:v>
                </c:pt>
                <c:pt idx="137">
                  <c:v>2.7400000000000091E-2</c:v>
                </c:pt>
                <c:pt idx="138">
                  <c:v>2.7600000000000069E-2</c:v>
                </c:pt>
                <c:pt idx="139">
                  <c:v>2.7800000000000047E-2</c:v>
                </c:pt>
                <c:pt idx="140">
                  <c:v>2.8000000000000025E-2</c:v>
                </c:pt>
                <c:pt idx="141">
                  <c:v>2.8200000000000003E-2</c:v>
                </c:pt>
                <c:pt idx="142">
                  <c:v>2.8399999999999981E-2</c:v>
                </c:pt>
                <c:pt idx="143">
                  <c:v>2.8599999999999959E-2</c:v>
                </c:pt>
                <c:pt idx="144">
                  <c:v>2.8799999999999937E-2</c:v>
                </c:pt>
                <c:pt idx="145">
                  <c:v>2.9000000000000137E-2</c:v>
                </c:pt>
                <c:pt idx="146">
                  <c:v>2.9200000000000115E-2</c:v>
                </c:pt>
                <c:pt idx="147">
                  <c:v>2.9400000000000093E-2</c:v>
                </c:pt>
                <c:pt idx="148">
                  <c:v>2.9600000000000071E-2</c:v>
                </c:pt>
                <c:pt idx="149">
                  <c:v>2.9800000000000049E-2</c:v>
                </c:pt>
                <c:pt idx="150">
                  <c:v>3.0000000000000027E-2</c:v>
                </c:pt>
                <c:pt idx="151">
                  <c:v>3.0200000000000005E-2</c:v>
                </c:pt>
                <c:pt idx="152">
                  <c:v>3.0399999999999983E-2</c:v>
                </c:pt>
                <c:pt idx="153">
                  <c:v>3.0599999999999961E-2</c:v>
                </c:pt>
                <c:pt idx="154">
                  <c:v>3.0799999999999939E-2</c:v>
                </c:pt>
                <c:pt idx="155">
                  <c:v>3.1000000000000139E-2</c:v>
                </c:pt>
                <c:pt idx="156">
                  <c:v>3.1200000000000117E-2</c:v>
                </c:pt>
                <c:pt idx="157">
                  <c:v>3.1400000000000095E-2</c:v>
                </c:pt>
                <c:pt idx="158">
                  <c:v>3.1600000000000072E-2</c:v>
                </c:pt>
                <c:pt idx="159">
                  <c:v>3.180000000000005E-2</c:v>
                </c:pt>
                <c:pt idx="160">
                  <c:v>3.2000000000000028E-2</c:v>
                </c:pt>
                <c:pt idx="161">
                  <c:v>3.2200000000000006E-2</c:v>
                </c:pt>
                <c:pt idx="162">
                  <c:v>3.2399999999999984E-2</c:v>
                </c:pt>
                <c:pt idx="163">
                  <c:v>3.2599999999999962E-2</c:v>
                </c:pt>
                <c:pt idx="164">
                  <c:v>3.279999999999994E-2</c:v>
                </c:pt>
                <c:pt idx="165">
                  <c:v>3.300000000000014E-2</c:v>
                </c:pt>
                <c:pt idx="166">
                  <c:v>3.3200000000000118E-2</c:v>
                </c:pt>
                <c:pt idx="167">
                  <c:v>3.3400000000000096E-2</c:v>
                </c:pt>
                <c:pt idx="168">
                  <c:v>3.3600000000000074E-2</c:v>
                </c:pt>
                <c:pt idx="169">
                  <c:v>3.3800000000000052E-2</c:v>
                </c:pt>
                <c:pt idx="170">
                  <c:v>3.400000000000003E-2</c:v>
                </c:pt>
                <c:pt idx="171">
                  <c:v>3.4200000000000008E-2</c:v>
                </c:pt>
                <c:pt idx="172">
                  <c:v>3.4399999999999986E-2</c:v>
                </c:pt>
                <c:pt idx="173">
                  <c:v>3.4599999999999964E-2</c:v>
                </c:pt>
                <c:pt idx="174">
                  <c:v>3.4799999999999942E-2</c:v>
                </c:pt>
                <c:pt idx="175">
                  <c:v>3.5000000000000142E-2</c:v>
                </c:pt>
                <c:pt idx="176">
                  <c:v>3.520000000000012E-2</c:v>
                </c:pt>
                <c:pt idx="177">
                  <c:v>3.5400000000000098E-2</c:v>
                </c:pt>
                <c:pt idx="178">
                  <c:v>3.5600000000000076E-2</c:v>
                </c:pt>
                <c:pt idx="179">
                  <c:v>3.5800000000000054E-2</c:v>
                </c:pt>
                <c:pt idx="180">
                  <c:v>3.6000000000000032E-2</c:v>
                </c:pt>
                <c:pt idx="181">
                  <c:v>3.620000000000001E-2</c:v>
                </c:pt>
                <c:pt idx="182">
                  <c:v>3.6399999999999988E-2</c:v>
                </c:pt>
                <c:pt idx="183">
                  <c:v>3.6599999999999966E-2</c:v>
                </c:pt>
                <c:pt idx="184">
                  <c:v>3.6799999999999944E-2</c:v>
                </c:pt>
                <c:pt idx="185">
                  <c:v>3.7000000000000144E-2</c:v>
                </c:pt>
                <c:pt idx="186">
                  <c:v>3.7200000000000122E-2</c:v>
                </c:pt>
                <c:pt idx="187">
                  <c:v>3.74000000000001E-2</c:v>
                </c:pt>
                <c:pt idx="188">
                  <c:v>3.7600000000000078E-2</c:v>
                </c:pt>
                <c:pt idx="189">
                  <c:v>3.7800000000000056E-2</c:v>
                </c:pt>
                <c:pt idx="190">
                  <c:v>3.8000000000000034E-2</c:v>
                </c:pt>
                <c:pt idx="191">
                  <c:v>3.8200000000000012E-2</c:v>
                </c:pt>
                <c:pt idx="192">
                  <c:v>3.839999999999999E-2</c:v>
                </c:pt>
                <c:pt idx="193">
                  <c:v>3.8599999999999968E-2</c:v>
                </c:pt>
                <c:pt idx="194">
                  <c:v>3.8799999999999946E-2</c:v>
                </c:pt>
                <c:pt idx="195">
                  <c:v>3.9000000000000146E-2</c:v>
                </c:pt>
                <c:pt idx="196">
                  <c:v>3.9200000000000124E-2</c:v>
                </c:pt>
                <c:pt idx="197">
                  <c:v>3.9400000000000102E-2</c:v>
                </c:pt>
                <c:pt idx="198">
                  <c:v>3.960000000000008E-2</c:v>
                </c:pt>
                <c:pt idx="199">
                  <c:v>3.9800000000000058E-2</c:v>
                </c:pt>
                <c:pt idx="200">
                  <c:v>4.0000000000000036E-2</c:v>
                </c:pt>
                <c:pt idx="201">
                  <c:v>4.0200000000000014E-2</c:v>
                </c:pt>
                <c:pt idx="202">
                  <c:v>4.0399999999999991E-2</c:v>
                </c:pt>
                <c:pt idx="203">
                  <c:v>4.0599999999999969E-2</c:v>
                </c:pt>
                <c:pt idx="204">
                  <c:v>4.0799999999999947E-2</c:v>
                </c:pt>
                <c:pt idx="205">
                  <c:v>4.1000000000000147E-2</c:v>
                </c:pt>
                <c:pt idx="206">
                  <c:v>4.1200000000000125E-2</c:v>
                </c:pt>
                <c:pt idx="207">
                  <c:v>4.1400000000000103E-2</c:v>
                </c:pt>
                <c:pt idx="208">
                  <c:v>4.1600000000000081E-2</c:v>
                </c:pt>
                <c:pt idx="209">
                  <c:v>4.1800000000000059E-2</c:v>
                </c:pt>
                <c:pt idx="210">
                  <c:v>4.2000000000000037E-2</c:v>
                </c:pt>
                <c:pt idx="211">
                  <c:v>4.2200000000000015E-2</c:v>
                </c:pt>
                <c:pt idx="212">
                  <c:v>4.2399999999999993E-2</c:v>
                </c:pt>
                <c:pt idx="213">
                  <c:v>4.2599999999999971E-2</c:v>
                </c:pt>
                <c:pt idx="214">
                  <c:v>4.2799999999999949E-2</c:v>
                </c:pt>
                <c:pt idx="215">
                  <c:v>4.2999999999999927E-2</c:v>
                </c:pt>
                <c:pt idx="216">
                  <c:v>4.3200000000000127E-2</c:v>
                </c:pt>
                <c:pt idx="217">
                  <c:v>4.3400000000000105E-2</c:v>
                </c:pt>
                <c:pt idx="218">
                  <c:v>4.3600000000000083E-2</c:v>
                </c:pt>
                <c:pt idx="219">
                  <c:v>4.3800000000000061E-2</c:v>
                </c:pt>
                <c:pt idx="220">
                  <c:v>4.4000000000000039E-2</c:v>
                </c:pt>
                <c:pt idx="221">
                  <c:v>4.4200000000000017E-2</c:v>
                </c:pt>
                <c:pt idx="222">
                  <c:v>4.4399999999999995E-2</c:v>
                </c:pt>
                <c:pt idx="223">
                  <c:v>4.4599999999999973E-2</c:v>
                </c:pt>
                <c:pt idx="224">
                  <c:v>4.4799999999999951E-2</c:v>
                </c:pt>
                <c:pt idx="225">
                  <c:v>4.4999999999999929E-2</c:v>
                </c:pt>
                <c:pt idx="226">
                  <c:v>4.5200000000000129E-2</c:v>
                </c:pt>
                <c:pt idx="227">
                  <c:v>4.5400000000000107E-2</c:v>
                </c:pt>
                <c:pt idx="228">
                  <c:v>4.5600000000000085E-2</c:v>
                </c:pt>
                <c:pt idx="229">
                  <c:v>4.5800000000000063E-2</c:v>
                </c:pt>
                <c:pt idx="230">
                  <c:v>4.6000000000000041E-2</c:v>
                </c:pt>
                <c:pt idx="231">
                  <c:v>4.6200000000000019E-2</c:v>
                </c:pt>
                <c:pt idx="232">
                  <c:v>4.6399999999999997E-2</c:v>
                </c:pt>
                <c:pt idx="233">
                  <c:v>4.6599999999999975E-2</c:v>
                </c:pt>
                <c:pt idx="234">
                  <c:v>4.6799999999999953E-2</c:v>
                </c:pt>
                <c:pt idx="235">
                  <c:v>4.6999999999999931E-2</c:v>
                </c:pt>
                <c:pt idx="236">
                  <c:v>4.7200000000000131E-2</c:v>
                </c:pt>
                <c:pt idx="237">
                  <c:v>4.7400000000000109E-2</c:v>
                </c:pt>
                <c:pt idx="238">
                  <c:v>4.7600000000000087E-2</c:v>
                </c:pt>
                <c:pt idx="239">
                  <c:v>4.7800000000000065E-2</c:v>
                </c:pt>
                <c:pt idx="240">
                  <c:v>4.8000000000000043E-2</c:v>
                </c:pt>
                <c:pt idx="241">
                  <c:v>4.8200000000000021E-2</c:v>
                </c:pt>
                <c:pt idx="242">
                  <c:v>4.8399999999999999E-2</c:v>
                </c:pt>
                <c:pt idx="243">
                  <c:v>4.8599999999999977E-2</c:v>
                </c:pt>
                <c:pt idx="244">
                  <c:v>4.8799999999999955E-2</c:v>
                </c:pt>
                <c:pt idx="245">
                  <c:v>4.8999999999999932E-2</c:v>
                </c:pt>
                <c:pt idx="246">
                  <c:v>4.9200000000000133E-2</c:v>
                </c:pt>
                <c:pt idx="247">
                  <c:v>4.940000000000011E-2</c:v>
                </c:pt>
                <c:pt idx="248">
                  <c:v>4.9600000000000088E-2</c:v>
                </c:pt>
                <c:pt idx="249">
                  <c:v>4.9800000000000066E-2</c:v>
                </c:pt>
                <c:pt idx="250">
                  <c:v>5.0000000000000044E-2</c:v>
                </c:pt>
                <c:pt idx="251">
                  <c:v>5.0200000000000022E-2</c:v>
                </c:pt>
                <c:pt idx="252">
                  <c:v>5.04E-2</c:v>
                </c:pt>
                <c:pt idx="253">
                  <c:v>5.0599999999999978E-2</c:v>
                </c:pt>
                <c:pt idx="254">
                  <c:v>5.0799999999999956E-2</c:v>
                </c:pt>
                <c:pt idx="255">
                  <c:v>5.0999999999999934E-2</c:v>
                </c:pt>
                <c:pt idx="256">
                  <c:v>5.1200000000000134E-2</c:v>
                </c:pt>
                <c:pt idx="257">
                  <c:v>5.1400000000000112E-2</c:v>
                </c:pt>
                <c:pt idx="258">
                  <c:v>5.160000000000009E-2</c:v>
                </c:pt>
                <c:pt idx="259">
                  <c:v>5.1800000000000068E-2</c:v>
                </c:pt>
                <c:pt idx="260">
                  <c:v>5.2000000000000046E-2</c:v>
                </c:pt>
                <c:pt idx="261">
                  <c:v>5.2200000000000024E-2</c:v>
                </c:pt>
                <c:pt idx="262">
                  <c:v>5.2400000000000002E-2</c:v>
                </c:pt>
                <c:pt idx="263">
                  <c:v>5.259999999999998E-2</c:v>
                </c:pt>
                <c:pt idx="264">
                  <c:v>5.2799999999999958E-2</c:v>
                </c:pt>
                <c:pt idx="265">
                  <c:v>5.2999999999999936E-2</c:v>
                </c:pt>
                <c:pt idx="266">
                  <c:v>5.3200000000000136E-2</c:v>
                </c:pt>
                <c:pt idx="267">
                  <c:v>5.3400000000000114E-2</c:v>
                </c:pt>
                <c:pt idx="268">
                  <c:v>5.3600000000000092E-2</c:v>
                </c:pt>
                <c:pt idx="269">
                  <c:v>5.380000000000007E-2</c:v>
                </c:pt>
                <c:pt idx="270">
                  <c:v>5.4000000000000048E-2</c:v>
                </c:pt>
                <c:pt idx="271">
                  <c:v>5.4200000000000026E-2</c:v>
                </c:pt>
                <c:pt idx="272">
                  <c:v>5.4400000000000004E-2</c:v>
                </c:pt>
                <c:pt idx="273">
                  <c:v>5.4599999999999982E-2</c:v>
                </c:pt>
                <c:pt idx="274">
                  <c:v>5.479999999999996E-2</c:v>
                </c:pt>
                <c:pt idx="275">
                  <c:v>5.4999999999999938E-2</c:v>
                </c:pt>
                <c:pt idx="276">
                  <c:v>5.5200000000000138E-2</c:v>
                </c:pt>
                <c:pt idx="277">
                  <c:v>5.5400000000000116E-2</c:v>
                </c:pt>
                <c:pt idx="278">
                  <c:v>5.5600000000000094E-2</c:v>
                </c:pt>
                <c:pt idx="279">
                  <c:v>5.5800000000000072E-2</c:v>
                </c:pt>
                <c:pt idx="280">
                  <c:v>5.600000000000005E-2</c:v>
                </c:pt>
                <c:pt idx="281">
                  <c:v>5.6200000000000028E-2</c:v>
                </c:pt>
                <c:pt idx="282">
                  <c:v>5.6400000000000006E-2</c:v>
                </c:pt>
                <c:pt idx="283">
                  <c:v>5.6599999999999984E-2</c:v>
                </c:pt>
                <c:pt idx="284">
                  <c:v>5.6799999999999962E-2</c:v>
                </c:pt>
                <c:pt idx="285">
                  <c:v>5.699999999999994E-2</c:v>
                </c:pt>
                <c:pt idx="286">
                  <c:v>5.720000000000014E-2</c:v>
                </c:pt>
                <c:pt idx="287">
                  <c:v>5.7400000000000118E-2</c:v>
                </c:pt>
                <c:pt idx="288">
                  <c:v>5.7600000000000096E-2</c:v>
                </c:pt>
                <c:pt idx="289">
                  <c:v>5.7800000000000074E-2</c:v>
                </c:pt>
                <c:pt idx="290">
                  <c:v>5.8000000000000052E-2</c:v>
                </c:pt>
                <c:pt idx="291">
                  <c:v>5.8200000000000029E-2</c:v>
                </c:pt>
                <c:pt idx="292">
                  <c:v>5.8400000000000007E-2</c:v>
                </c:pt>
                <c:pt idx="293">
                  <c:v>5.8599999999999985E-2</c:v>
                </c:pt>
                <c:pt idx="294">
                  <c:v>5.8799999999999963E-2</c:v>
                </c:pt>
                <c:pt idx="295">
                  <c:v>5.8999999999999941E-2</c:v>
                </c:pt>
                <c:pt idx="296">
                  <c:v>5.9200000000000141E-2</c:v>
                </c:pt>
                <c:pt idx="297">
                  <c:v>5.9400000000000119E-2</c:v>
                </c:pt>
                <c:pt idx="298">
                  <c:v>5.9600000000000097E-2</c:v>
                </c:pt>
                <c:pt idx="299">
                  <c:v>5.9800000000000075E-2</c:v>
                </c:pt>
                <c:pt idx="300">
                  <c:v>6.0000000000000053E-2</c:v>
                </c:pt>
                <c:pt idx="301">
                  <c:v>6.0200000000000031E-2</c:v>
                </c:pt>
                <c:pt idx="302">
                  <c:v>6.0400000000000009E-2</c:v>
                </c:pt>
                <c:pt idx="303">
                  <c:v>6.0599999999999987E-2</c:v>
                </c:pt>
                <c:pt idx="304">
                  <c:v>6.0799999999999965E-2</c:v>
                </c:pt>
                <c:pt idx="305">
                  <c:v>6.0999999999999943E-2</c:v>
                </c:pt>
                <c:pt idx="306">
                  <c:v>6.1200000000000143E-2</c:v>
                </c:pt>
                <c:pt idx="307">
                  <c:v>6.1400000000000121E-2</c:v>
                </c:pt>
                <c:pt idx="308">
                  <c:v>6.1600000000000099E-2</c:v>
                </c:pt>
                <c:pt idx="309">
                  <c:v>6.1800000000000077E-2</c:v>
                </c:pt>
                <c:pt idx="310">
                  <c:v>6.2000000000000055E-2</c:v>
                </c:pt>
                <c:pt idx="311">
                  <c:v>6.2200000000000033E-2</c:v>
                </c:pt>
                <c:pt idx="312">
                  <c:v>6.2400000000000011E-2</c:v>
                </c:pt>
                <c:pt idx="313">
                  <c:v>6.2599999999999989E-2</c:v>
                </c:pt>
                <c:pt idx="314">
                  <c:v>6.2799999999999967E-2</c:v>
                </c:pt>
                <c:pt idx="315">
                  <c:v>6.2999999999999945E-2</c:v>
                </c:pt>
                <c:pt idx="316">
                  <c:v>6.3200000000000145E-2</c:v>
                </c:pt>
                <c:pt idx="317">
                  <c:v>6.3400000000000123E-2</c:v>
                </c:pt>
                <c:pt idx="318">
                  <c:v>6.3600000000000101E-2</c:v>
                </c:pt>
                <c:pt idx="319">
                  <c:v>6.3800000000000079E-2</c:v>
                </c:pt>
                <c:pt idx="320">
                  <c:v>6.4000000000000057E-2</c:v>
                </c:pt>
                <c:pt idx="321">
                  <c:v>6.4200000000000035E-2</c:v>
                </c:pt>
                <c:pt idx="322">
                  <c:v>6.4400000000000013E-2</c:v>
                </c:pt>
                <c:pt idx="323">
                  <c:v>6.4599999999999991E-2</c:v>
                </c:pt>
                <c:pt idx="324">
                  <c:v>6.4799999999999969E-2</c:v>
                </c:pt>
                <c:pt idx="325">
                  <c:v>6.4999999999999947E-2</c:v>
                </c:pt>
                <c:pt idx="326">
                  <c:v>6.5200000000000147E-2</c:v>
                </c:pt>
                <c:pt idx="327">
                  <c:v>6.5400000000000125E-2</c:v>
                </c:pt>
                <c:pt idx="328">
                  <c:v>6.5600000000000103E-2</c:v>
                </c:pt>
                <c:pt idx="329">
                  <c:v>6.5800000000000081E-2</c:v>
                </c:pt>
                <c:pt idx="330">
                  <c:v>6.6000000000000059E-2</c:v>
                </c:pt>
                <c:pt idx="331">
                  <c:v>6.6200000000000037E-2</c:v>
                </c:pt>
                <c:pt idx="332">
                  <c:v>6.6400000000000015E-2</c:v>
                </c:pt>
                <c:pt idx="333">
                  <c:v>6.6599999999999993E-2</c:v>
                </c:pt>
                <c:pt idx="334">
                  <c:v>6.6799999999999971E-2</c:v>
                </c:pt>
                <c:pt idx="335">
                  <c:v>6.6999999999999948E-2</c:v>
                </c:pt>
                <c:pt idx="336">
                  <c:v>6.7199999999999926E-2</c:v>
                </c:pt>
                <c:pt idx="337">
                  <c:v>6.7400000000000126E-2</c:v>
                </c:pt>
                <c:pt idx="338">
                  <c:v>6.7600000000000104E-2</c:v>
                </c:pt>
                <c:pt idx="339">
                  <c:v>6.7800000000000082E-2</c:v>
                </c:pt>
                <c:pt idx="340">
                  <c:v>6.800000000000006E-2</c:v>
                </c:pt>
                <c:pt idx="341">
                  <c:v>6.8200000000000038E-2</c:v>
                </c:pt>
                <c:pt idx="342">
                  <c:v>6.8400000000000016E-2</c:v>
                </c:pt>
                <c:pt idx="343">
                  <c:v>6.8599999999999994E-2</c:v>
                </c:pt>
                <c:pt idx="344">
                  <c:v>6.8799999999999972E-2</c:v>
                </c:pt>
                <c:pt idx="345">
                  <c:v>6.899999999999995E-2</c:v>
                </c:pt>
                <c:pt idx="346">
                  <c:v>6.9199999999999928E-2</c:v>
                </c:pt>
                <c:pt idx="347">
                  <c:v>6.9400000000000128E-2</c:v>
                </c:pt>
                <c:pt idx="348">
                  <c:v>6.9600000000000106E-2</c:v>
                </c:pt>
                <c:pt idx="349">
                  <c:v>6.9800000000000084E-2</c:v>
                </c:pt>
                <c:pt idx="350">
                  <c:v>7.0000000000000062E-2</c:v>
                </c:pt>
                <c:pt idx="351">
                  <c:v>7.020000000000004E-2</c:v>
                </c:pt>
                <c:pt idx="352">
                  <c:v>7.0400000000000018E-2</c:v>
                </c:pt>
                <c:pt idx="353">
                  <c:v>7.0599999999999996E-2</c:v>
                </c:pt>
                <c:pt idx="354">
                  <c:v>7.0799999999999974E-2</c:v>
                </c:pt>
                <c:pt idx="355">
                  <c:v>7.0999999999999952E-2</c:v>
                </c:pt>
                <c:pt idx="356">
                  <c:v>7.119999999999993E-2</c:v>
                </c:pt>
                <c:pt idx="357">
                  <c:v>7.140000000000013E-2</c:v>
                </c:pt>
                <c:pt idx="358">
                  <c:v>7.1600000000000108E-2</c:v>
                </c:pt>
                <c:pt idx="359">
                  <c:v>7.1800000000000086E-2</c:v>
                </c:pt>
                <c:pt idx="360">
                  <c:v>7.2000000000000064E-2</c:v>
                </c:pt>
                <c:pt idx="361">
                  <c:v>7.2200000000000042E-2</c:v>
                </c:pt>
                <c:pt idx="362">
                  <c:v>7.240000000000002E-2</c:v>
                </c:pt>
                <c:pt idx="363">
                  <c:v>7.2599999999999998E-2</c:v>
                </c:pt>
                <c:pt idx="364">
                  <c:v>7.2799999999999976E-2</c:v>
                </c:pt>
                <c:pt idx="365">
                  <c:v>7.2999999999999954E-2</c:v>
                </c:pt>
                <c:pt idx="366">
                  <c:v>7.3199999999999932E-2</c:v>
                </c:pt>
                <c:pt idx="367">
                  <c:v>7.3400000000000132E-2</c:v>
                </c:pt>
                <c:pt idx="368">
                  <c:v>7.360000000000011E-2</c:v>
                </c:pt>
                <c:pt idx="369">
                  <c:v>7.3800000000000088E-2</c:v>
                </c:pt>
                <c:pt idx="370">
                  <c:v>7.4000000000000066E-2</c:v>
                </c:pt>
                <c:pt idx="371">
                  <c:v>7.4200000000000044E-2</c:v>
                </c:pt>
                <c:pt idx="372">
                  <c:v>7.4400000000000022E-2</c:v>
                </c:pt>
                <c:pt idx="373">
                  <c:v>7.46E-2</c:v>
                </c:pt>
                <c:pt idx="374">
                  <c:v>7.4799999999999978E-2</c:v>
                </c:pt>
                <c:pt idx="375">
                  <c:v>7.4999999999999956E-2</c:v>
                </c:pt>
                <c:pt idx="376">
                  <c:v>7.5199999999999934E-2</c:v>
                </c:pt>
                <c:pt idx="377">
                  <c:v>7.5400000000000134E-2</c:v>
                </c:pt>
                <c:pt idx="378">
                  <c:v>7.5600000000000112E-2</c:v>
                </c:pt>
                <c:pt idx="379">
                  <c:v>7.580000000000009E-2</c:v>
                </c:pt>
                <c:pt idx="380">
                  <c:v>7.6000000000000068E-2</c:v>
                </c:pt>
                <c:pt idx="381">
                  <c:v>7.6200000000000045E-2</c:v>
                </c:pt>
                <c:pt idx="382">
                  <c:v>7.6400000000000023E-2</c:v>
                </c:pt>
                <c:pt idx="383">
                  <c:v>7.6600000000000001E-2</c:v>
                </c:pt>
                <c:pt idx="384">
                  <c:v>7.6799999999999979E-2</c:v>
                </c:pt>
                <c:pt idx="385">
                  <c:v>7.6999999999999957E-2</c:v>
                </c:pt>
                <c:pt idx="386">
                  <c:v>7.7199999999999935E-2</c:v>
                </c:pt>
                <c:pt idx="387">
                  <c:v>7.7400000000000135E-2</c:v>
                </c:pt>
                <c:pt idx="388">
                  <c:v>7.7600000000000113E-2</c:v>
                </c:pt>
                <c:pt idx="389">
                  <c:v>7.7800000000000091E-2</c:v>
                </c:pt>
                <c:pt idx="390">
                  <c:v>7.8000000000000069E-2</c:v>
                </c:pt>
                <c:pt idx="391">
                  <c:v>7.8200000000000047E-2</c:v>
                </c:pt>
                <c:pt idx="392">
                  <c:v>7.8400000000000025E-2</c:v>
                </c:pt>
                <c:pt idx="393">
                  <c:v>7.8600000000000003E-2</c:v>
                </c:pt>
                <c:pt idx="394">
                  <c:v>7.8799999999999981E-2</c:v>
                </c:pt>
                <c:pt idx="395">
                  <c:v>7.8999999999999959E-2</c:v>
                </c:pt>
                <c:pt idx="396">
                  <c:v>7.9199999999999937E-2</c:v>
                </c:pt>
                <c:pt idx="397">
                  <c:v>7.9400000000000137E-2</c:v>
                </c:pt>
                <c:pt idx="398">
                  <c:v>7.9600000000000115E-2</c:v>
                </c:pt>
                <c:pt idx="399">
                  <c:v>7.9800000000000093E-2</c:v>
                </c:pt>
                <c:pt idx="400">
                  <c:v>8.0000000000000071E-2</c:v>
                </c:pt>
                <c:pt idx="401">
                  <c:v>8.0200000000000049E-2</c:v>
                </c:pt>
                <c:pt idx="402">
                  <c:v>8.0400000000000027E-2</c:v>
                </c:pt>
                <c:pt idx="403">
                  <c:v>8.0600000000000005E-2</c:v>
                </c:pt>
                <c:pt idx="404">
                  <c:v>8.0799999999999983E-2</c:v>
                </c:pt>
                <c:pt idx="405">
                  <c:v>8.0999999999999961E-2</c:v>
                </c:pt>
                <c:pt idx="406">
                  <c:v>8.1199999999999939E-2</c:v>
                </c:pt>
                <c:pt idx="407">
                  <c:v>8.1400000000000139E-2</c:v>
                </c:pt>
                <c:pt idx="408">
                  <c:v>8.1600000000000117E-2</c:v>
                </c:pt>
                <c:pt idx="409">
                  <c:v>8.1800000000000095E-2</c:v>
                </c:pt>
                <c:pt idx="410">
                  <c:v>8.2000000000000073E-2</c:v>
                </c:pt>
                <c:pt idx="411">
                  <c:v>8.2200000000000051E-2</c:v>
                </c:pt>
                <c:pt idx="412">
                  <c:v>8.2400000000000029E-2</c:v>
                </c:pt>
                <c:pt idx="413">
                  <c:v>8.2600000000000007E-2</c:v>
                </c:pt>
                <c:pt idx="414">
                  <c:v>8.2799999999999985E-2</c:v>
                </c:pt>
                <c:pt idx="415">
                  <c:v>8.2999999999999963E-2</c:v>
                </c:pt>
                <c:pt idx="416">
                  <c:v>8.3199999999999941E-2</c:v>
                </c:pt>
                <c:pt idx="417">
                  <c:v>8.3400000000000141E-2</c:v>
                </c:pt>
                <c:pt idx="418">
                  <c:v>8.3600000000000119E-2</c:v>
                </c:pt>
                <c:pt idx="419">
                  <c:v>8.3800000000000097E-2</c:v>
                </c:pt>
                <c:pt idx="420">
                  <c:v>8.4000000000000075E-2</c:v>
                </c:pt>
                <c:pt idx="421">
                  <c:v>8.4200000000000053E-2</c:v>
                </c:pt>
                <c:pt idx="422">
                  <c:v>8.4400000000000031E-2</c:v>
                </c:pt>
                <c:pt idx="423">
                  <c:v>8.4600000000000009E-2</c:v>
                </c:pt>
                <c:pt idx="424">
                  <c:v>8.4799999999999986E-2</c:v>
                </c:pt>
                <c:pt idx="425">
                  <c:v>8.4999999999999964E-2</c:v>
                </c:pt>
                <c:pt idx="426">
                  <c:v>8.5199999999999942E-2</c:v>
                </c:pt>
                <c:pt idx="427">
                  <c:v>8.5400000000000142E-2</c:v>
                </c:pt>
                <c:pt idx="428">
                  <c:v>8.560000000000012E-2</c:v>
                </c:pt>
                <c:pt idx="429">
                  <c:v>8.5800000000000098E-2</c:v>
                </c:pt>
                <c:pt idx="430">
                  <c:v>8.6000000000000076E-2</c:v>
                </c:pt>
                <c:pt idx="431">
                  <c:v>8.6200000000000054E-2</c:v>
                </c:pt>
                <c:pt idx="432">
                  <c:v>8.6400000000000032E-2</c:v>
                </c:pt>
                <c:pt idx="433">
                  <c:v>8.660000000000001E-2</c:v>
                </c:pt>
                <c:pt idx="434">
                  <c:v>8.6799999999999988E-2</c:v>
                </c:pt>
                <c:pt idx="435">
                  <c:v>8.6999999999999966E-2</c:v>
                </c:pt>
                <c:pt idx="436">
                  <c:v>8.7199999999999944E-2</c:v>
                </c:pt>
                <c:pt idx="437">
                  <c:v>8.7400000000000144E-2</c:v>
                </c:pt>
                <c:pt idx="438">
                  <c:v>8.7600000000000122E-2</c:v>
                </c:pt>
                <c:pt idx="439">
                  <c:v>8.78000000000001E-2</c:v>
                </c:pt>
                <c:pt idx="440">
                  <c:v>8.8000000000000078E-2</c:v>
                </c:pt>
                <c:pt idx="441">
                  <c:v>8.8200000000000056E-2</c:v>
                </c:pt>
                <c:pt idx="442">
                  <c:v>8.8400000000000034E-2</c:v>
                </c:pt>
                <c:pt idx="443">
                  <c:v>8.8600000000000012E-2</c:v>
                </c:pt>
                <c:pt idx="444">
                  <c:v>8.879999999999999E-2</c:v>
                </c:pt>
                <c:pt idx="445">
                  <c:v>8.8999999999999968E-2</c:v>
                </c:pt>
                <c:pt idx="446">
                  <c:v>8.9199999999999946E-2</c:v>
                </c:pt>
                <c:pt idx="447">
                  <c:v>8.9400000000000146E-2</c:v>
                </c:pt>
                <c:pt idx="448">
                  <c:v>8.9600000000000124E-2</c:v>
                </c:pt>
                <c:pt idx="449">
                  <c:v>8.9800000000000102E-2</c:v>
                </c:pt>
                <c:pt idx="450">
                  <c:v>9.000000000000008E-2</c:v>
                </c:pt>
                <c:pt idx="451">
                  <c:v>9.0200000000000058E-2</c:v>
                </c:pt>
                <c:pt idx="452">
                  <c:v>9.0400000000000036E-2</c:v>
                </c:pt>
                <c:pt idx="453">
                  <c:v>9.0600000000000014E-2</c:v>
                </c:pt>
                <c:pt idx="454">
                  <c:v>9.0799999999999992E-2</c:v>
                </c:pt>
                <c:pt idx="455">
                  <c:v>9.099999999999997E-2</c:v>
                </c:pt>
                <c:pt idx="456">
                  <c:v>9.1199999999999948E-2</c:v>
                </c:pt>
                <c:pt idx="457">
                  <c:v>9.1400000000000148E-2</c:v>
                </c:pt>
                <c:pt idx="458">
                  <c:v>9.1600000000000126E-2</c:v>
                </c:pt>
                <c:pt idx="459">
                  <c:v>9.1800000000000104E-2</c:v>
                </c:pt>
                <c:pt idx="460">
                  <c:v>9.2000000000000082E-2</c:v>
                </c:pt>
                <c:pt idx="461">
                  <c:v>9.220000000000006E-2</c:v>
                </c:pt>
                <c:pt idx="462">
                  <c:v>9.2400000000000038E-2</c:v>
                </c:pt>
                <c:pt idx="463">
                  <c:v>9.2600000000000016E-2</c:v>
                </c:pt>
                <c:pt idx="464">
                  <c:v>9.2799999999999994E-2</c:v>
                </c:pt>
                <c:pt idx="465">
                  <c:v>9.2999999999999972E-2</c:v>
                </c:pt>
                <c:pt idx="466">
                  <c:v>9.319999999999995E-2</c:v>
                </c:pt>
                <c:pt idx="467">
                  <c:v>9.3399999999999928E-2</c:v>
                </c:pt>
                <c:pt idx="468">
                  <c:v>9.3600000000000128E-2</c:v>
                </c:pt>
                <c:pt idx="469">
                  <c:v>9.3800000000000106E-2</c:v>
                </c:pt>
                <c:pt idx="470">
                  <c:v>9.4000000000000083E-2</c:v>
                </c:pt>
                <c:pt idx="471">
                  <c:v>9.4200000000000061E-2</c:v>
                </c:pt>
                <c:pt idx="472">
                  <c:v>9.4400000000000039E-2</c:v>
                </c:pt>
                <c:pt idx="473">
                  <c:v>9.4600000000000017E-2</c:v>
                </c:pt>
                <c:pt idx="474">
                  <c:v>9.4799999999999995E-2</c:v>
                </c:pt>
                <c:pt idx="475">
                  <c:v>9.4999999999999973E-2</c:v>
                </c:pt>
                <c:pt idx="476">
                  <c:v>9.5199999999999951E-2</c:v>
                </c:pt>
                <c:pt idx="477">
                  <c:v>9.5399999999999929E-2</c:v>
                </c:pt>
                <c:pt idx="478">
                  <c:v>9.5600000000000129E-2</c:v>
                </c:pt>
                <c:pt idx="479">
                  <c:v>9.5800000000000107E-2</c:v>
                </c:pt>
                <c:pt idx="480">
                  <c:v>9.6000000000000085E-2</c:v>
                </c:pt>
                <c:pt idx="481">
                  <c:v>9.6200000000000063E-2</c:v>
                </c:pt>
                <c:pt idx="482">
                  <c:v>9.6400000000000041E-2</c:v>
                </c:pt>
                <c:pt idx="483">
                  <c:v>9.6600000000000019E-2</c:v>
                </c:pt>
                <c:pt idx="484">
                  <c:v>9.6799999999999997E-2</c:v>
                </c:pt>
                <c:pt idx="485">
                  <c:v>9.6999999999999975E-2</c:v>
                </c:pt>
                <c:pt idx="486">
                  <c:v>9.7199999999999953E-2</c:v>
                </c:pt>
                <c:pt idx="487">
                  <c:v>9.7399999999999931E-2</c:v>
                </c:pt>
                <c:pt idx="488">
                  <c:v>9.7600000000000131E-2</c:v>
                </c:pt>
                <c:pt idx="489">
                  <c:v>9.7800000000000109E-2</c:v>
                </c:pt>
                <c:pt idx="490">
                  <c:v>9.8000000000000087E-2</c:v>
                </c:pt>
                <c:pt idx="491">
                  <c:v>9.8200000000000065E-2</c:v>
                </c:pt>
                <c:pt idx="492">
                  <c:v>9.8400000000000043E-2</c:v>
                </c:pt>
                <c:pt idx="493">
                  <c:v>9.8600000000000021E-2</c:v>
                </c:pt>
                <c:pt idx="494">
                  <c:v>9.8799999999999999E-2</c:v>
                </c:pt>
                <c:pt idx="495">
                  <c:v>9.8999999999999977E-2</c:v>
                </c:pt>
                <c:pt idx="496">
                  <c:v>9.9199999999999955E-2</c:v>
                </c:pt>
                <c:pt idx="497">
                  <c:v>9.9399999999999933E-2</c:v>
                </c:pt>
                <c:pt idx="498">
                  <c:v>9.9600000000000133E-2</c:v>
                </c:pt>
                <c:pt idx="499">
                  <c:v>9.9800000000000111E-2</c:v>
                </c:pt>
                <c:pt idx="500">
                  <c:v>0.10000000000000009</c:v>
                </c:pt>
                <c:pt idx="501">
                  <c:v>0.10020000000000007</c:v>
                </c:pt>
                <c:pt idx="502">
                  <c:v>0.10040000000000004</c:v>
                </c:pt>
                <c:pt idx="503">
                  <c:v>0.10060000000000002</c:v>
                </c:pt>
                <c:pt idx="504">
                  <c:v>0.1008</c:v>
                </c:pt>
                <c:pt idx="505">
                  <c:v>0.10099999999999998</c:v>
                </c:pt>
                <c:pt idx="506">
                  <c:v>0.10119999999999996</c:v>
                </c:pt>
                <c:pt idx="507">
                  <c:v>0.10139999999999993</c:v>
                </c:pt>
                <c:pt idx="508">
                  <c:v>0.10160000000000013</c:v>
                </c:pt>
                <c:pt idx="509">
                  <c:v>0.10180000000000011</c:v>
                </c:pt>
                <c:pt idx="510">
                  <c:v>0.10200000000000009</c:v>
                </c:pt>
                <c:pt idx="511">
                  <c:v>0.10220000000000007</c:v>
                </c:pt>
                <c:pt idx="512">
                  <c:v>0.10240000000000005</c:v>
                </c:pt>
                <c:pt idx="513">
                  <c:v>0.10260000000000002</c:v>
                </c:pt>
                <c:pt idx="514">
                  <c:v>0.1028</c:v>
                </c:pt>
                <c:pt idx="515">
                  <c:v>0.10299999999999998</c:v>
                </c:pt>
                <c:pt idx="516">
                  <c:v>0.10319999999999996</c:v>
                </c:pt>
                <c:pt idx="517">
                  <c:v>0.10339999999999994</c:v>
                </c:pt>
                <c:pt idx="518">
                  <c:v>0.10360000000000014</c:v>
                </c:pt>
                <c:pt idx="519">
                  <c:v>0.10380000000000011</c:v>
                </c:pt>
                <c:pt idx="520">
                  <c:v>0.10400000000000009</c:v>
                </c:pt>
                <c:pt idx="521">
                  <c:v>0.10420000000000007</c:v>
                </c:pt>
                <c:pt idx="522">
                  <c:v>0.10440000000000005</c:v>
                </c:pt>
                <c:pt idx="523">
                  <c:v>0.10460000000000003</c:v>
                </c:pt>
                <c:pt idx="524">
                  <c:v>0.1048</c:v>
                </c:pt>
                <c:pt idx="525">
                  <c:v>0.10499999999999998</c:v>
                </c:pt>
                <c:pt idx="526">
                  <c:v>0.10519999999999996</c:v>
                </c:pt>
                <c:pt idx="527">
                  <c:v>0.10539999999999994</c:v>
                </c:pt>
                <c:pt idx="528">
                  <c:v>0.10560000000000014</c:v>
                </c:pt>
                <c:pt idx="529">
                  <c:v>0.10580000000000012</c:v>
                </c:pt>
                <c:pt idx="530">
                  <c:v>0.10600000000000009</c:v>
                </c:pt>
                <c:pt idx="531">
                  <c:v>0.10620000000000007</c:v>
                </c:pt>
                <c:pt idx="532">
                  <c:v>0.10640000000000005</c:v>
                </c:pt>
                <c:pt idx="533">
                  <c:v>0.10660000000000003</c:v>
                </c:pt>
                <c:pt idx="534">
                  <c:v>0.10680000000000001</c:v>
                </c:pt>
                <c:pt idx="535">
                  <c:v>0.10699999999999998</c:v>
                </c:pt>
                <c:pt idx="536">
                  <c:v>0.10719999999999996</c:v>
                </c:pt>
                <c:pt idx="537">
                  <c:v>0.10739999999999994</c:v>
                </c:pt>
                <c:pt idx="538">
                  <c:v>0.10760000000000014</c:v>
                </c:pt>
                <c:pt idx="539">
                  <c:v>0.10780000000000012</c:v>
                </c:pt>
                <c:pt idx="540">
                  <c:v>0.1080000000000001</c:v>
                </c:pt>
                <c:pt idx="541">
                  <c:v>0.10820000000000007</c:v>
                </c:pt>
                <c:pt idx="542">
                  <c:v>0.10840000000000005</c:v>
                </c:pt>
                <c:pt idx="543">
                  <c:v>0.10860000000000003</c:v>
                </c:pt>
                <c:pt idx="544">
                  <c:v>0.10880000000000001</c:v>
                </c:pt>
                <c:pt idx="545">
                  <c:v>0.10899999999999999</c:v>
                </c:pt>
                <c:pt idx="546">
                  <c:v>0.10919999999999996</c:v>
                </c:pt>
                <c:pt idx="547">
                  <c:v>0.10939999999999994</c:v>
                </c:pt>
                <c:pt idx="548">
                  <c:v>0.10960000000000014</c:v>
                </c:pt>
                <c:pt idx="549">
                  <c:v>0.10980000000000012</c:v>
                </c:pt>
                <c:pt idx="550">
                  <c:v>0.1100000000000001</c:v>
                </c:pt>
                <c:pt idx="551">
                  <c:v>0.11020000000000008</c:v>
                </c:pt>
                <c:pt idx="552">
                  <c:v>0.11040000000000005</c:v>
                </c:pt>
                <c:pt idx="553">
                  <c:v>0.11060000000000003</c:v>
                </c:pt>
                <c:pt idx="554">
                  <c:v>0.11080000000000001</c:v>
                </c:pt>
                <c:pt idx="555">
                  <c:v>0.11099999999999999</c:v>
                </c:pt>
                <c:pt idx="556">
                  <c:v>0.11119999999999997</c:v>
                </c:pt>
                <c:pt idx="557">
                  <c:v>0.11139999999999994</c:v>
                </c:pt>
                <c:pt idx="558">
                  <c:v>0.11160000000000014</c:v>
                </c:pt>
                <c:pt idx="559">
                  <c:v>0.11180000000000012</c:v>
                </c:pt>
                <c:pt idx="560">
                  <c:v>0.1120000000000001</c:v>
                </c:pt>
                <c:pt idx="561">
                  <c:v>0.11220000000000008</c:v>
                </c:pt>
                <c:pt idx="562">
                  <c:v>0.11240000000000006</c:v>
                </c:pt>
                <c:pt idx="563">
                  <c:v>0.11260000000000003</c:v>
                </c:pt>
                <c:pt idx="564">
                  <c:v>0.11280000000000001</c:v>
                </c:pt>
                <c:pt idx="565">
                  <c:v>0.11299999999999999</c:v>
                </c:pt>
                <c:pt idx="566">
                  <c:v>0.11319999999999997</c:v>
                </c:pt>
                <c:pt idx="567">
                  <c:v>0.11339999999999995</c:v>
                </c:pt>
                <c:pt idx="568">
                  <c:v>0.11360000000000015</c:v>
                </c:pt>
                <c:pt idx="569">
                  <c:v>0.11380000000000012</c:v>
                </c:pt>
                <c:pt idx="570">
                  <c:v>0.1140000000000001</c:v>
                </c:pt>
                <c:pt idx="571">
                  <c:v>0.11420000000000008</c:v>
                </c:pt>
                <c:pt idx="572">
                  <c:v>0.11440000000000006</c:v>
                </c:pt>
                <c:pt idx="573">
                  <c:v>0.11460000000000004</c:v>
                </c:pt>
                <c:pt idx="574">
                  <c:v>0.11480000000000001</c:v>
                </c:pt>
                <c:pt idx="575">
                  <c:v>0.11499999999999999</c:v>
                </c:pt>
                <c:pt idx="576">
                  <c:v>0.11519999999999997</c:v>
                </c:pt>
                <c:pt idx="577">
                  <c:v>0.11539999999999995</c:v>
                </c:pt>
                <c:pt idx="578">
                  <c:v>0.11560000000000015</c:v>
                </c:pt>
                <c:pt idx="579">
                  <c:v>0.11580000000000013</c:v>
                </c:pt>
                <c:pt idx="580">
                  <c:v>0.1160000000000001</c:v>
                </c:pt>
                <c:pt idx="581">
                  <c:v>0.11620000000000008</c:v>
                </c:pt>
                <c:pt idx="582">
                  <c:v>0.11640000000000006</c:v>
                </c:pt>
                <c:pt idx="583">
                  <c:v>0.11660000000000004</c:v>
                </c:pt>
                <c:pt idx="584">
                  <c:v>0.11680000000000001</c:v>
                </c:pt>
                <c:pt idx="585">
                  <c:v>0.11699999999999999</c:v>
                </c:pt>
                <c:pt idx="586">
                  <c:v>0.11719999999999997</c:v>
                </c:pt>
                <c:pt idx="587">
                  <c:v>0.11739999999999995</c:v>
                </c:pt>
                <c:pt idx="588">
                  <c:v>0.11759999999999993</c:v>
                </c:pt>
                <c:pt idx="589">
                  <c:v>0.11780000000000013</c:v>
                </c:pt>
                <c:pt idx="590">
                  <c:v>0.1180000000000001</c:v>
                </c:pt>
                <c:pt idx="591">
                  <c:v>0.11820000000000008</c:v>
                </c:pt>
                <c:pt idx="592">
                  <c:v>0.11840000000000006</c:v>
                </c:pt>
                <c:pt idx="593">
                  <c:v>0.11860000000000004</c:v>
                </c:pt>
                <c:pt idx="594">
                  <c:v>0.11880000000000002</c:v>
                </c:pt>
                <c:pt idx="595">
                  <c:v>0.11899999999999999</c:v>
                </c:pt>
                <c:pt idx="596">
                  <c:v>0.11919999999999997</c:v>
                </c:pt>
                <c:pt idx="597">
                  <c:v>0.11939999999999995</c:v>
                </c:pt>
                <c:pt idx="598">
                  <c:v>0.11959999999999993</c:v>
                </c:pt>
                <c:pt idx="599">
                  <c:v>0.11980000000000013</c:v>
                </c:pt>
                <c:pt idx="600">
                  <c:v>0.12000000000000011</c:v>
                </c:pt>
                <c:pt idx="601">
                  <c:v>0.12020000000000008</c:v>
                </c:pt>
                <c:pt idx="602">
                  <c:v>0.12040000000000006</c:v>
                </c:pt>
                <c:pt idx="603">
                  <c:v>0.12060000000000004</c:v>
                </c:pt>
                <c:pt idx="604">
                  <c:v>0.12080000000000002</c:v>
                </c:pt>
                <c:pt idx="605">
                  <c:v>0.121</c:v>
                </c:pt>
                <c:pt idx="606">
                  <c:v>0.12119999999999997</c:v>
                </c:pt>
                <c:pt idx="607">
                  <c:v>0.12139999999999995</c:v>
                </c:pt>
                <c:pt idx="608">
                  <c:v>0.12159999999999993</c:v>
                </c:pt>
                <c:pt idx="609">
                  <c:v>0.12180000000000013</c:v>
                </c:pt>
                <c:pt idx="610">
                  <c:v>0.12200000000000011</c:v>
                </c:pt>
                <c:pt idx="611">
                  <c:v>0.12220000000000009</c:v>
                </c:pt>
                <c:pt idx="612">
                  <c:v>0.12240000000000006</c:v>
                </c:pt>
                <c:pt idx="613">
                  <c:v>0.12260000000000004</c:v>
                </c:pt>
                <c:pt idx="614">
                  <c:v>0.12280000000000002</c:v>
                </c:pt>
                <c:pt idx="615">
                  <c:v>0.123</c:v>
                </c:pt>
                <c:pt idx="616">
                  <c:v>0.12319999999999998</c:v>
                </c:pt>
                <c:pt idx="617">
                  <c:v>0.12339999999999995</c:v>
                </c:pt>
                <c:pt idx="618">
                  <c:v>0.12359999999999993</c:v>
                </c:pt>
                <c:pt idx="619">
                  <c:v>0.12380000000000013</c:v>
                </c:pt>
                <c:pt idx="620">
                  <c:v>0.12400000000000011</c:v>
                </c:pt>
                <c:pt idx="621">
                  <c:v>0.12420000000000009</c:v>
                </c:pt>
                <c:pt idx="622">
                  <c:v>0.12440000000000007</c:v>
                </c:pt>
                <c:pt idx="623">
                  <c:v>0.12460000000000004</c:v>
                </c:pt>
                <c:pt idx="624">
                  <c:v>0.12480000000000002</c:v>
                </c:pt>
                <c:pt idx="625">
                  <c:v>0.125</c:v>
                </c:pt>
                <c:pt idx="626">
                  <c:v>0.12519999999999998</c:v>
                </c:pt>
                <c:pt idx="627">
                  <c:v>0.12539999999999996</c:v>
                </c:pt>
                <c:pt idx="628">
                  <c:v>0.12559999999999993</c:v>
                </c:pt>
                <c:pt idx="629">
                  <c:v>0.12580000000000013</c:v>
                </c:pt>
                <c:pt idx="630">
                  <c:v>0.12600000000000011</c:v>
                </c:pt>
                <c:pt idx="631">
                  <c:v>0.12620000000000009</c:v>
                </c:pt>
                <c:pt idx="632">
                  <c:v>0.12640000000000007</c:v>
                </c:pt>
                <c:pt idx="633">
                  <c:v>0.12660000000000005</c:v>
                </c:pt>
                <c:pt idx="634">
                  <c:v>0.12680000000000002</c:v>
                </c:pt>
                <c:pt idx="635">
                  <c:v>0.127</c:v>
                </c:pt>
                <c:pt idx="636">
                  <c:v>0.12719999999999998</c:v>
                </c:pt>
                <c:pt idx="637">
                  <c:v>0.12739999999999996</c:v>
                </c:pt>
                <c:pt idx="638">
                  <c:v>0.12759999999999994</c:v>
                </c:pt>
                <c:pt idx="639">
                  <c:v>0.12780000000000014</c:v>
                </c:pt>
                <c:pt idx="640">
                  <c:v>0.12800000000000011</c:v>
                </c:pt>
                <c:pt idx="641">
                  <c:v>0.12820000000000009</c:v>
                </c:pt>
                <c:pt idx="642">
                  <c:v>0.12840000000000007</c:v>
                </c:pt>
                <c:pt idx="643">
                  <c:v>0.12860000000000005</c:v>
                </c:pt>
                <c:pt idx="644">
                  <c:v>0.12880000000000003</c:v>
                </c:pt>
                <c:pt idx="645">
                  <c:v>0.129</c:v>
                </c:pt>
                <c:pt idx="646">
                  <c:v>0.12919999999999998</c:v>
                </c:pt>
                <c:pt idx="647">
                  <c:v>0.12939999999999996</c:v>
                </c:pt>
                <c:pt idx="648">
                  <c:v>0.12959999999999994</c:v>
                </c:pt>
                <c:pt idx="649">
                  <c:v>0.12980000000000014</c:v>
                </c:pt>
                <c:pt idx="650">
                  <c:v>0.13000000000000012</c:v>
                </c:pt>
                <c:pt idx="651">
                  <c:v>0.13020000000000009</c:v>
                </c:pt>
                <c:pt idx="652">
                  <c:v>0.13040000000000007</c:v>
                </c:pt>
                <c:pt idx="653">
                  <c:v>0.13060000000000005</c:v>
                </c:pt>
                <c:pt idx="654">
                  <c:v>0.13080000000000003</c:v>
                </c:pt>
                <c:pt idx="655">
                  <c:v>0.13100000000000001</c:v>
                </c:pt>
                <c:pt idx="656">
                  <c:v>0.13119999999999998</c:v>
                </c:pt>
                <c:pt idx="657">
                  <c:v>0.13139999999999996</c:v>
                </c:pt>
                <c:pt idx="658">
                  <c:v>0.13159999999999994</c:v>
                </c:pt>
                <c:pt idx="659">
                  <c:v>0.13180000000000014</c:v>
                </c:pt>
                <c:pt idx="660">
                  <c:v>0.13200000000000012</c:v>
                </c:pt>
                <c:pt idx="661">
                  <c:v>0.1322000000000001</c:v>
                </c:pt>
                <c:pt idx="662">
                  <c:v>0.13240000000000007</c:v>
                </c:pt>
                <c:pt idx="663">
                  <c:v>0.13260000000000005</c:v>
                </c:pt>
                <c:pt idx="664">
                  <c:v>0.13280000000000003</c:v>
                </c:pt>
                <c:pt idx="665">
                  <c:v>0.13300000000000001</c:v>
                </c:pt>
                <c:pt idx="666">
                  <c:v>0.13319999999999999</c:v>
                </c:pt>
                <c:pt idx="667">
                  <c:v>0.13339999999999996</c:v>
                </c:pt>
                <c:pt idx="668">
                  <c:v>0.13359999999999994</c:v>
                </c:pt>
                <c:pt idx="669">
                  <c:v>0.13380000000000014</c:v>
                </c:pt>
                <c:pt idx="670">
                  <c:v>0.13400000000000012</c:v>
                </c:pt>
                <c:pt idx="671">
                  <c:v>0.1342000000000001</c:v>
                </c:pt>
                <c:pt idx="672">
                  <c:v>0.13440000000000007</c:v>
                </c:pt>
                <c:pt idx="673">
                  <c:v>0.13460000000000005</c:v>
                </c:pt>
                <c:pt idx="674">
                  <c:v>0.13480000000000003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0.13539999999999996</c:v>
                </c:pt>
                <c:pt idx="678">
                  <c:v>0.13559999999999994</c:v>
                </c:pt>
                <c:pt idx="679">
                  <c:v>0.13580000000000014</c:v>
                </c:pt>
                <c:pt idx="680">
                  <c:v>0.13600000000000012</c:v>
                </c:pt>
                <c:pt idx="681">
                  <c:v>0.1362000000000001</c:v>
                </c:pt>
                <c:pt idx="682">
                  <c:v>0.13640000000000008</c:v>
                </c:pt>
                <c:pt idx="683">
                  <c:v>0.13660000000000005</c:v>
                </c:pt>
                <c:pt idx="684">
                  <c:v>0.13680000000000003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0.13739999999999997</c:v>
                </c:pt>
                <c:pt idx="688">
                  <c:v>0.13759999999999994</c:v>
                </c:pt>
                <c:pt idx="689">
                  <c:v>0.13780000000000014</c:v>
                </c:pt>
                <c:pt idx="690">
                  <c:v>0.13800000000000012</c:v>
                </c:pt>
                <c:pt idx="691">
                  <c:v>0.1382000000000001</c:v>
                </c:pt>
                <c:pt idx="692">
                  <c:v>0.13840000000000008</c:v>
                </c:pt>
                <c:pt idx="693">
                  <c:v>0.13860000000000006</c:v>
                </c:pt>
                <c:pt idx="694">
                  <c:v>0.13880000000000003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0.13939999999999997</c:v>
                </c:pt>
                <c:pt idx="698">
                  <c:v>0.13959999999999995</c:v>
                </c:pt>
                <c:pt idx="699">
                  <c:v>0.13980000000000015</c:v>
                </c:pt>
                <c:pt idx="700">
                  <c:v>0.14000000000000012</c:v>
                </c:pt>
                <c:pt idx="701">
                  <c:v>0.1402000000000001</c:v>
                </c:pt>
                <c:pt idx="702">
                  <c:v>0.14040000000000008</c:v>
                </c:pt>
                <c:pt idx="703">
                  <c:v>0.14060000000000006</c:v>
                </c:pt>
                <c:pt idx="704">
                  <c:v>0.14080000000000004</c:v>
                </c:pt>
                <c:pt idx="705">
                  <c:v>0.14100000000000001</c:v>
                </c:pt>
                <c:pt idx="706">
                  <c:v>0.14119999999999999</c:v>
                </c:pt>
                <c:pt idx="707">
                  <c:v>0.14139999999999997</c:v>
                </c:pt>
                <c:pt idx="708">
                  <c:v>0.14159999999999995</c:v>
                </c:pt>
                <c:pt idx="709">
                  <c:v>0.14180000000000015</c:v>
                </c:pt>
                <c:pt idx="710">
                  <c:v>0.14200000000000013</c:v>
                </c:pt>
                <c:pt idx="711">
                  <c:v>0.1422000000000001</c:v>
                </c:pt>
                <c:pt idx="712">
                  <c:v>0.14240000000000008</c:v>
                </c:pt>
                <c:pt idx="713">
                  <c:v>0.14260000000000006</c:v>
                </c:pt>
                <c:pt idx="714">
                  <c:v>0.14280000000000004</c:v>
                </c:pt>
                <c:pt idx="715">
                  <c:v>0.14300000000000002</c:v>
                </c:pt>
                <c:pt idx="716">
                  <c:v>0.14319999999999999</c:v>
                </c:pt>
                <c:pt idx="717">
                  <c:v>0.14339999999999997</c:v>
                </c:pt>
                <c:pt idx="718">
                  <c:v>0.14359999999999995</c:v>
                </c:pt>
                <c:pt idx="719">
                  <c:v>0.14379999999999993</c:v>
                </c:pt>
                <c:pt idx="720">
                  <c:v>0.14400000000000013</c:v>
                </c:pt>
                <c:pt idx="721">
                  <c:v>0.14420000000000011</c:v>
                </c:pt>
                <c:pt idx="722">
                  <c:v>0.14440000000000008</c:v>
                </c:pt>
                <c:pt idx="723">
                  <c:v>0.14460000000000006</c:v>
                </c:pt>
                <c:pt idx="724">
                  <c:v>0.14480000000000004</c:v>
                </c:pt>
                <c:pt idx="725">
                  <c:v>0.14500000000000002</c:v>
                </c:pt>
                <c:pt idx="726">
                  <c:v>0.1452</c:v>
                </c:pt>
                <c:pt idx="727">
                  <c:v>0.14539999999999997</c:v>
                </c:pt>
                <c:pt idx="728">
                  <c:v>0.14559999999999995</c:v>
                </c:pt>
                <c:pt idx="729">
                  <c:v>0.14579999999999993</c:v>
                </c:pt>
                <c:pt idx="730">
                  <c:v>0.14600000000000013</c:v>
                </c:pt>
                <c:pt idx="731">
                  <c:v>0.14620000000000011</c:v>
                </c:pt>
                <c:pt idx="732">
                  <c:v>0.14640000000000009</c:v>
                </c:pt>
                <c:pt idx="733">
                  <c:v>0.14660000000000006</c:v>
                </c:pt>
                <c:pt idx="734">
                  <c:v>0.14680000000000004</c:v>
                </c:pt>
                <c:pt idx="735">
                  <c:v>0.14700000000000002</c:v>
                </c:pt>
                <c:pt idx="736">
                  <c:v>0.1472</c:v>
                </c:pt>
                <c:pt idx="737">
                  <c:v>0.14739999999999998</c:v>
                </c:pt>
                <c:pt idx="738">
                  <c:v>0.14759999999999995</c:v>
                </c:pt>
                <c:pt idx="739">
                  <c:v>0.14779999999999993</c:v>
                </c:pt>
                <c:pt idx="740">
                  <c:v>0.14800000000000013</c:v>
                </c:pt>
                <c:pt idx="741">
                  <c:v>0.14820000000000011</c:v>
                </c:pt>
                <c:pt idx="742">
                  <c:v>0.14840000000000009</c:v>
                </c:pt>
                <c:pt idx="743">
                  <c:v>0.14860000000000007</c:v>
                </c:pt>
                <c:pt idx="744">
                  <c:v>0.14880000000000004</c:v>
                </c:pt>
                <c:pt idx="745">
                  <c:v>0.14900000000000002</c:v>
                </c:pt>
                <c:pt idx="746">
                  <c:v>0.1492</c:v>
                </c:pt>
                <c:pt idx="747">
                  <c:v>0.14939999999999998</c:v>
                </c:pt>
                <c:pt idx="748">
                  <c:v>0.14959999999999996</c:v>
                </c:pt>
                <c:pt idx="749">
                  <c:v>0.14979999999999993</c:v>
                </c:pt>
                <c:pt idx="750">
                  <c:v>0.15000000000000013</c:v>
                </c:pt>
                <c:pt idx="751">
                  <c:v>0.15020000000000011</c:v>
                </c:pt>
                <c:pt idx="752">
                  <c:v>0.15040000000000009</c:v>
                </c:pt>
                <c:pt idx="753">
                  <c:v>0.15060000000000007</c:v>
                </c:pt>
                <c:pt idx="754">
                  <c:v>0.15080000000000005</c:v>
                </c:pt>
                <c:pt idx="755">
                  <c:v>0.15100000000000002</c:v>
                </c:pt>
                <c:pt idx="756">
                  <c:v>0.1512</c:v>
                </c:pt>
                <c:pt idx="757">
                  <c:v>0.15139999999999998</c:v>
                </c:pt>
                <c:pt idx="758">
                  <c:v>0.15159999999999996</c:v>
                </c:pt>
                <c:pt idx="759">
                  <c:v>0.15179999999999993</c:v>
                </c:pt>
                <c:pt idx="760">
                  <c:v>0.15200000000000014</c:v>
                </c:pt>
                <c:pt idx="761">
                  <c:v>0.15220000000000011</c:v>
                </c:pt>
                <c:pt idx="762">
                  <c:v>0.15240000000000009</c:v>
                </c:pt>
                <c:pt idx="763">
                  <c:v>0.15260000000000007</c:v>
                </c:pt>
                <c:pt idx="764">
                  <c:v>0.15280000000000005</c:v>
                </c:pt>
                <c:pt idx="765">
                  <c:v>0.15300000000000002</c:v>
                </c:pt>
                <c:pt idx="766">
                  <c:v>0.1532</c:v>
                </c:pt>
                <c:pt idx="767">
                  <c:v>0.15339999999999998</c:v>
                </c:pt>
                <c:pt idx="768">
                  <c:v>0.15359999999999996</c:v>
                </c:pt>
                <c:pt idx="769">
                  <c:v>0.15379999999999994</c:v>
                </c:pt>
                <c:pt idx="770">
                  <c:v>0.15400000000000014</c:v>
                </c:pt>
                <c:pt idx="771">
                  <c:v>0.15420000000000011</c:v>
                </c:pt>
                <c:pt idx="772">
                  <c:v>0.15440000000000009</c:v>
                </c:pt>
                <c:pt idx="773">
                  <c:v>0.15460000000000007</c:v>
                </c:pt>
                <c:pt idx="774">
                  <c:v>0.15480000000000005</c:v>
                </c:pt>
                <c:pt idx="775">
                  <c:v>0.15500000000000003</c:v>
                </c:pt>
                <c:pt idx="776">
                  <c:v>0.1552</c:v>
                </c:pt>
                <c:pt idx="777">
                  <c:v>0.15539999999999998</c:v>
                </c:pt>
                <c:pt idx="778">
                  <c:v>0.15559999999999996</c:v>
                </c:pt>
                <c:pt idx="779">
                  <c:v>0.15579999999999994</c:v>
                </c:pt>
                <c:pt idx="780">
                  <c:v>0.15600000000000014</c:v>
                </c:pt>
                <c:pt idx="781">
                  <c:v>0.15620000000000012</c:v>
                </c:pt>
                <c:pt idx="782">
                  <c:v>0.15640000000000009</c:v>
                </c:pt>
                <c:pt idx="783">
                  <c:v>0.15660000000000007</c:v>
                </c:pt>
                <c:pt idx="784">
                  <c:v>0.15680000000000005</c:v>
                </c:pt>
                <c:pt idx="785">
                  <c:v>0.15700000000000003</c:v>
                </c:pt>
                <c:pt idx="786">
                  <c:v>0.15720000000000001</c:v>
                </c:pt>
                <c:pt idx="787">
                  <c:v>0.15739999999999998</c:v>
                </c:pt>
                <c:pt idx="788">
                  <c:v>0.15759999999999996</c:v>
                </c:pt>
                <c:pt idx="789">
                  <c:v>0.15779999999999994</c:v>
                </c:pt>
                <c:pt idx="790">
                  <c:v>0.15800000000000014</c:v>
                </c:pt>
                <c:pt idx="791">
                  <c:v>0.15820000000000012</c:v>
                </c:pt>
                <c:pt idx="792">
                  <c:v>0.1584000000000001</c:v>
                </c:pt>
                <c:pt idx="793">
                  <c:v>0.15860000000000007</c:v>
                </c:pt>
                <c:pt idx="794">
                  <c:v>0.15880000000000005</c:v>
                </c:pt>
                <c:pt idx="795">
                  <c:v>0.15900000000000003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0.15959999999999996</c:v>
                </c:pt>
                <c:pt idx="799">
                  <c:v>0.15979999999999994</c:v>
                </c:pt>
                <c:pt idx="800">
                  <c:v>0.16000000000000014</c:v>
                </c:pt>
                <c:pt idx="801">
                  <c:v>0.16020000000000012</c:v>
                </c:pt>
                <c:pt idx="802">
                  <c:v>0.1604000000000001</c:v>
                </c:pt>
                <c:pt idx="803">
                  <c:v>0.16060000000000008</c:v>
                </c:pt>
                <c:pt idx="804">
                  <c:v>0.16080000000000005</c:v>
                </c:pt>
                <c:pt idx="805">
                  <c:v>0.16100000000000003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0.16159999999999997</c:v>
                </c:pt>
                <c:pt idx="809">
                  <c:v>0.16179999999999994</c:v>
                </c:pt>
                <c:pt idx="810">
                  <c:v>0.16200000000000014</c:v>
                </c:pt>
                <c:pt idx="811">
                  <c:v>0.16220000000000012</c:v>
                </c:pt>
                <c:pt idx="812">
                  <c:v>0.1624000000000001</c:v>
                </c:pt>
                <c:pt idx="813">
                  <c:v>0.16260000000000008</c:v>
                </c:pt>
                <c:pt idx="814">
                  <c:v>0.16280000000000006</c:v>
                </c:pt>
                <c:pt idx="815">
                  <c:v>0.16300000000000003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0.16359999999999997</c:v>
                </c:pt>
                <c:pt idx="819">
                  <c:v>0.16379999999999995</c:v>
                </c:pt>
                <c:pt idx="820">
                  <c:v>0.16400000000000015</c:v>
                </c:pt>
                <c:pt idx="821">
                  <c:v>0.16420000000000012</c:v>
                </c:pt>
                <c:pt idx="822">
                  <c:v>0.1644000000000001</c:v>
                </c:pt>
                <c:pt idx="823">
                  <c:v>0.16460000000000008</c:v>
                </c:pt>
                <c:pt idx="824">
                  <c:v>0.16480000000000006</c:v>
                </c:pt>
                <c:pt idx="825">
                  <c:v>0.16500000000000004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0.16559999999999997</c:v>
                </c:pt>
                <c:pt idx="829">
                  <c:v>0.16579999999999995</c:v>
                </c:pt>
                <c:pt idx="830">
                  <c:v>0.16600000000000015</c:v>
                </c:pt>
                <c:pt idx="831">
                  <c:v>0.16620000000000013</c:v>
                </c:pt>
                <c:pt idx="832">
                  <c:v>0.1664000000000001</c:v>
                </c:pt>
                <c:pt idx="833">
                  <c:v>0.16660000000000008</c:v>
                </c:pt>
                <c:pt idx="834">
                  <c:v>0.16680000000000006</c:v>
                </c:pt>
                <c:pt idx="835">
                  <c:v>0.16700000000000004</c:v>
                </c:pt>
                <c:pt idx="836">
                  <c:v>0.16720000000000002</c:v>
                </c:pt>
                <c:pt idx="837">
                  <c:v>0.16739999999999999</c:v>
                </c:pt>
                <c:pt idx="838">
                  <c:v>0.16759999999999997</c:v>
                </c:pt>
                <c:pt idx="839">
                  <c:v>0.16779999999999995</c:v>
                </c:pt>
                <c:pt idx="840">
                  <c:v>0.16799999999999993</c:v>
                </c:pt>
                <c:pt idx="841">
                  <c:v>0.16820000000000013</c:v>
                </c:pt>
                <c:pt idx="842">
                  <c:v>0.16840000000000011</c:v>
                </c:pt>
                <c:pt idx="843">
                  <c:v>0.16860000000000008</c:v>
                </c:pt>
                <c:pt idx="844">
                  <c:v>0.16880000000000006</c:v>
                </c:pt>
                <c:pt idx="845">
                  <c:v>0.16900000000000004</c:v>
                </c:pt>
                <c:pt idx="846">
                  <c:v>0.16920000000000002</c:v>
                </c:pt>
                <c:pt idx="847">
                  <c:v>0.1694</c:v>
                </c:pt>
                <c:pt idx="848">
                  <c:v>0.16959999999999997</c:v>
                </c:pt>
                <c:pt idx="849">
                  <c:v>0.16979999999999995</c:v>
                </c:pt>
                <c:pt idx="850">
                  <c:v>0.16999999999999993</c:v>
                </c:pt>
                <c:pt idx="851">
                  <c:v>0.17020000000000013</c:v>
                </c:pt>
                <c:pt idx="852">
                  <c:v>0.17040000000000011</c:v>
                </c:pt>
                <c:pt idx="853">
                  <c:v>0.17060000000000008</c:v>
                </c:pt>
                <c:pt idx="854">
                  <c:v>0.17080000000000006</c:v>
                </c:pt>
                <c:pt idx="855">
                  <c:v>0.17100000000000004</c:v>
                </c:pt>
                <c:pt idx="856">
                  <c:v>0.17120000000000002</c:v>
                </c:pt>
                <c:pt idx="857">
                  <c:v>0.1714</c:v>
                </c:pt>
                <c:pt idx="858">
                  <c:v>0.17159999999999997</c:v>
                </c:pt>
                <c:pt idx="859">
                  <c:v>0.17179999999999995</c:v>
                </c:pt>
                <c:pt idx="860">
                  <c:v>0.17199999999999993</c:v>
                </c:pt>
                <c:pt idx="861">
                  <c:v>0.17220000000000013</c:v>
                </c:pt>
                <c:pt idx="862">
                  <c:v>0.17240000000000011</c:v>
                </c:pt>
                <c:pt idx="863">
                  <c:v>0.17260000000000009</c:v>
                </c:pt>
                <c:pt idx="864">
                  <c:v>0.17280000000000006</c:v>
                </c:pt>
                <c:pt idx="865">
                  <c:v>0.17300000000000004</c:v>
                </c:pt>
                <c:pt idx="866">
                  <c:v>0.17320000000000002</c:v>
                </c:pt>
                <c:pt idx="867">
                  <c:v>0.1734</c:v>
                </c:pt>
                <c:pt idx="868">
                  <c:v>0.17359999999999998</c:v>
                </c:pt>
                <c:pt idx="869">
                  <c:v>0.17379999999999995</c:v>
                </c:pt>
                <c:pt idx="870">
                  <c:v>0.17399999999999993</c:v>
                </c:pt>
                <c:pt idx="871">
                  <c:v>0.17420000000000013</c:v>
                </c:pt>
                <c:pt idx="872">
                  <c:v>0.17440000000000011</c:v>
                </c:pt>
                <c:pt idx="873">
                  <c:v>0.17460000000000009</c:v>
                </c:pt>
                <c:pt idx="874">
                  <c:v>0.17480000000000007</c:v>
                </c:pt>
                <c:pt idx="875">
                  <c:v>0.17500000000000004</c:v>
                </c:pt>
                <c:pt idx="876">
                  <c:v>0.17520000000000002</c:v>
                </c:pt>
                <c:pt idx="877">
                  <c:v>0.1754</c:v>
                </c:pt>
                <c:pt idx="878">
                  <c:v>0.17559999999999998</c:v>
                </c:pt>
                <c:pt idx="879">
                  <c:v>0.17579999999999996</c:v>
                </c:pt>
                <c:pt idx="880">
                  <c:v>0.17599999999999993</c:v>
                </c:pt>
                <c:pt idx="881">
                  <c:v>0.17620000000000013</c:v>
                </c:pt>
                <c:pt idx="882">
                  <c:v>0.17640000000000011</c:v>
                </c:pt>
                <c:pt idx="883">
                  <c:v>0.17660000000000009</c:v>
                </c:pt>
                <c:pt idx="884">
                  <c:v>0.17680000000000007</c:v>
                </c:pt>
                <c:pt idx="885">
                  <c:v>0.17700000000000005</c:v>
                </c:pt>
                <c:pt idx="886">
                  <c:v>0.17720000000000002</c:v>
                </c:pt>
                <c:pt idx="887">
                  <c:v>0.1774</c:v>
                </c:pt>
                <c:pt idx="888">
                  <c:v>0.17759999999999998</c:v>
                </c:pt>
                <c:pt idx="889">
                  <c:v>0.17779999999999996</c:v>
                </c:pt>
                <c:pt idx="890">
                  <c:v>0.17799999999999994</c:v>
                </c:pt>
                <c:pt idx="891">
                  <c:v>0.17820000000000014</c:v>
                </c:pt>
                <c:pt idx="892">
                  <c:v>0.17840000000000011</c:v>
                </c:pt>
                <c:pt idx="893">
                  <c:v>0.17860000000000009</c:v>
                </c:pt>
                <c:pt idx="894">
                  <c:v>0.17880000000000007</c:v>
                </c:pt>
                <c:pt idx="895">
                  <c:v>0.17900000000000005</c:v>
                </c:pt>
                <c:pt idx="896">
                  <c:v>0.17920000000000003</c:v>
                </c:pt>
                <c:pt idx="897">
                  <c:v>0.1794</c:v>
                </c:pt>
                <c:pt idx="898">
                  <c:v>0.17959999999999998</c:v>
                </c:pt>
                <c:pt idx="899">
                  <c:v>0.17979999999999996</c:v>
                </c:pt>
                <c:pt idx="900">
                  <c:v>0.17999999999999994</c:v>
                </c:pt>
                <c:pt idx="901">
                  <c:v>0.18020000000000014</c:v>
                </c:pt>
                <c:pt idx="902">
                  <c:v>0.18040000000000012</c:v>
                </c:pt>
                <c:pt idx="903">
                  <c:v>0.18060000000000009</c:v>
                </c:pt>
                <c:pt idx="904">
                  <c:v>0.18080000000000007</c:v>
                </c:pt>
                <c:pt idx="905">
                  <c:v>0.18100000000000005</c:v>
                </c:pt>
                <c:pt idx="906">
                  <c:v>0.18120000000000003</c:v>
                </c:pt>
                <c:pt idx="907">
                  <c:v>0.18140000000000001</c:v>
                </c:pt>
                <c:pt idx="908">
                  <c:v>0.18159999999999998</c:v>
                </c:pt>
                <c:pt idx="909">
                  <c:v>0.18179999999999996</c:v>
                </c:pt>
                <c:pt idx="910">
                  <c:v>0.18199999999999994</c:v>
                </c:pt>
                <c:pt idx="911">
                  <c:v>0.18220000000000014</c:v>
                </c:pt>
                <c:pt idx="912">
                  <c:v>0.18240000000000012</c:v>
                </c:pt>
                <c:pt idx="913">
                  <c:v>0.1826000000000001</c:v>
                </c:pt>
                <c:pt idx="914">
                  <c:v>0.18280000000000007</c:v>
                </c:pt>
                <c:pt idx="915">
                  <c:v>0.18300000000000005</c:v>
                </c:pt>
                <c:pt idx="916">
                  <c:v>0.18320000000000003</c:v>
                </c:pt>
                <c:pt idx="917">
                  <c:v>0.18340000000000001</c:v>
                </c:pt>
                <c:pt idx="918">
                  <c:v>0.18359999999999999</c:v>
                </c:pt>
                <c:pt idx="919">
                  <c:v>0.18379999999999996</c:v>
                </c:pt>
                <c:pt idx="920">
                  <c:v>0.18399999999999994</c:v>
                </c:pt>
                <c:pt idx="921">
                  <c:v>0.18420000000000014</c:v>
                </c:pt>
                <c:pt idx="922">
                  <c:v>0.18440000000000012</c:v>
                </c:pt>
                <c:pt idx="923">
                  <c:v>0.1846000000000001</c:v>
                </c:pt>
                <c:pt idx="924">
                  <c:v>0.18480000000000008</c:v>
                </c:pt>
                <c:pt idx="925">
                  <c:v>0.18500000000000005</c:v>
                </c:pt>
                <c:pt idx="926">
                  <c:v>0.18520000000000003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0.18579999999999997</c:v>
                </c:pt>
                <c:pt idx="930">
                  <c:v>0.18599999999999994</c:v>
                </c:pt>
                <c:pt idx="931">
                  <c:v>0.18620000000000014</c:v>
                </c:pt>
                <c:pt idx="932">
                  <c:v>0.18640000000000012</c:v>
                </c:pt>
                <c:pt idx="933">
                  <c:v>0.1866000000000001</c:v>
                </c:pt>
                <c:pt idx="934">
                  <c:v>0.18680000000000008</c:v>
                </c:pt>
                <c:pt idx="935">
                  <c:v>0.18700000000000006</c:v>
                </c:pt>
                <c:pt idx="936">
                  <c:v>0.18720000000000003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0.18779999999999997</c:v>
                </c:pt>
                <c:pt idx="940">
                  <c:v>0.18799999999999994</c:v>
                </c:pt>
                <c:pt idx="941">
                  <c:v>0.18820000000000014</c:v>
                </c:pt>
                <c:pt idx="942">
                  <c:v>0.18840000000000012</c:v>
                </c:pt>
                <c:pt idx="943">
                  <c:v>0.1886000000000001</c:v>
                </c:pt>
                <c:pt idx="944">
                  <c:v>0.18880000000000008</c:v>
                </c:pt>
                <c:pt idx="945">
                  <c:v>0.18900000000000006</c:v>
                </c:pt>
                <c:pt idx="946">
                  <c:v>0.18920000000000003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0.18979999999999997</c:v>
                </c:pt>
                <c:pt idx="950">
                  <c:v>0.18999999999999995</c:v>
                </c:pt>
                <c:pt idx="951">
                  <c:v>0.19020000000000015</c:v>
                </c:pt>
                <c:pt idx="952">
                  <c:v>0.19040000000000012</c:v>
                </c:pt>
                <c:pt idx="953">
                  <c:v>0.1906000000000001</c:v>
                </c:pt>
                <c:pt idx="954">
                  <c:v>0.19080000000000008</c:v>
                </c:pt>
                <c:pt idx="955">
                  <c:v>0.19100000000000006</c:v>
                </c:pt>
                <c:pt idx="956">
                  <c:v>0.19120000000000004</c:v>
                </c:pt>
                <c:pt idx="957">
                  <c:v>0.19140000000000001</c:v>
                </c:pt>
                <c:pt idx="958">
                  <c:v>0.19159999999999999</c:v>
                </c:pt>
                <c:pt idx="959">
                  <c:v>0.19179999999999997</c:v>
                </c:pt>
                <c:pt idx="960">
                  <c:v>0.19199999999999995</c:v>
                </c:pt>
                <c:pt idx="961">
                  <c:v>0.19219999999999993</c:v>
                </c:pt>
                <c:pt idx="962">
                  <c:v>0.19240000000000013</c:v>
                </c:pt>
                <c:pt idx="963">
                  <c:v>0.1926000000000001</c:v>
                </c:pt>
                <c:pt idx="964">
                  <c:v>0.19280000000000008</c:v>
                </c:pt>
                <c:pt idx="965">
                  <c:v>0.19300000000000006</c:v>
                </c:pt>
                <c:pt idx="966">
                  <c:v>0.19320000000000004</c:v>
                </c:pt>
                <c:pt idx="967">
                  <c:v>0.19340000000000002</c:v>
                </c:pt>
                <c:pt idx="968">
                  <c:v>0.19359999999999999</c:v>
                </c:pt>
                <c:pt idx="969">
                  <c:v>0.19379999999999997</c:v>
                </c:pt>
                <c:pt idx="970">
                  <c:v>0.19399999999999995</c:v>
                </c:pt>
                <c:pt idx="971">
                  <c:v>0.19419999999999993</c:v>
                </c:pt>
                <c:pt idx="972">
                  <c:v>0.19440000000000013</c:v>
                </c:pt>
                <c:pt idx="973">
                  <c:v>0.19460000000000011</c:v>
                </c:pt>
                <c:pt idx="974">
                  <c:v>0.19480000000000008</c:v>
                </c:pt>
                <c:pt idx="975">
                  <c:v>0.19500000000000006</c:v>
                </c:pt>
                <c:pt idx="976">
                  <c:v>0.19520000000000004</c:v>
                </c:pt>
                <c:pt idx="977">
                  <c:v>0.19540000000000002</c:v>
                </c:pt>
                <c:pt idx="978">
                  <c:v>0.1956</c:v>
                </c:pt>
                <c:pt idx="979">
                  <c:v>0.19579999999999997</c:v>
                </c:pt>
                <c:pt idx="980">
                  <c:v>0.19599999999999995</c:v>
                </c:pt>
                <c:pt idx="981">
                  <c:v>0.19619999999999993</c:v>
                </c:pt>
                <c:pt idx="982">
                  <c:v>0.19640000000000013</c:v>
                </c:pt>
                <c:pt idx="983">
                  <c:v>0.19660000000000011</c:v>
                </c:pt>
                <c:pt idx="984">
                  <c:v>0.19680000000000009</c:v>
                </c:pt>
                <c:pt idx="985">
                  <c:v>0.19700000000000006</c:v>
                </c:pt>
                <c:pt idx="986">
                  <c:v>0.19720000000000004</c:v>
                </c:pt>
                <c:pt idx="987">
                  <c:v>0.19740000000000002</c:v>
                </c:pt>
                <c:pt idx="988">
                  <c:v>0.1976</c:v>
                </c:pt>
                <c:pt idx="989">
                  <c:v>0.19779999999999998</c:v>
                </c:pt>
                <c:pt idx="990">
                  <c:v>0.19799999999999995</c:v>
                </c:pt>
                <c:pt idx="991">
                  <c:v>0.19819999999999993</c:v>
                </c:pt>
                <c:pt idx="992">
                  <c:v>0.19840000000000013</c:v>
                </c:pt>
                <c:pt idx="993">
                  <c:v>0.19860000000000011</c:v>
                </c:pt>
                <c:pt idx="994">
                  <c:v>0.19880000000000009</c:v>
                </c:pt>
                <c:pt idx="995">
                  <c:v>0.19900000000000007</c:v>
                </c:pt>
                <c:pt idx="996">
                  <c:v>0.19920000000000004</c:v>
                </c:pt>
                <c:pt idx="997">
                  <c:v>0.19940000000000002</c:v>
                </c:pt>
                <c:pt idx="998">
                  <c:v>0.1996</c:v>
                </c:pt>
                <c:pt idx="999">
                  <c:v>0.19979999999999998</c:v>
                </c:pt>
                <c:pt idx="1000">
                  <c:v>0.19999999999999996</c:v>
                </c:pt>
                <c:pt idx="1001">
                  <c:v>0.20019999999999993</c:v>
                </c:pt>
                <c:pt idx="1002">
                  <c:v>0.20040000000000013</c:v>
                </c:pt>
                <c:pt idx="1003">
                  <c:v>0.20060000000000011</c:v>
                </c:pt>
                <c:pt idx="1004">
                  <c:v>0.20080000000000009</c:v>
                </c:pt>
                <c:pt idx="1005">
                  <c:v>0.20100000000000007</c:v>
                </c:pt>
                <c:pt idx="1006">
                  <c:v>0.20120000000000005</c:v>
                </c:pt>
                <c:pt idx="1007">
                  <c:v>0.20140000000000002</c:v>
                </c:pt>
                <c:pt idx="1008">
                  <c:v>0.2016</c:v>
                </c:pt>
                <c:pt idx="1009">
                  <c:v>0.20179999999999998</c:v>
                </c:pt>
                <c:pt idx="1010">
                  <c:v>0.20199999999999996</c:v>
                </c:pt>
                <c:pt idx="1011">
                  <c:v>0.20219999999999994</c:v>
                </c:pt>
                <c:pt idx="1012">
                  <c:v>0.20240000000000014</c:v>
                </c:pt>
                <c:pt idx="1013">
                  <c:v>0.20260000000000011</c:v>
                </c:pt>
                <c:pt idx="1014">
                  <c:v>0.20280000000000009</c:v>
                </c:pt>
                <c:pt idx="1015">
                  <c:v>0.20300000000000007</c:v>
                </c:pt>
                <c:pt idx="1016">
                  <c:v>0.20320000000000005</c:v>
                </c:pt>
                <c:pt idx="1017">
                  <c:v>0.20340000000000003</c:v>
                </c:pt>
                <c:pt idx="1018">
                  <c:v>0.2036</c:v>
                </c:pt>
                <c:pt idx="1019">
                  <c:v>0.20379999999999998</c:v>
                </c:pt>
                <c:pt idx="1020">
                  <c:v>0.20399999999999996</c:v>
                </c:pt>
                <c:pt idx="1021">
                  <c:v>0.20419999999999994</c:v>
                </c:pt>
                <c:pt idx="1022">
                  <c:v>0.20440000000000014</c:v>
                </c:pt>
                <c:pt idx="1023">
                  <c:v>0.20460000000000012</c:v>
                </c:pt>
                <c:pt idx="1024">
                  <c:v>0.20480000000000009</c:v>
                </c:pt>
                <c:pt idx="1025">
                  <c:v>0.20500000000000007</c:v>
                </c:pt>
                <c:pt idx="1026">
                  <c:v>0.20520000000000005</c:v>
                </c:pt>
                <c:pt idx="1027">
                  <c:v>0.20540000000000003</c:v>
                </c:pt>
                <c:pt idx="1028">
                  <c:v>0.2056</c:v>
                </c:pt>
                <c:pt idx="1029">
                  <c:v>0.20579999999999998</c:v>
                </c:pt>
                <c:pt idx="1030">
                  <c:v>0.20599999999999996</c:v>
                </c:pt>
                <c:pt idx="1031">
                  <c:v>0.20619999999999994</c:v>
                </c:pt>
                <c:pt idx="1032">
                  <c:v>0.20640000000000014</c:v>
                </c:pt>
                <c:pt idx="1033">
                  <c:v>0.20660000000000012</c:v>
                </c:pt>
                <c:pt idx="1034">
                  <c:v>0.20680000000000009</c:v>
                </c:pt>
                <c:pt idx="1035">
                  <c:v>0.20700000000000007</c:v>
                </c:pt>
                <c:pt idx="1036">
                  <c:v>0.20720000000000005</c:v>
                </c:pt>
                <c:pt idx="1037">
                  <c:v>0.20740000000000003</c:v>
                </c:pt>
                <c:pt idx="1038">
                  <c:v>0.20760000000000001</c:v>
                </c:pt>
                <c:pt idx="1039">
                  <c:v>0.20779999999999998</c:v>
                </c:pt>
                <c:pt idx="1040">
                  <c:v>0.20799999999999996</c:v>
                </c:pt>
                <c:pt idx="1041">
                  <c:v>0.20819999999999994</c:v>
                </c:pt>
                <c:pt idx="1042">
                  <c:v>0.20840000000000014</c:v>
                </c:pt>
                <c:pt idx="1043">
                  <c:v>0.20860000000000012</c:v>
                </c:pt>
                <c:pt idx="1044">
                  <c:v>0.2088000000000001</c:v>
                </c:pt>
                <c:pt idx="1045">
                  <c:v>0.20900000000000007</c:v>
                </c:pt>
                <c:pt idx="1046">
                  <c:v>0.20920000000000005</c:v>
                </c:pt>
                <c:pt idx="1047">
                  <c:v>0.20940000000000003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0.20999999999999996</c:v>
                </c:pt>
                <c:pt idx="1051">
                  <c:v>0.21019999999999994</c:v>
                </c:pt>
                <c:pt idx="1052">
                  <c:v>0.21040000000000014</c:v>
                </c:pt>
                <c:pt idx="1053">
                  <c:v>0.21060000000000012</c:v>
                </c:pt>
                <c:pt idx="1054">
                  <c:v>0.2108000000000001</c:v>
                </c:pt>
                <c:pt idx="1055">
                  <c:v>0.21100000000000008</c:v>
                </c:pt>
                <c:pt idx="1056">
                  <c:v>0.21120000000000005</c:v>
                </c:pt>
                <c:pt idx="1057">
                  <c:v>0.21140000000000003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0.21199999999999997</c:v>
                </c:pt>
                <c:pt idx="1061">
                  <c:v>0.21219999999999994</c:v>
                </c:pt>
                <c:pt idx="1062">
                  <c:v>0.21240000000000014</c:v>
                </c:pt>
                <c:pt idx="1063">
                  <c:v>0.21260000000000012</c:v>
                </c:pt>
                <c:pt idx="1064">
                  <c:v>0.2128000000000001</c:v>
                </c:pt>
                <c:pt idx="1065">
                  <c:v>0.21300000000000008</c:v>
                </c:pt>
                <c:pt idx="1066">
                  <c:v>0.21320000000000006</c:v>
                </c:pt>
                <c:pt idx="1067">
                  <c:v>0.21340000000000003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0.21399999999999997</c:v>
                </c:pt>
                <c:pt idx="1071">
                  <c:v>0.21419999999999995</c:v>
                </c:pt>
                <c:pt idx="1072">
                  <c:v>0.21440000000000015</c:v>
                </c:pt>
                <c:pt idx="1073">
                  <c:v>0.21460000000000012</c:v>
                </c:pt>
                <c:pt idx="1074">
                  <c:v>0.2148000000000001</c:v>
                </c:pt>
                <c:pt idx="1075">
                  <c:v>0.21500000000000008</c:v>
                </c:pt>
                <c:pt idx="1076">
                  <c:v>0.21520000000000006</c:v>
                </c:pt>
                <c:pt idx="1077">
                  <c:v>0.21540000000000004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0.21599999999999997</c:v>
                </c:pt>
                <c:pt idx="1081">
                  <c:v>0.21619999999999995</c:v>
                </c:pt>
                <c:pt idx="1082">
                  <c:v>0.21640000000000015</c:v>
                </c:pt>
                <c:pt idx="1083">
                  <c:v>0.21660000000000013</c:v>
                </c:pt>
                <c:pt idx="1084">
                  <c:v>0.2168000000000001</c:v>
                </c:pt>
                <c:pt idx="1085">
                  <c:v>0.21700000000000008</c:v>
                </c:pt>
                <c:pt idx="1086">
                  <c:v>0.21720000000000006</c:v>
                </c:pt>
                <c:pt idx="1087">
                  <c:v>0.21740000000000004</c:v>
                </c:pt>
                <c:pt idx="1088">
                  <c:v>0.21760000000000002</c:v>
                </c:pt>
                <c:pt idx="1089">
                  <c:v>0.21779999999999999</c:v>
                </c:pt>
                <c:pt idx="1090">
                  <c:v>0.21799999999999997</c:v>
                </c:pt>
                <c:pt idx="1091">
                  <c:v>0.21819999999999995</c:v>
                </c:pt>
                <c:pt idx="1092">
                  <c:v>0.21839999999999993</c:v>
                </c:pt>
                <c:pt idx="1093">
                  <c:v>0.21860000000000013</c:v>
                </c:pt>
                <c:pt idx="1094">
                  <c:v>0.21880000000000011</c:v>
                </c:pt>
                <c:pt idx="1095">
                  <c:v>0.21900000000000008</c:v>
                </c:pt>
                <c:pt idx="1096">
                  <c:v>0.21920000000000006</c:v>
                </c:pt>
                <c:pt idx="1097">
                  <c:v>0.21940000000000004</c:v>
                </c:pt>
                <c:pt idx="1098">
                  <c:v>0.21960000000000002</c:v>
                </c:pt>
                <c:pt idx="1099">
                  <c:v>0.2198</c:v>
                </c:pt>
                <c:pt idx="1100">
                  <c:v>0.21999999999999997</c:v>
                </c:pt>
                <c:pt idx="1101">
                  <c:v>0.22019999999999995</c:v>
                </c:pt>
                <c:pt idx="1102">
                  <c:v>0.22039999999999993</c:v>
                </c:pt>
                <c:pt idx="1103">
                  <c:v>0.22060000000000013</c:v>
                </c:pt>
                <c:pt idx="1104">
                  <c:v>0.22080000000000011</c:v>
                </c:pt>
                <c:pt idx="1105">
                  <c:v>0.22100000000000009</c:v>
                </c:pt>
                <c:pt idx="1106">
                  <c:v>0.22120000000000006</c:v>
                </c:pt>
                <c:pt idx="1107">
                  <c:v>0.22140000000000004</c:v>
                </c:pt>
                <c:pt idx="1108">
                  <c:v>0.22160000000000002</c:v>
                </c:pt>
                <c:pt idx="1109">
                  <c:v>0.2218</c:v>
                </c:pt>
                <c:pt idx="1110">
                  <c:v>0.22199999999999998</c:v>
                </c:pt>
                <c:pt idx="1111">
                  <c:v>0.22219999999999995</c:v>
                </c:pt>
                <c:pt idx="1112">
                  <c:v>0.22239999999999993</c:v>
                </c:pt>
                <c:pt idx="1113">
                  <c:v>0.22260000000000013</c:v>
                </c:pt>
                <c:pt idx="1114">
                  <c:v>0.22280000000000011</c:v>
                </c:pt>
                <c:pt idx="1115">
                  <c:v>0.22300000000000009</c:v>
                </c:pt>
                <c:pt idx="1116">
                  <c:v>0.22320000000000007</c:v>
                </c:pt>
                <c:pt idx="1117">
                  <c:v>0.22340000000000004</c:v>
                </c:pt>
                <c:pt idx="1118">
                  <c:v>0.22360000000000002</c:v>
                </c:pt>
                <c:pt idx="1119">
                  <c:v>0.2238</c:v>
                </c:pt>
                <c:pt idx="1120">
                  <c:v>0.22399999999999998</c:v>
                </c:pt>
                <c:pt idx="1121">
                  <c:v>0.22419999999999995</c:v>
                </c:pt>
                <c:pt idx="1122">
                  <c:v>0.22439999999999993</c:v>
                </c:pt>
                <c:pt idx="1123">
                  <c:v>0.22460000000000013</c:v>
                </c:pt>
                <c:pt idx="1124">
                  <c:v>0.22480000000000011</c:v>
                </c:pt>
                <c:pt idx="1125">
                  <c:v>0.22500000000000009</c:v>
                </c:pt>
                <c:pt idx="1126">
                  <c:v>0.22520000000000007</c:v>
                </c:pt>
                <c:pt idx="1127">
                  <c:v>0.22540000000000004</c:v>
                </c:pt>
                <c:pt idx="1128">
                  <c:v>0.22560000000000002</c:v>
                </c:pt>
                <c:pt idx="1129">
                  <c:v>0.2258</c:v>
                </c:pt>
                <c:pt idx="1130">
                  <c:v>0.22599999999999998</c:v>
                </c:pt>
                <c:pt idx="1131">
                  <c:v>0.22619999999999996</c:v>
                </c:pt>
                <c:pt idx="1132">
                  <c:v>0.22639999999999993</c:v>
                </c:pt>
                <c:pt idx="1133">
                  <c:v>0.22660000000000013</c:v>
                </c:pt>
                <c:pt idx="1134">
                  <c:v>0.22680000000000011</c:v>
                </c:pt>
                <c:pt idx="1135">
                  <c:v>0.22700000000000009</c:v>
                </c:pt>
                <c:pt idx="1136">
                  <c:v>0.22720000000000007</c:v>
                </c:pt>
                <c:pt idx="1137">
                  <c:v>0.22740000000000005</c:v>
                </c:pt>
                <c:pt idx="1138">
                  <c:v>0.22760000000000002</c:v>
                </c:pt>
                <c:pt idx="1139">
                  <c:v>0.2278</c:v>
                </c:pt>
                <c:pt idx="1140">
                  <c:v>0.22799999999999998</c:v>
                </c:pt>
                <c:pt idx="1141">
                  <c:v>0.22819999999999996</c:v>
                </c:pt>
                <c:pt idx="1142">
                  <c:v>0.22839999999999994</c:v>
                </c:pt>
                <c:pt idx="1143">
                  <c:v>0.22860000000000014</c:v>
                </c:pt>
                <c:pt idx="1144">
                  <c:v>0.22880000000000011</c:v>
                </c:pt>
                <c:pt idx="1145">
                  <c:v>0.22900000000000009</c:v>
                </c:pt>
                <c:pt idx="1146">
                  <c:v>0.22920000000000007</c:v>
                </c:pt>
                <c:pt idx="1147">
                  <c:v>0.22940000000000005</c:v>
                </c:pt>
                <c:pt idx="1148">
                  <c:v>0.22960000000000003</c:v>
                </c:pt>
                <c:pt idx="1149">
                  <c:v>0.2298</c:v>
                </c:pt>
                <c:pt idx="1150">
                  <c:v>0.22999999999999998</c:v>
                </c:pt>
                <c:pt idx="1151">
                  <c:v>0.23019999999999996</c:v>
                </c:pt>
                <c:pt idx="1152">
                  <c:v>0.23039999999999994</c:v>
                </c:pt>
                <c:pt idx="1153">
                  <c:v>0.23060000000000014</c:v>
                </c:pt>
                <c:pt idx="1154">
                  <c:v>0.23080000000000012</c:v>
                </c:pt>
                <c:pt idx="1155">
                  <c:v>0.23100000000000009</c:v>
                </c:pt>
                <c:pt idx="1156">
                  <c:v>0.23120000000000007</c:v>
                </c:pt>
                <c:pt idx="1157">
                  <c:v>0.23140000000000005</c:v>
                </c:pt>
                <c:pt idx="1158">
                  <c:v>0.23160000000000003</c:v>
                </c:pt>
                <c:pt idx="1159">
                  <c:v>0.23180000000000001</c:v>
                </c:pt>
                <c:pt idx="1160">
                  <c:v>0.23199999999999998</c:v>
                </c:pt>
                <c:pt idx="1161">
                  <c:v>0.23219999999999996</c:v>
                </c:pt>
                <c:pt idx="1162">
                  <c:v>0.23239999999999994</c:v>
                </c:pt>
                <c:pt idx="1163">
                  <c:v>0.23260000000000014</c:v>
                </c:pt>
                <c:pt idx="1164">
                  <c:v>0.23280000000000012</c:v>
                </c:pt>
                <c:pt idx="1165">
                  <c:v>0.2330000000000001</c:v>
                </c:pt>
                <c:pt idx="1166">
                  <c:v>0.23320000000000007</c:v>
                </c:pt>
                <c:pt idx="1167">
                  <c:v>0.23340000000000005</c:v>
                </c:pt>
                <c:pt idx="1168">
                  <c:v>0.23360000000000003</c:v>
                </c:pt>
                <c:pt idx="1169">
                  <c:v>0.23380000000000001</c:v>
                </c:pt>
                <c:pt idx="1170">
                  <c:v>0.23399999999999999</c:v>
                </c:pt>
                <c:pt idx="1171">
                  <c:v>0.23419999999999996</c:v>
                </c:pt>
                <c:pt idx="1172">
                  <c:v>0.23439999999999994</c:v>
                </c:pt>
                <c:pt idx="1173">
                  <c:v>0.23460000000000014</c:v>
                </c:pt>
                <c:pt idx="1174">
                  <c:v>0.23480000000000012</c:v>
                </c:pt>
                <c:pt idx="1175">
                  <c:v>0.2350000000000001</c:v>
                </c:pt>
                <c:pt idx="1176">
                  <c:v>0.23520000000000008</c:v>
                </c:pt>
                <c:pt idx="1177">
                  <c:v>0.23540000000000005</c:v>
                </c:pt>
                <c:pt idx="1178">
                  <c:v>0.23560000000000003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0.23619999999999997</c:v>
                </c:pt>
                <c:pt idx="1182">
                  <c:v>0.23639999999999994</c:v>
                </c:pt>
                <c:pt idx="1183">
                  <c:v>0.23660000000000014</c:v>
                </c:pt>
                <c:pt idx="1184">
                  <c:v>0.23680000000000012</c:v>
                </c:pt>
                <c:pt idx="1185">
                  <c:v>0.2370000000000001</c:v>
                </c:pt>
                <c:pt idx="1186">
                  <c:v>0.23720000000000008</c:v>
                </c:pt>
                <c:pt idx="1187">
                  <c:v>0.23740000000000006</c:v>
                </c:pt>
                <c:pt idx="1188">
                  <c:v>0.23760000000000003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0.23819999999999997</c:v>
                </c:pt>
                <c:pt idx="1192">
                  <c:v>0.23839999999999995</c:v>
                </c:pt>
                <c:pt idx="1193">
                  <c:v>0.23860000000000015</c:v>
                </c:pt>
                <c:pt idx="1194">
                  <c:v>0.23880000000000012</c:v>
                </c:pt>
                <c:pt idx="1195">
                  <c:v>0.2390000000000001</c:v>
                </c:pt>
                <c:pt idx="1196">
                  <c:v>0.23920000000000008</c:v>
                </c:pt>
                <c:pt idx="1197">
                  <c:v>0.23940000000000006</c:v>
                </c:pt>
                <c:pt idx="1198">
                  <c:v>0.23960000000000004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0.24019999999999997</c:v>
                </c:pt>
                <c:pt idx="1202">
                  <c:v>0.24039999999999995</c:v>
                </c:pt>
                <c:pt idx="1203">
                  <c:v>0.24060000000000015</c:v>
                </c:pt>
                <c:pt idx="1204">
                  <c:v>0.24080000000000013</c:v>
                </c:pt>
                <c:pt idx="1205">
                  <c:v>0.2410000000000001</c:v>
                </c:pt>
                <c:pt idx="1206">
                  <c:v>0.24120000000000008</c:v>
                </c:pt>
                <c:pt idx="1207">
                  <c:v>0.24140000000000006</c:v>
                </c:pt>
                <c:pt idx="1208">
                  <c:v>0.24160000000000004</c:v>
                </c:pt>
                <c:pt idx="1209">
                  <c:v>0.24180000000000001</c:v>
                </c:pt>
                <c:pt idx="1210">
                  <c:v>0.24199999999999999</c:v>
                </c:pt>
                <c:pt idx="1211">
                  <c:v>0.24219999999999997</c:v>
                </c:pt>
                <c:pt idx="1212">
                  <c:v>0.24239999999999995</c:v>
                </c:pt>
                <c:pt idx="1213">
                  <c:v>0.24259999999999993</c:v>
                </c:pt>
                <c:pt idx="1214">
                  <c:v>0.24280000000000013</c:v>
                </c:pt>
                <c:pt idx="1215">
                  <c:v>0.2430000000000001</c:v>
                </c:pt>
                <c:pt idx="1216">
                  <c:v>0.24320000000000008</c:v>
                </c:pt>
                <c:pt idx="1217">
                  <c:v>0.24340000000000006</c:v>
                </c:pt>
                <c:pt idx="1218">
                  <c:v>0.24360000000000004</c:v>
                </c:pt>
                <c:pt idx="1219">
                  <c:v>0.24380000000000002</c:v>
                </c:pt>
                <c:pt idx="1220">
                  <c:v>0.24399999999999999</c:v>
                </c:pt>
                <c:pt idx="1221">
                  <c:v>0.24419999999999997</c:v>
                </c:pt>
                <c:pt idx="1222">
                  <c:v>0.24439999999999995</c:v>
                </c:pt>
                <c:pt idx="1223">
                  <c:v>0.24459999999999993</c:v>
                </c:pt>
                <c:pt idx="1224">
                  <c:v>0.24480000000000013</c:v>
                </c:pt>
                <c:pt idx="1225">
                  <c:v>0.24500000000000011</c:v>
                </c:pt>
                <c:pt idx="1226">
                  <c:v>0.24520000000000008</c:v>
                </c:pt>
                <c:pt idx="1227">
                  <c:v>0.24540000000000006</c:v>
                </c:pt>
                <c:pt idx="1228">
                  <c:v>0.24560000000000004</c:v>
                </c:pt>
                <c:pt idx="1229">
                  <c:v>0.24580000000000002</c:v>
                </c:pt>
                <c:pt idx="1230">
                  <c:v>0.246</c:v>
                </c:pt>
                <c:pt idx="1231">
                  <c:v>0.24619999999999997</c:v>
                </c:pt>
                <c:pt idx="1232">
                  <c:v>0.24639999999999995</c:v>
                </c:pt>
                <c:pt idx="1233">
                  <c:v>0.24659999999999993</c:v>
                </c:pt>
                <c:pt idx="1234">
                  <c:v>0.24680000000000013</c:v>
                </c:pt>
                <c:pt idx="1235">
                  <c:v>0.24700000000000011</c:v>
                </c:pt>
                <c:pt idx="1236">
                  <c:v>0.24720000000000009</c:v>
                </c:pt>
                <c:pt idx="1237">
                  <c:v>0.24740000000000006</c:v>
                </c:pt>
                <c:pt idx="1238">
                  <c:v>0.24760000000000004</c:v>
                </c:pt>
                <c:pt idx="1239">
                  <c:v>0.24780000000000002</c:v>
                </c:pt>
                <c:pt idx="1240">
                  <c:v>0.248</c:v>
                </c:pt>
                <c:pt idx="1241">
                  <c:v>0.24819999999999998</c:v>
                </c:pt>
                <c:pt idx="1242">
                  <c:v>0.24839999999999995</c:v>
                </c:pt>
                <c:pt idx="1243">
                  <c:v>0.24859999999999993</c:v>
                </c:pt>
                <c:pt idx="1244">
                  <c:v>0.24880000000000013</c:v>
                </c:pt>
                <c:pt idx="1245">
                  <c:v>0.24900000000000011</c:v>
                </c:pt>
                <c:pt idx="1246">
                  <c:v>0.24920000000000009</c:v>
                </c:pt>
                <c:pt idx="1247">
                  <c:v>0.24940000000000007</c:v>
                </c:pt>
                <c:pt idx="1248">
                  <c:v>0.24960000000000004</c:v>
                </c:pt>
                <c:pt idx="1249">
                  <c:v>0.24980000000000002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0.25039999999999996</c:v>
                </c:pt>
                <c:pt idx="1253">
                  <c:v>0.25059999999999993</c:v>
                </c:pt>
                <c:pt idx="1254">
                  <c:v>0.25080000000000013</c:v>
                </c:pt>
                <c:pt idx="1255">
                  <c:v>0.25100000000000011</c:v>
                </c:pt>
                <c:pt idx="1256">
                  <c:v>0.25120000000000009</c:v>
                </c:pt>
                <c:pt idx="1257">
                  <c:v>0.25140000000000007</c:v>
                </c:pt>
                <c:pt idx="1258">
                  <c:v>0.25160000000000005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0.25239999999999996</c:v>
                </c:pt>
                <c:pt idx="1263">
                  <c:v>0.25259999999999994</c:v>
                </c:pt>
                <c:pt idx="1264">
                  <c:v>0.25280000000000014</c:v>
                </c:pt>
                <c:pt idx="1265">
                  <c:v>0.25300000000000011</c:v>
                </c:pt>
                <c:pt idx="1266">
                  <c:v>0.25320000000000009</c:v>
                </c:pt>
                <c:pt idx="1267">
                  <c:v>0.25340000000000007</c:v>
                </c:pt>
                <c:pt idx="1268">
                  <c:v>0.25360000000000005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0.25439999999999996</c:v>
                </c:pt>
                <c:pt idx="1273">
                  <c:v>0.25459999999999994</c:v>
                </c:pt>
                <c:pt idx="1274">
                  <c:v>0.25480000000000014</c:v>
                </c:pt>
                <c:pt idx="1275">
                  <c:v>0.25500000000000012</c:v>
                </c:pt>
                <c:pt idx="1276">
                  <c:v>0.25520000000000009</c:v>
                </c:pt>
                <c:pt idx="1277">
                  <c:v>0.25540000000000007</c:v>
                </c:pt>
                <c:pt idx="1278">
                  <c:v>0.25560000000000005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0.25639999999999996</c:v>
                </c:pt>
                <c:pt idx="1283">
                  <c:v>0.25659999999999994</c:v>
                </c:pt>
                <c:pt idx="1284">
                  <c:v>0.25680000000000014</c:v>
                </c:pt>
                <c:pt idx="1285">
                  <c:v>0.25700000000000012</c:v>
                </c:pt>
                <c:pt idx="1286">
                  <c:v>0.2572000000000001</c:v>
                </c:pt>
                <c:pt idx="1287">
                  <c:v>0.25740000000000007</c:v>
                </c:pt>
                <c:pt idx="1288">
                  <c:v>0.25760000000000005</c:v>
                </c:pt>
                <c:pt idx="1289">
                  <c:v>0.25780000000000003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0.25839999999999996</c:v>
                </c:pt>
                <c:pt idx="1293">
                  <c:v>0.25859999999999994</c:v>
                </c:pt>
                <c:pt idx="1294">
                  <c:v>0.25880000000000014</c:v>
                </c:pt>
                <c:pt idx="1295">
                  <c:v>0.25900000000000012</c:v>
                </c:pt>
                <c:pt idx="1296">
                  <c:v>0.2592000000000001</c:v>
                </c:pt>
                <c:pt idx="1297">
                  <c:v>0.25940000000000007</c:v>
                </c:pt>
                <c:pt idx="1298">
                  <c:v>0.25960000000000005</c:v>
                </c:pt>
                <c:pt idx="1299">
                  <c:v>0.25980000000000003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0.26039999999999996</c:v>
                </c:pt>
                <c:pt idx="1303">
                  <c:v>0.26059999999999994</c:v>
                </c:pt>
                <c:pt idx="1304">
                  <c:v>0.26080000000000014</c:v>
                </c:pt>
                <c:pt idx="1305">
                  <c:v>0.26100000000000012</c:v>
                </c:pt>
                <c:pt idx="1306">
                  <c:v>0.2612000000000001</c:v>
                </c:pt>
                <c:pt idx="1307">
                  <c:v>0.26140000000000008</c:v>
                </c:pt>
                <c:pt idx="1308">
                  <c:v>0.26160000000000005</c:v>
                </c:pt>
                <c:pt idx="1309">
                  <c:v>0.26180000000000003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0.26239999999999997</c:v>
                </c:pt>
                <c:pt idx="1313">
                  <c:v>0.26259999999999994</c:v>
                </c:pt>
                <c:pt idx="1314">
                  <c:v>0.26280000000000014</c:v>
                </c:pt>
                <c:pt idx="1315">
                  <c:v>0.26300000000000012</c:v>
                </c:pt>
                <c:pt idx="1316">
                  <c:v>0.2632000000000001</c:v>
                </c:pt>
                <c:pt idx="1317">
                  <c:v>0.26340000000000008</c:v>
                </c:pt>
                <c:pt idx="1318">
                  <c:v>0.26360000000000006</c:v>
                </c:pt>
                <c:pt idx="1319">
                  <c:v>0.26380000000000003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0.26439999999999997</c:v>
                </c:pt>
                <c:pt idx="1323">
                  <c:v>0.26459999999999995</c:v>
                </c:pt>
                <c:pt idx="1324">
                  <c:v>0.26480000000000015</c:v>
                </c:pt>
                <c:pt idx="1325">
                  <c:v>0.26500000000000012</c:v>
                </c:pt>
                <c:pt idx="1326">
                  <c:v>0.2652000000000001</c:v>
                </c:pt>
                <c:pt idx="1327">
                  <c:v>0.26540000000000008</c:v>
                </c:pt>
                <c:pt idx="1328">
                  <c:v>0.26560000000000006</c:v>
                </c:pt>
                <c:pt idx="1329">
                  <c:v>0.26580000000000004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0.26639999999999997</c:v>
                </c:pt>
                <c:pt idx="1333">
                  <c:v>0.26659999999999995</c:v>
                </c:pt>
                <c:pt idx="1334">
                  <c:v>0.26680000000000015</c:v>
                </c:pt>
                <c:pt idx="1335">
                  <c:v>0.26700000000000013</c:v>
                </c:pt>
                <c:pt idx="1336">
                  <c:v>0.2672000000000001</c:v>
                </c:pt>
                <c:pt idx="1337">
                  <c:v>0.26740000000000008</c:v>
                </c:pt>
                <c:pt idx="1338">
                  <c:v>0.26760000000000006</c:v>
                </c:pt>
                <c:pt idx="1339">
                  <c:v>0.26780000000000004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0.26839999999999997</c:v>
                </c:pt>
                <c:pt idx="1343">
                  <c:v>0.26859999999999995</c:v>
                </c:pt>
                <c:pt idx="1344">
                  <c:v>0.26879999999999993</c:v>
                </c:pt>
                <c:pt idx="1345">
                  <c:v>0.26900000000000013</c:v>
                </c:pt>
                <c:pt idx="1346">
                  <c:v>0.26920000000000011</c:v>
                </c:pt>
                <c:pt idx="1347">
                  <c:v>0.26940000000000008</c:v>
                </c:pt>
                <c:pt idx="1348">
                  <c:v>0.26960000000000006</c:v>
                </c:pt>
                <c:pt idx="1349">
                  <c:v>0.26980000000000004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0.27059999999999995</c:v>
                </c:pt>
                <c:pt idx="1354">
                  <c:v>0.27079999999999993</c:v>
                </c:pt>
                <c:pt idx="1355">
                  <c:v>0.27100000000000013</c:v>
                </c:pt>
                <c:pt idx="1356">
                  <c:v>0.27120000000000011</c:v>
                </c:pt>
                <c:pt idx="1357">
                  <c:v>0.27140000000000009</c:v>
                </c:pt>
                <c:pt idx="1358">
                  <c:v>0.27160000000000006</c:v>
                </c:pt>
                <c:pt idx="1359">
                  <c:v>0.27180000000000004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0.27259999999999995</c:v>
                </c:pt>
                <c:pt idx="1364">
                  <c:v>0.27279999999999993</c:v>
                </c:pt>
                <c:pt idx="1365">
                  <c:v>0.27300000000000013</c:v>
                </c:pt>
                <c:pt idx="1366">
                  <c:v>0.27320000000000011</c:v>
                </c:pt>
                <c:pt idx="1367">
                  <c:v>0.27340000000000009</c:v>
                </c:pt>
                <c:pt idx="1368">
                  <c:v>0.27360000000000007</c:v>
                </c:pt>
                <c:pt idx="1369">
                  <c:v>0.27380000000000004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0.27459999999999996</c:v>
                </c:pt>
                <c:pt idx="1374">
                  <c:v>0.27479999999999993</c:v>
                </c:pt>
                <c:pt idx="1375">
                  <c:v>0.27500000000000013</c:v>
                </c:pt>
                <c:pt idx="1376">
                  <c:v>0.27520000000000011</c:v>
                </c:pt>
                <c:pt idx="1377">
                  <c:v>0.27540000000000009</c:v>
                </c:pt>
                <c:pt idx="1378">
                  <c:v>0.27560000000000007</c:v>
                </c:pt>
                <c:pt idx="1379">
                  <c:v>0.27580000000000005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0.27659999999999996</c:v>
                </c:pt>
                <c:pt idx="1384">
                  <c:v>0.27679999999999993</c:v>
                </c:pt>
                <c:pt idx="1385">
                  <c:v>0.27700000000000014</c:v>
                </c:pt>
                <c:pt idx="1386">
                  <c:v>0.27720000000000011</c:v>
                </c:pt>
                <c:pt idx="1387">
                  <c:v>0.27740000000000009</c:v>
                </c:pt>
                <c:pt idx="1388">
                  <c:v>0.27760000000000007</c:v>
                </c:pt>
                <c:pt idx="1389">
                  <c:v>0.27780000000000005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0.27859999999999996</c:v>
                </c:pt>
                <c:pt idx="1394">
                  <c:v>0.27879999999999994</c:v>
                </c:pt>
                <c:pt idx="1395">
                  <c:v>0.27900000000000014</c:v>
                </c:pt>
                <c:pt idx="1396">
                  <c:v>0.27920000000000011</c:v>
                </c:pt>
                <c:pt idx="1397">
                  <c:v>0.27940000000000009</c:v>
                </c:pt>
                <c:pt idx="1398">
                  <c:v>0.27960000000000007</c:v>
                </c:pt>
                <c:pt idx="1399">
                  <c:v>0.27980000000000005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0.28059999999999996</c:v>
                </c:pt>
                <c:pt idx="1404">
                  <c:v>0.28079999999999994</c:v>
                </c:pt>
                <c:pt idx="1405">
                  <c:v>0.28100000000000014</c:v>
                </c:pt>
                <c:pt idx="1406">
                  <c:v>0.28120000000000012</c:v>
                </c:pt>
                <c:pt idx="1407">
                  <c:v>0.28140000000000009</c:v>
                </c:pt>
                <c:pt idx="1408">
                  <c:v>0.28160000000000007</c:v>
                </c:pt>
                <c:pt idx="1409">
                  <c:v>0.28180000000000005</c:v>
                </c:pt>
                <c:pt idx="1410">
                  <c:v>0.28200000000000003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0.28259999999999996</c:v>
                </c:pt>
                <c:pt idx="1414">
                  <c:v>0.28279999999999994</c:v>
                </c:pt>
                <c:pt idx="1415">
                  <c:v>0.28300000000000014</c:v>
                </c:pt>
                <c:pt idx="1416">
                  <c:v>0.28320000000000012</c:v>
                </c:pt>
                <c:pt idx="1417">
                  <c:v>0.2834000000000001</c:v>
                </c:pt>
                <c:pt idx="1418">
                  <c:v>0.28360000000000007</c:v>
                </c:pt>
                <c:pt idx="1419">
                  <c:v>0.28380000000000005</c:v>
                </c:pt>
                <c:pt idx="1420">
                  <c:v>0.28400000000000003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0.28459999999999996</c:v>
                </c:pt>
                <c:pt idx="1424">
                  <c:v>0.28479999999999994</c:v>
                </c:pt>
                <c:pt idx="1425">
                  <c:v>0.28500000000000014</c:v>
                </c:pt>
                <c:pt idx="1426">
                  <c:v>0.28520000000000012</c:v>
                </c:pt>
                <c:pt idx="1427">
                  <c:v>0.2854000000000001</c:v>
                </c:pt>
                <c:pt idx="1428">
                  <c:v>0.28560000000000008</c:v>
                </c:pt>
                <c:pt idx="1429">
                  <c:v>0.28580000000000005</c:v>
                </c:pt>
                <c:pt idx="1430">
                  <c:v>0.28600000000000003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0.28659999999999997</c:v>
                </c:pt>
                <c:pt idx="1434">
                  <c:v>0.28679999999999994</c:v>
                </c:pt>
                <c:pt idx="1435">
                  <c:v>0.28700000000000014</c:v>
                </c:pt>
                <c:pt idx="1436">
                  <c:v>0.28720000000000012</c:v>
                </c:pt>
                <c:pt idx="1437">
                  <c:v>0.2874000000000001</c:v>
                </c:pt>
                <c:pt idx="1438">
                  <c:v>0.28760000000000008</c:v>
                </c:pt>
                <c:pt idx="1439">
                  <c:v>0.28780000000000006</c:v>
                </c:pt>
                <c:pt idx="1440">
                  <c:v>0.28800000000000003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0.28859999999999997</c:v>
                </c:pt>
                <c:pt idx="1444">
                  <c:v>0.28879999999999995</c:v>
                </c:pt>
                <c:pt idx="1445">
                  <c:v>0.28900000000000015</c:v>
                </c:pt>
                <c:pt idx="1446">
                  <c:v>0.28920000000000012</c:v>
                </c:pt>
                <c:pt idx="1447">
                  <c:v>0.2894000000000001</c:v>
                </c:pt>
                <c:pt idx="1448">
                  <c:v>0.28960000000000008</c:v>
                </c:pt>
                <c:pt idx="1449">
                  <c:v>0.28980000000000006</c:v>
                </c:pt>
                <c:pt idx="1450">
                  <c:v>0.29000000000000004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0.29059999999999997</c:v>
                </c:pt>
                <c:pt idx="1454">
                  <c:v>0.29079999999999995</c:v>
                </c:pt>
                <c:pt idx="1455">
                  <c:v>0.29100000000000015</c:v>
                </c:pt>
                <c:pt idx="1456">
                  <c:v>0.29120000000000013</c:v>
                </c:pt>
                <c:pt idx="1457">
                  <c:v>0.2914000000000001</c:v>
                </c:pt>
                <c:pt idx="1458">
                  <c:v>0.29160000000000008</c:v>
                </c:pt>
                <c:pt idx="1459">
                  <c:v>0.29180000000000006</c:v>
                </c:pt>
                <c:pt idx="1460">
                  <c:v>0.29200000000000004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0.29260000000000008</c:v>
                </c:pt>
                <c:pt idx="1464">
                  <c:v>0.29280000000000006</c:v>
                </c:pt>
                <c:pt idx="1465">
                  <c:v>0.29300000000000004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0.29360000000000008</c:v>
                </c:pt>
                <c:pt idx="1469">
                  <c:v>0.29380000000000006</c:v>
                </c:pt>
                <c:pt idx="1470">
                  <c:v>0.29400000000000004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0.29460000000000008</c:v>
                </c:pt>
                <c:pt idx="1474">
                  <c:v>0.29480000000000006</c:v>
                </c:pt>
                <c:pt idx="1475">
                  <c:v>0.29500000000000004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0.29560000000000008</c:v>
                </c:pt>
                <c:pt idx="1479">
                  <c:v>0.29580000000000006</c:v>
                </c:pt>
                <c:pt idx="1480">
                  <c:v>0.29600000000000004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0.29660000000000009</c:v>
                </c:pt>
                <c:pt idx="1484">
                  <c:v>0.29680000000000006</c:v>
                </c:pt>
                <c:pt idx="1485">
                  <c:v>0.29700000000000004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0.29760000000000009</c:v>
                </c:pt>
                <c:pt idx="1489">
                  <c:v>0.29780000000000006</c:v>
                </c:pt>
                <c:pt idx="1490">
                  <c:v>0.29800000000000004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0.29860000000000009</c:v>
                </c:pt>
                <c:pt idx="1494">
                  <c:v>0.29880000000000007</c:v>
                </c:pt>
                <c:pt idx="1495">
                  <c:v>0.29900000000000004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0.29960000000000009</c:v>
                </c:pt>
                <c:pt idx="1499">
                  <c:v>0.29980000000000007</c:v>
                </c:pt>
                <c:pt idx="1500">
                  <c:v>0.30000000000000004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0.30060000000000009</c:v>
                </c:pt>
                <c:pt idx="1504">
                  <c:v>0.30080000000000007</c:v>
                </c:pt>
                <c:pt idx="1505">
                  <c:v>0.30100000000000005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0.30160000000000009</c:v>
                </c:pt>
                <c:pt idx="1509">
                  <c:v>0.30180000000000007</c:v>
                </c:pt>
                <c:pt idx="1510">
                  <c:v>0.30200000000000005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0.30260000000000009</c:v>
                </c:pt>
                <c:pt idx="1514">
                  <c:v>0.30280000000000007</c:v>
                </c:pt>
                <c:pt idx="1515">
                  <c:v>0.30300000000000005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0.30360000000000009</c:v>
                </c:pt>
                <c:pt idx="1519">
                  <c:v>0.30380000000000007</c:v>
                </c:pt>
                <c:pt idx="1520">
                  <c:v>0.30400000000000005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0.30480000000000007</c:v>
                </c:pt>
                <c:pt idx="1525">
                  <c:v>0.30500000000000005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0.30580000000000007</c:v>
                </c:pt>
                <c:pt idx="1530">
                  <c:v>0.30600000000000005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0.30680000000000007</c:v>
                </c:pt>
                <c:pt idx="1535">
                  <c:v>0.30700000000000005</c:v>
                </c:pt>
                <c:pt idx="1536">
                  <c:v>0.30720000000000003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0.30780000000000007</c:v>
                </c:pt>
                <c:pt idx="1540">
                  <c:v>0.30800000000000005</c:v>
                </c:pt>
                <c:pt idx="1541">
                  <c:v>0.30820000000000003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0.30880000000000007</c:v>
                </c:pt>
                <c:pt idx="1545">
                  <c:v>0.30900000000000005</c:v>
                </c:pt>
                <c:pt idx="1546">
                  <c:v>0.30920000000000003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0.30980000000000008</c:v>
                </c:pt>
                <c:pt idx="1550">
                  <c:v>0.31000000000000005</c:v>
                </c:pt>
                <c:pt idx="1551">
                  <c:v>0.31020000000000003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0.31080000000000008</c:v>
                </c:pt>
                <c:pt idx="1555">
                  <c:v>0.31100000000000005</c:v>
                </c:pt>
                <c:pt idx="1556">
                  <c:v>0.31120000000000003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0.31180000000000008</c:v>
                </c:pt>
                <c:pt idx="1560">
                  <c:v>0.31200000000000006</c:v>
                </c:pt>
                <c:pt idx="1561">
                  <c:v>0.31220000000000003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0.31280000000000008</c:v>
                </c:pt>
                <c:pt idx="1565">
                  <c:v>0.31300000000000006</c:v>
                </c:pt>
                <c:pt idx="1566">
                  <c:v>0.31320000000000003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0.31380000000000008</c:v>
                </c:pt>
                <c:pt idx="1570">
                  <c:v>0.31400000000000006</c:v>
                </c:pt>
                <c:pt idx="1571">
                  <c:v>0.31420000000000003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0.31480000000000008</c:v>
                </c:pt>
                <c:pt idx="1575">
                  <c:v>0.31500000000000006</c:v>
                </c:pt>
                <c:pt idx="1576">
                  <c:v>0.31520000000000004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0.31580000000000008</c:v>
                </c:pt>
                <c:pt idx="1580">
                  <c:v>0.31600000000000006</c:v>
                </c:pt>
                <c:pt idx="1581">
                  <c:v>0.31620000000000004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0.31680000000000008</c:v>
                </c:pt>
                <c:pt idx="1585">
                  <c:v>0.31700000000000006</c:v>
                </c:pt>
                <c:pt idx="1586">
                  <c:v>0.31720000000000004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0.31780000000000008</c:v>
                </c:pt>
                <c:pt idx="1590">
                  <c:v>0.31800000000000006</c:v>
                </c:pt>
                <c:pt idx="1591">
                  <c:v>0.31820000000000004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0.31880000000000008</c:v>
                </c:pt>
                <c:pt idx="1595">
                  <c:v>0.31900000000000006</c:v>
                </c:pt>
                <c:pt idx="1596">
                  <c:v>0.31920000000000004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0.31980000000000008</c:v>
                </c:pt>
                <c:pt idx="1600">
                  <c:v>0.32000000000000006</c:v>
                </c:pt>
                <c:pt idx="1601">
                  <c:v>0.32020000000000004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0.32080000000000009</c:v>
                </c:pt>
                <c:pt idx="1605">
                  <c:v>0.32100000000000006</c:v>
                </c:pt>
                <c:pt idx="1606">
                  <c:v>0.32120000000000004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0.32180000000000009</c:v>
                </c:pt>
                <c:pt idx="1610">
                  <c:v>0.32200000000000006</c:v>
                </c:pt>
                <c:pt idx="1611">
                  <c:v>0.32220000000000004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0.32280000000000009</c:v>
                </c:pt>
                <c:pt idx="1615">
                  <c:v>0.32300000000000006</c:v>
                </c:pt>
                <c:pt idx="1616">
                  <c:v>0.32320000000000004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0.32380000000000009</c:v>
                </c:pt>
                <c:pt idx="1620">
                  <c:v>0.32400000000000007</c:v>
                </c:pt>
                <c:pt idx="1621">
                  <c:v>0.32420000000000004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0.32480000000000009</c:v>
                </c:pt>
                <c:pt idx="1625">
                  <c:v>0.32500000000000007</c:v>
                </c:pt>
                <c:pt idx="1626">
                  <c:v>0.32520000000000004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0.32580000000000009</c:v>
                </c:pt>
                <c:pt idx="1630">
                  <c:v>0.32600000000000007</c:v>
                </c:pt>
                <c:pt idx="1631">
                  <c:v>0.32620000000000005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0.32680000000000009</c:v>
                </c:pt>
                <c:pt idx="1635">
                  <c:v>0.32700000000000007</c:v>
                </c:pt>
                <c:pt idx="1636">
                  <c:v>0.32720000000000005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0.32780000000000009</c:v>
                </c:pt>
                <c:pt idx="1640">
                  <c:v>0.32800000000000007</c:v>
                </c:pt>
                <c:pt idx="1641">
                  <c:v>0.32820000000000005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0.32880000000000009</c:v>
                </c:pt>
                <c:pt idx="1645">
                  <c:v>0.32900000000000007</c:v>
                </c:pt>
                <c:pt idx="1646">
                  <c:v>0.32920000000000005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0.33000000000000007</c:v>
                </c:pt>
                <c:pt idx="1651">
                  <c:v>0.33020000000000005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0.33100000000000007</c:v>
                </c:pt>
                <c:pt idx="1656">
                  <c:v>0.33120000000000005</c:v>
                </c:pt>
                <c:pt idx="1657">
                  <c:v>0.33140000000000003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0.33200000000000007</c:v>
                </c:pt>
                <c:pt idx="1661">
                  <c:v>0.33220000000000005</c:v>
                </c:pt>
                <c:pt idx="1662">
                  <c:v>0.33240000000000003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0.33300000000000007</c:v>
                </c:pt>
                <c:pt idx="1666">
                  <c:v>0.33320000000000005</c:v>
                </c:pt>
                <c:pt idx="1667">
                  <c:v>0.33340000000000003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0.33400000000000007</c:v>
                </c:pt>
                <c:pt idx="1671">
                  <c:v>0.33420000000000005</c:v>
                </c:pt>
                <c:pt idx="1672">
                  <c:v>0.33440000000000003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0.33500000000000008</c:v>
                </c:pt>
                <c:pt idx="1676">
                  <c:v>0.33520000000000005</c:v>
                </c:pt>
                <c:pt idx="1677">
                  <c:v>0.33540000000000003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0.33600000000000008</c:v>
                </c:pt>
                <c:pt idx="1681">
                  <c:v>0.33620000000000005</c:v>
                </c:pt>
                <c:pt idx="1682">
                  <c:v>0.33640000000000003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0.33700000000000008</c:v>
                </c:pt>
                <c:pt idx="1686">
                  <c:v>0.33720000000000006</c:v>
                </c:pt>
                <c:pt idx="1687">
                  <c:v>0.33740000000000003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0.33800000000000008</c:v>
                </c:pt>
                <c:pt idx="1691">
                  <c:v>0.33820000000000006</c:v>
                </c:pt>
                <c:pt idx="1692">
                  <c:v>0.33840000000000003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0.33900000000000008</c:v>
                </c:pt>
                <c:pt idx="1696">
                  <c:v>0.33920000000000006</c:v>
                </c:pt>
                <c:pt idx="1697">
                  <c:v>0.33940000000000003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0.34000000000000008</c:v>
                </c:pt>
                <c:pt idx="1701">
                  <c:v>0.34020000000000006</c:v>
                </c:pt>
                <c:pt idx="1702">
                  <c:v>0.34040000000000004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0.34100000000000008</c:v>
                </c:pt>
                <c:pt idx="1706">
                  <c:v>0.34120000000000006</c:v>
                </c:pt>
                <c:pt idx="1707">
                  <c:v>0.34140000000000004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0.34200000000000008</c:v>
                </c:pt>
                <c:pt idx="1711">
                  <c:v>0.34220000000000006</c:v>
                </c:pt>
                <c:pt idx="1712">
                  <c:v>0.34240000000000004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0.34300000000000008</c:v>
                </c:pt>
                <c:pt idx="1716">
                  <c:v>0.34320000000000006</c:v>
                </c:pt>
                <c:pt idx="1717">
                  <c:v>0.34340000000000004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0.34400000000000008</c:v>
                </c:pt>
                <c:pt idx="1721">
                  <c:v>0.34420000000000006</c:v>
                </c:pt>
                <c:pt idx="1722">
                  <c:v>0.34440000000000004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0.34500000000000008</c:v>
                </c:pt>
                <c:pt idx="1726">
                  <c:v>0.34520000000000006</c:v>
                </c:pt>
                <c:pt idx="1727">
                  <c:v>0.34540000000000004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0.34600000000000009</c:v>
                </c:pt>
                <c:pt idx="1731">
                  <c:v>0.34620000000000006</c:v>
                </c:pt>
                <c:pt idx="1732">
                  <c:v>0.34640000000000004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0.34700000000000009</c:v>
                </c:pt>
                <c:pt idx="1736">
                  <c:v>0.34720000000000006</c:v>
                </c:pt>
                <c:pt idx="1737">
                  <c:v>0.34740000000000004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0.34800000000000009</c:v>
                </c:pt>
                <c:pt idx="1741">
                  <c:v>0.34820000000000007</c:v>
                </c:pt>
                <c:pt idx="1742">
                  <c:v>0.34840000000000004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0.34900000000000009</c:v>
                </c:pt>
                <c:pt idx="1746">
                  <c:v>0.34920000000000007</c:v>
                </c:pt>
                <c:pt idx="1747">
                  <c:v>0.34940000000000004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0.35000000000000009</c:v>
                </c:pt>
                <c:pt idx="1751">
                  <c:v>0.35020000000000007</c:v>
                </c:pt>
                <c:pt idx="1752">
                  <c:v>0.35040000000000004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0.35100000000000009</c:v>
                </c:pt>
                <c:pt idx="1756">
                  <c:v>0.35120000000000007</c:v>
                </c:pt>
                <c:pt idx="1757">
                  <c:v>0.35140000000000005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0.35200000000000009</c:v>
                </c:pt>
                <c:pt idx="1761">
                  <c:v>0.35220000000000007</c:v>
                </c:pt>
                <c:pt idx="1762">
                  <c:v>0.35240000000000005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0.35300000000000009</c:v>
                </c:pt>
                <c:pt idx="1766">
                  <c:v>0.35320000000000007</c:v>
                </c:pt>
                <c:pt idx="1767">
                  <c:v>0.35340000000000005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0.35400000000000009</c:v>
                </c:pt>
                <c:pt idx="1771">
                  <c:v>0.35420000000000007</c:v>
                </c:pt>
                <c:pt idx="1772">
                  <c:v>0.35440000000000005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0.35520000000000007</c:v>
                </c:pt>
                <c:pt idx="1777">
                  <c:v>0.35540000000000005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0.35620000000000007</c:v>
                </c:pt>
                <c:pt idx="1782">
                  <c:v>0.35640000000000005</c:v>
                </c:pt>
                <c:pt idx="1783">
                  <c:v>0.35660000000000003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0.35720000000000007</c:v>
                </c:pt>
                <c:pt idx="1787">
                  <c:v>0.35740000000000005</c:v>
                </c:pt>
                <c:pt idx="1788">
                  <c:v>0.35760000000000003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0.35820000000000007</c:v>
                </c:pt>
                <c:pt idx="1792">
                  <c:v>0.35840000000000005</c:v>
                </c:pt>
                <c:pt idx="1793">
                  <c:v>0.35860000000000003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0.35920000000000007</c:v>
                </c:pt>
                <c:pt idx="1797">
                  <c:v>0.35940000000000005</c:v>
                </c:pt>
                <c:pt idx="1798">
                  <c:v>0.35960000000000003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0.36020000000000008</c:v>
                </c:pt>
                <c:pt idx="1802">
                  <c:v>0.36040000000000005</c:v>
                </c:pt>
                <c:pt idx="1803">
                  <c:v>0.36060000000000003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0.36120000000000008</c:v>
                </c:pt>
                <c:pt idx="1807">
                  <c:v>0.36140000000000005</c:v>
                </c:pt>
                <c:pt idx="1808">
                  <c:v>0.36160000000000003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0.36220000000000008</c:v>
                </c:pt>
                <c:pt idx="1812">
                  <c:v>0.36240000000000006</c:v>
                </c:pt>
                <c:pt idx="1813">
                  <c:v>0.36260000000000003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0.36320000000000008</c:v>
                </c:pt>
                <c:pt idx="1817">
                  <c:v>0.36340000000000006</c:v>
                </c:pt>
                <c:pt idx="1818">
                  <c:v>0.36360000000000003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0.36420000000000008</c:v>
                </c:pt>
                <c:pt idx="1822">
                  <c:v>0.36440000000000006</c:v>
                </c:pt>
                <c:pt idx="1823">
                  <c:v>0.36460000000000004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0.36520000000000008</c:v>
                </c:pt>
                <c:pt idx="1827">
                  <c:v>0.36540000000000006</c:v>
                </c:pt>
                <c:pt idx="1828">
                  <c:v>0.36560000000000004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0.36620000000000008</c:v>
                </c:pt>
                <c:pt idx="1832">
                  <c:v>0.36640000000000006</c:v>
                </c:pt>
                <c:pt idx="1833">
                  <c:v>0.36660000000000004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0.36720000000000008</c:v>
                </c:pt>
                <c:pt idx="1837">
                  <c:v>0.36740000000000006</c:v>
                </c:pt>
                <c:pt idx="1838">
                  <c:v>0.36760000000000004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0.36820000000000008</c:v>
                </c:pt>
                <c:pt idx="1842">
                  <c:v>0.36840000000000006</c:v>
                </c:pt>
                <c:pt idx="1843">
                  <c:v>0.36860000000000004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0.36920000000000008</c:v>
                </c:pt>
                <c:pt idx="1847">
                  <c:v>0.36940000000000006</c:v>
                </c:pt>
                <c:pt idx="1848">
                  <c:v>0.36960000000000004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0.37020000000000008</c:v>
                </c:pt>
                <c:pt idx="1852">
                  <c:v>0.37040000000000006</c:v>
                </c:pt>
                <c:pt idx="1853">
                  <c:v>0.37060000000000004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0.37120000000000009</c:v>
                </c:pt>
                <c:pt idx="1857">
                  <c:v>0.37140000000000006</c:v>
                </c:pt>
                <c:pt idx="1858">
                  <c:v>0.37160000000000004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0.37220000000000009</c:v>
                </c:pt>
                <c:pt idx="1862">
                  <c:v>0.37240000000000006</c:v>
                </c:pt>
                <c:pt idx="1863">
                  <c:v>0.37260000000000004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0.37320000000000009</c:v>
                </c:pt>
                <c:pt idx="1867">
                  <c:v>0.37340000000000007</c:v>
                </c:pt>
                <c:pt idx="1868">
                  <c:v>0.37360000000000004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0.37420000000000009</c:v>
                </c:pt>
                <c:pt idx="1872">
                  <c:v>0.37440000000000007</c:v>
                </c:pt>
                <c:pt idx="1873">
                  <c:v>0.37460000000000004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0.37520000000000009</c:v>
                </c:pt>
                <c:pt idx="1877">
                  <c:v>0.37540000000000007</c:v>
                </c:pt>
                <c:pt idx="1878">
                  <c:v>0.37560000000000004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0.37620000000000009</c:v>
                </c:pt>
                <c:pt idx="1882">
                  <c:v>0.37640000000000007</c:v>
                </c:pt>
                <c:pt idx="1883">
                  <c:v>0.37660000000000005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0.37720000000000009</c:v>
                </c:pt>
                <c:pt idx="1887">
                  <c:v>0.37740000000000007</c:v>
                </c:pt>
                <c:pt idx="1888">
                  <c:v>0.37760000000000005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0.37820000000000009</c:v>
                </c:pt>
                <c:pt idx="1892">
                  <c:v>0.37840000000000007</c:v>
                </c:pt>
                <c:pt idx="1893">
                  <c:v>0.37860000000000005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0.37920000000000009</c:v>
                </c:pt>
                <c:pt idx="1897">
                  <c:v>0.37940000000000007</c:v>
                </c:pt>
                <c:pt idx="1898">
                  <c:v>0.37960000000000005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0.38040000000000007</c:v>
                </c:pt>
                <c:pt idx="1903">
                  <c:v>0.38060000000000005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0.38140000000000007</c:v>
                </c:pt>
                <c:pt idx="1908">
                  <c:v>0.38160000000000005</c:v>
                </c:pt>
                <c:pt idx="1909">
                  <c:v>0.38180000000000003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0.38240000000000007</c:v>
                </c:pt>
                <c:pt idx="1913">
                  <c:v>0.38260000000000005</c:v>
                </c:pt>
                <c:pt idx="1914">
                  <c:v>0.38280000000000003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0.38340000000000007</c:v>
                </c:pt>
                <c:pt idx="1918">
                  <c:v>0.38360000000000005</c:v>
                </c:pt>
                <c:pt idx="1919">
                  <c:v>0.38380000000000003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0.38440000000000007</c:v>
                </c:pt>
                <c:pt idx="1923">
                  <c:v>0.38460000000000005</c:v>
                </c:pt>
                <c:pt idx="1924">
                  <c:v>0.38480000000000003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0.38540000000000008</c:v>
                </c:pt>
                <c:pt idx="1928">
                  <c:v>0.38560000000000005</c:v>
                </c:pt>
                <c:pt idx="1929">
                  <c:v>0.38580000000000003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0.38640000000000008</c:v>
                </c:pt>
                <c:pt idx="1933">
                  <c:v>0.38660000000000005</c:v>
                </c:pt>
                <c:pt idx="1934">
                  <c:v>0.38680000000000003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0.38740000000000008</c:v>
                </c:pt>
                <c:pt idx="1938">
                  <c:v>0.38760000000000006</c:v>
                </c:pt>
                <c:pt idx="1939">
                  <c:v>0.38780000000000003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0.38840000000000008</c:v>
                </c:pt>
                <c:pt idx="1943">
                  <c:v>0.38860000000000006</c:v>
                </c:pt>
                <c:pt idx="1944">
                  <c:v>0.38880000000000003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0.38940000000000008</c:v>
                </c:pt>
                <c:pt idx="1948">
                  <c:v>0.38960000000000006</c:v>
                </c:pt>
                <c:pt idx="1949">
                  <c:v>0.38980000000000004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0.39040000000000008</c:v>
                </c:pt>
                <c:pt idx="1953">
                  <c:v>0.39060000000000006</c:v>
                </c:pt>
                <c:pt idx="1954">
                  <c:v>0.39080000000000004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0.39140000000000008</c:v>
                </c:pt>
                <c:pt idx="1958">
                  <c:v>0.39160000000000006</c:v>
                </c:pt>
                <c:pt idx="1959">
                  <c:v>0.39180000000000004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0.39240000000000008</c:v>
                </c:pt>
                <c:pt idx="1963">
                  <c:v>0.39260000000000006</c:v>
                </c:pt>
                <c:pt idx="1964">
                  <c:v>0.39280000000000004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0.39340000000000008</c:v>
                </c:pt>
                <c:pt idx="1968">
                  <c:v>0.39360000000000006</c:v>
                </c:pt>
                <c:pt idx="1969">
                  <c:v>0.39380000000000004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0.39440000000000008</c:v>
                </c:pt>
                <c:pt idx="1973">
                  <c:v>0.39460000000000006</c:v>
                </c:pt>
                <c:pt idx="1974">
                  <c:v>0.39480000000000004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0.39540000000000008</c:v>
                </c:pt>
                <c:pt idx="1978">
                  <c:v>0.39560000000000006</c:v>
                </c:pt>
                <c:pt idx="1979">
                  <c:v>0.39580000000000004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0.39640000000000009</c:v>
                </c:pt>
                <c:pt idx="1983">
                  <c:v>0.39660000000000006</c:v>
                </c:pt>
                <c:pt idx="1984">
                  <c:v>0.39680000000000004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0.39740000000000009</c:v>
                </c:pt>
                <c:pt idx="1988">
                  <c:v>0.39760000000000006</c:v>
                </c:pt>
                <c:pt idx="1989">
                  <c:v>0.39780000000000004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0.39840000000000009</c:v>
                </c:pt>
                <c:pt idx="1993">
                  <c:v>0.39860000000000007</c:v>
                </c:pt>
                <c:pt idx="1994">
                  <c:v>0.39880000000000004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0.39940000000000009</c:v>
                </c:pt>
                <c:pt idx="1998">
                  <c:v>0.39960000000000007</c:v>
                </c:pt>
                <c:pt idx="1999">
                  <c:v>0.39980000000000004</c:v>
                </c:pt>
                <c:pt idx="2000">
                  <c:v>0.4</c:v>
                </c:pt>
                <c:pt idx="2001">
                  <c:v>0.4002</c:v>
                </c:pt>
                <c:pt idx="2002">
                  <c:v>0.40040000000000009</c:v>
                </c:pt>
                <c:pt idx="2003">
                  <c:v>0.40060000000000007</c:v>
                </c:pt>
                <c:pt idx="2004">
                  <c:v>0.40080000000000005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0.40140000000000009</c:v>
                </c:pt>
                <c:pt idx="2008">
                  <c:v>0.40160000000000007</c:v>
                </c:pt>
                <c:pt idx="2009">
                  <c:v>0.40180000000000005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0.40240000000000009</c:v>
                </c:pt>
                <c:pt idx="2013">
                  <c:v>0.40260000000000007</c:v>
                </c:pt>
                <c:pt idx="2014">
                  <c:v>0.40280000000000005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0.40340000000000009</c:v>
                </c:pt>
                <c:pt idx="2018">
                  <c:v>0.40360000000000007</c:v>
                </c:pt>
                <c:pt idx="2019">
                  <c:v>0.40380000000000005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0.40440000000000009</c:v>
                </c:pt>
                <c:pt idx="2023">
                  <c:v>0.40460000000000007</c:v>
                </c:pt>
                <c:pt idx="2024">
                  <c:v>0.40480000000000005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0.40560000000000007</c:v>
                </c:pt>
                <c:pt idx="2029">
                  <c:v>0.40580000000000005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0.40660000000000007</c:v>
                </c:pt>
                <c:pt idx="2034">
                  <c:v>0.40680000000000005</c:v>
                </c:pt>
                <c:pt idx="2035">
                  <c:v>0.40700000000000003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0.40760000000000007</c:v>
                </c:pt>
                <c:pt idx="2039">
                  <c:v>0.40780000000000005</c:v>
                </c:pt>
                <c:pt idx="2040">
                  <c:v>0.40800000000000003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0.40860000000000007</c:v>
                </c:pt>
                <c:pt idx="2044">
                  <c:v>0.40880000000000005</c:v>
                </c:pt>
                <c:pt idx="2045">
                  <c:v>0.40900000000000003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0.40960000000000008</c:v>
                </c:pt>
                <c:pt idx="2049">
                  <c:v>0.40980000000000005</c:v>
                </c:pt>
                <c:pt idx="2050">
                  <c:v>0.41000000000000003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0.41060000000000008</c:v>
                </c:pt>
                <c:pt idx="2054">
                  <c:v>0.41080000000000005</c:v>
                </c:pt>
                <c:pt idx="2055">
                  <c:v>0.41100000000000003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0.41160000000000008</c:v>
                </c:pt>
                <c:pt idx="2059">
                  <c:v>0.41180000000000005</c:v>
                </c:pt>
                <c:pt idx="2060">
                  <c:v>0.41200000000000003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0.41260000000000008</c:v>
                </c:pt>
                <c:pt idx="2064">
                  <c:v>0.41280000000000006</c:v>
                </c:pt>
                <c:pt idx="2065">
                  <c:v>0.41300000000000003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0.41360000000000008</c:v>
                </c:pt>
                <c:pt idx="2069">
                  <c:v>0.41380000000000006</c:v>
                </c:pt>
                <c:pt idx="2070">
                  <c:v>0.41400000000000003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0.41460000000000008</c:v>
                </c:pt>
                <c:pt idx="2074">
                  <c:v>0.41480000000000006</c:v>
                </c:pt>
                <c:pt idx="2075">
                  <c:v>0.41500000000000004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0.41560000000000008</c:v>
                </c:pt>
                <c:pt idx="2079">
                  <c:v>0.41580000000000006</c:v>
                </c:pt>
                <c:pt idx="2080">
                  <c:v>0.41600000000000004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0.41660000000000008</c:v>
                </c:pt>
                <c:pt idx="2084">
                  <c:v>0.41680000000000006</c:v>
                </c:pt>
                <c:pt idx="2085">
                  <c:v>0.41700000000000004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0.41760000000000008</c:v>
                </c:pt>
                <c:pt idx="2089">
                  <c:v>0.41780000000000006</c:v>
                </c:pt>
                <c:pt idx="2090">
                  <c:v>0.41800000000000004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0.41860000000000008</c:v>
                </c:pt>
                <c:pt idx="2094">
                  <c:v>0.41880000000000006</c:v>
                </c:pt>
                <c:pt idx="2095">
                  <c:v>0.41900000000000004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0.41960000000000008</c:v>
                </c:pt>
                <c:pt idx="2099">
                  <c:v>0.41980000000000006</c:v>
                </c:pt>
                <c:pt idx="2100">
                  <c:v>0.42000000000000004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0.42060000000000008</c:v>
                </c:pt>
                <c:pt idx="2104">
                  <c:v>0.42080000000000006</c:v>
                </c:pt>
                <c:pt idx="2105">
                  <c:v>0.42100000000000004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0.42160000000000009</c:v>
                </c:pt>
                <c:pt idx="2109">
                  <c:v>0.42180000000000006</c:v>
                </c:pt>
                <c:pt idx="2110">
                  <c:v>0.42200000000000004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0.42260000000000009</c:v>
                </c:pt>
                <c:pt idx="2114">
                  <c:v>0.42280000000000006</c:v>
                </c:pt>
                <c:pt idx="2115">
                  <c:v>0.42300000000000004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0.42360000000000009</c:v>
                </c:pt>
                <c:pt idx="2119">
                  <c:v>0.42380000000000007</c:v>
                </c:pt>
                <c:pt idx="2120">
                  <c:v>0.42400000000000004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0.42460000000000009</c:v>
                </c:pt>
                <c:pt idx="2124">
                  <c:v>0.42480000000000007</c:v>
                </c:pt>
                <c:pt idx="2125">
                  <c:v>0.42500000000000004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0.42560000000000009</c:v>
                </c:pt>
                <c:pt idx="2129">
                  <c:v>0.42580000000000007</c:v>
                </c:pt>
                <c:pt idx="2130">
                  <c:v>0.42600000000000005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0.42660000000000009</c:v>
                </c:pt>
                <c:pt idx="2134">
                  <c:v>0.42680000000000007</c:v>
                </c:pt>
                <c:pt idx="2135">
                  <c:v>0.42700000000000005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0.42760000000000009</c:v>
                </c:pt>
                <c:pt idx="2139">
                  <c:v>0.42780000000000007</c:v>
                </c:pt>
                <c:pt idx="2140">
                  <c:v>0.42800000000000005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0.42860000000000009</c:v>
                </c:pt>
                <c:pt idx="2144">
                  <c:v>0.42880000000000007</c:v>
                </c:pt>
                <c:pt idx="2145">
                  <c:v>0.42900000000000005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0.42980000000000007</c:v>
                </c:pt>
                <c:pt idx="2150">
                  <c:v>0.43000000000000005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0.43080000000000007</c:v>
                </c:pt>
                <c:pt idx="2155">
                  <c:v>0.43100000000000005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0.43180000000000007</c:v>
                </c:pt>
                <c:pt idx="2160">
                  <c:v>0.43200000000000005</c:v>
                </c:pt>
                <c:pt idx="2161">
                  <c:v>0.43220000000000003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0.43280000000000007</c:v>
                </c:pt>
                <c:pt idx="2165">
                  <c:v>0.43300000000000005</c:v>
                </c:pt>
                <c:pt idx="2166">
                  <c:v>0.43320000000000003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0.43380000000000007</c:v>
                </c:pt>
                <c:pt idx="2170">
                  <c:v>0.43400000000000005</c:v>
                </c:pt>
                <c:pt idx="2171">
                  <c:v>0.43420000000000003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0.43480000000000008</c:v>
                </c:pt>
                <c:pt idx="2175">
                  <c:v>0.43500000000000005</c:v>
                </c:pt>
                <c:pt idx="2176">
                  <c:v>0.43520000000000003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0.43580000000000008</c:v>
                </c:pt>
                <c:pt idx="2180">
                  <c:v>0.43600000000000005</c:v>
                </c:pt>
                <c:pt idx="2181">
                  <c:v>0.43620000000000003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0.43680000000000008</c:v>
                </c:pt>
                <c:pt idx="2185">
                  <c:v>0.43700000000000006</c:v>
                </c:pt>
                <c:pt idx="2186">
                  <c:v>0.43720000000000003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0.43780000000000008</c:v>
                </c:pt>
                <c:pt idx="2190">
                  <c:v>0.43800000000000006</c:v>
                </c:pt>
                <c:pt idx="2191">
                  <c:v>0.43820000000000003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0.43880000000000008</c:v>
                </c:pt>
                <c:pt idx="2195">
                  <c:v>0.43900000000000006</c:v>
                </c:pt>
                <c:pt idx="2196">
                  <c:v>0.43920000000000003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0.43980000000000008</c:v>
                </c:pt>
                <c:pt idx="2200">
                  <c:v>0.44000000000000006</c:v>
                </c:pt>
                <c:pt idx="2201">
                  <c:v>0.44020000000000004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0.44080000000000008</c:v>
                </c:pt>
                <c:pt idx="2205">
                  <c:v>0.44100000000000006</c:v>
                </c:pt>
                <c:pt idx="2206">
                  <c:v>0.44120000000000004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0.44180000000000008</c:v>
                </c:pt>
                <c:pt idx="2210">
                  <c:v>0.44200000000000006</c:v>
                </c:pt>
                <c:pt idx="2211">
                  <c:v>0.44220000000000004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0.44280000000000008</c:v>
                </c:pt>
                <c:pt idx="2215">
                  <c:v>0.44300000000000006</c:v>
                </c:pt>
                <c:pt idx="2216">
                  <c:v>0.44320000000000004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0.44380000000000008</c:v>
                </c:pt>
                <c:pt idx="2220">
                  <c:v>0.44400000000000006</c:v>
                </c:pt>
                <c:pt idx="2221">
                  <c:v>0.44420000000000004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0.44480000000000008</c:v>
                </c:pt>
                <c:pt idx="2225">
                  <c:v>0.44500000000000006</c:v>
                </c:pt>
                <c:pt idx="2226">
                  <c:v>0.44520000000000004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0.44580000000000009</c:v>
                </c:pt>
                <c:pt idx="2230">
                  <c:v>0.44600000000000006</c:v>
                </c:pt>
                <c:pt idx="2231">
                  <c:v>0.44620000000000004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0.44680000000000009</c:v>
                </c:pt>
                <c:pt idx="2235">
                  <c:v>0.44700000000000006</c:v>
                </c:pt>
                <c:pt idx="2236">
                  <c:v>0.44720000000000004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0.44780000000000009</c:v>
                </c:pt>
                <c:pt idx="2240">
                  <c:v>0.44800000000000006</c:v>
                </c:pt>
                <c:pt idx="2241">
                  <c:v>0.44820000000000004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0.44880000000000009</c:v>
                </c:pt>
                <c:pt idx="2245">
                  <c:v>0.44900000000000007</c:v>
                </c:pt>
                <c:pt idx="2246">
                  <c:v>0.44920000000000004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0.44980000000000009</c:v>
                </c:pt>
                <c:pt idx="2250">
                  <c:v>0.45000000000000007</c:v>
                </c:pt>
                <c:pt idx="2251">
                  <c:v>0.45020000000000004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0.45080000000000009</c:v>
                </c:pt>
                <c:pt idx="2255">
                  <c:v>0.45100000000000007</c:v>
                </c:pt>
                <c:pt idx="2256">
                  <c:v>0.45120000000000005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0.45180000000000009</c:v>
                </c:pt>
                <c:pt idx="2260">
                  <c:v>0.45200000000000007</c:v>
                </c:pt>
                <c:pt idx="2261">
                  <c:v>0.45220000000000005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0.45280000000000009</c:v>
                </c:pt>
                <c:pt idx="2265">
                  <c:v>0.45300000000000007</c:v>
                </c:pt>
                <c:pt idx="2266">
                  <c:v>0.45320000000000005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0.45380000000000009</c:v>
                </c:pt>
                <c:pt idx="2270">
                  <c:v>0.45400000000000007</c:v>
                </c:pt>
                <c:pt idx="2271">
                  <c:v>0.45420000000000005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0.45500000000000007</c:v>
                </c:pt>
                <c:pt idx="2276">
                  <c:v>0.45520000000000005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0.45600000000000007</c:v>
                </c:pt>
                <c:pt idx="2281">
                  <c:v>0.45620000000000005</c:v>
                </c:pt>
                <c:pt idx="2282">
                  <c:v>0.45640000000000003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0.45700000000000007</c:v>
                </c:pt>
                <c:pt idx="2286">
                  <c:v>0.45720000000000005</c:v>
                </c:pt>
                <c:pt idx="2287">
                  <c:v>0.45740000000000003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0.45800000000000007</c:v>
                </c:pt>
                <c:pt idx="2291">
                  <c:v>0.45820000000000005</c:v>
                </c:pt>
                <c:pt idx="2292">
                  <c:v>0.45840000000000003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0.45900000000000007</c:v>
                </c:pt>
                <c:pt idx="2296">
                  <c:v>0.45920000000000005</c:v>
                </c:pt>
                <c:pt idx="2297">
                  <c:v>0.45940000000000003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0.46000000000000008</c:v>
                </c:pt>
                <c:pt idx="2301">
                  <c:v>0.46020000000000005</c:v>
                </c:pt>
                <c:pt idx="2302">
                  <c:v>0.46040000000000003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0.46100000000000008</c:v>
                </c:pt>
                <c:pt idx="2306">
                  <c:v>0.46120000000000005</c:v>
                </c:pt>
                <c:pt idx="2307">
                  <c:v>0.46140000000000003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0.46200000000000008</c:v>
                </c:pt>
                <c:pt idx="2311">
                  <c:v>0.46220000000000006</c:v>
                </c:pt>
                <c:pt idx="2312">
                  <c:v>0.46240000000000003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0.46300000000000008</c:v>
                </c:pt>
                <c:pt idx="2316">
                  <c:v>0.46320000000000006</c:v>
                </c:pt>
                <c:pt idx="2317">
                  <c:v>0.46340000000000003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0.46400000000000008</c:v>
                </c:pt>
                <c:pt idx="2321">
                  <c:v>0.46420000000000006</c:v>
                </c:pt>
                <c:pt idx="2322">
                  <c:v>0.46440000000000003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0.46500000000000008</c:v>
                </c:pt>
                <c:pt idx="2326">
                  <c:v>0.46520000000000006</c:v>
                </c:pt>
                <c:pt idx="2327">
                  <c:v>0.46540000000000004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0.46600000000000008</c:v>
                </c:pt>
                <c:pt idx="2331">
                  <c:v>0.46620000000000006</c:v>
                </c:pt>
                <c:pt idx="2332">
                  <c:v>0.46640000000000004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0.46700000000000008</c:v>
                </c:pt>
                <c:pt idx="2336">
                  <c:v>0.46720000000000006</c:v>
                </c:pt>
                <c:pt idx="2337">
                  <c:v>0.46740000000000004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0.46800000000000008</c:v>
                </c:pt>
                <c:pt idx="2341">
                  <c:v>0.46820000000000006</c:v>
                </c:pt>
                <c:pt idx="2342">
                  <c:v>0.46840000000000004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0.46900000000000008</c:v>
                </c:pt>
                <c:pt idx="2346">
                  <c:v>0.46920000000000006</c:v>
                </c:pt>
                <c:pt idx="2347">
                  <c:v>0.46940000000000004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0.47000000000000008</c:v>
                </c:pt>
                <c:pt idx="2351">
                  <c:v>0.47020000000000006</c:v>
                </c:pt>
                <c:pt idx="2352">
                  <c:v>0.47040000000000004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0.47100000000000009</c:v>
                </c:pt>
                <c:pt idx="2356">
                  <c:v>0.47120000000000006</c:v>
                </c:pt>
                <c:pt idx="2357">
                  <c:v>0.47140000000000004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0.47200000000000009</c:v>
                </c:pt>
                <c:pt idx="2361">
                  <c:v>0.47220000000000006</c:v>
                </c:pt>
                <c:pt idx="2362">
                  <c:v>0.47240000000000004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0.47300000000000009</c:v>
                </c:pt>
                <c:pt idx="2366">
                  <c:v>0.47320000000000007</c:v>
                </c:pt>
                <c:pt idx="2367">
                  <c:v>0.47340000000000004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0.47400000000000009</c:v>
                </c:pt>
                <c:pt idx="2371">
                  <c:v>0.47420000000000007</c:v>
                </c:pt>
                <c:pt idx="2372">
                  <c:v>0.47440000000000004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0.47500000000000009</c:v>
                </c:pt>
                <c:pt idx="2376">
                  <c:v>0.47520000000000007</c:v>
                </c:pt>
                <c:pt idx="2377">
                  <c:v>0.47540000000000004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0.47600000000000009</c:v>
                </c:pt>
                <c:pt idx="2381">
                  <c:v>0.47620000000000007</c:v>
                </c:pt>
                <c:pt idx="2382">
                  <c:v>0.47640000000000005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0.47700000000000009</c:v>
                </c:pt>
                <c:pt idx="2386">
                  <c:v>0.47720000000000007</c:v>
                </c:pt>
                <c:pt idx="2387">
                  <c:v>0.47740000000000005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0.47800000000000009</c:v>
                </c:pt>
                <c:pt idx="2391">
                  <c:v>0.47820000000000007</c:v>
                </c:pt>
                <c:pt idx="2392">
                  <c:v>0.47840000000000005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0.47900000000000009</c:v>
                </c:pt>
                <c:pt idx="2396">
                  <c:v>0.47920000000000007</c:v>
                </c:pt>
                <c:pt idx="2397">
                  <c:v>0.47940000000000005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0.48020000000000007</c:v>
                </c:pt>
                <c:pt idx="2402">
                  <c:v>0.48040000000000005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0.48120000000000007</c:v>
                </c:pt>
                <c:pt idx="2407">
                  <c:v>0.48140000000000005</c:v>
                </c:pt>
                <c:pt idx="2408">
                  <c:v>0.48160000000000003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0.48220000000000007</c:v>
                </c:pt>
                <c:pt idx="2412">
                  <c:v>0.48240000000000005</c:v>
                </c:pt>
                <c:pt idx="2413">
                  <c:v>0.48260000000000003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0.48320000000000007</c:v>
                </c:pt>
                <c:pt idx="2417">
                  <c:v>0.48340000000000005</c:v>
                </c:pt>
                <c:pt idx="2418">
                  <c:v>0.48360000000000003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0.48420000000000007</c:v>
                </c:pt>
                <c:pt idx="2422">
                  <c:v>0.48440000000000005</c:v>
                </c:pt>
                <c:pt idx="2423">
                  <c:v>0.48460000000000003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0.48520000000000008</c:v>
                </c:pt>
                <c:pt idx="2427">
                  <c:v>0.48540000000000005</c:v>
                </c:pt>
                <c:pt idx="2428">
                  <c:v>0.48560000000000003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0.48620000000000008</c:v>
                </c:pt>
                <c:pt idx="2432">
                  <c:v>0.48640000000000005</c:v>
                </c:pt>
                <c:pt idx="2433">
                  <c:v>0.48660000000000003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0.48720000000000008</c:v>
                </c:pt>
                <c:pt idx="2437">
                  <c:v>0.48740000000000006</c:v>
                </c:pt>
                <c:pt idx="2438">
                  <c:v>0.48760000000000003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0.48820000000000008</c:v>
                </c:pt>
                <c:pt idx="2442">
                  <c:v>0.48840000000000006</c:v>
                </c:pt>
                <c:pt idx="2443">
                  <c:v>0.48860000000000003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0.48920000000000008</c:v>
                </c:pt>
                <c:pt idx="2447">
                  <c:v>0.48940000000000006</c:v>
                </c:pt>
                <c:pt idx="2448">
                  <c:v>0.48960000000000004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0.49020000000000008</c:v>
                </c:pt>
                <c:pt idx="2452">
                  <c:v>0.49040000000000006</c:v>
                </c:pt>
                <c:pt idx="2453">
                  <c:v>0.49060000000000004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0.49120000000000008</c:v>
                </c:pt>
                <c:pt idx="2457">
                  <c:v>0.49140000000000006</c:v>
                </c:pt>
                <c:pt idx="2458">
                  <c:v>0.49160000000000004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0.49220000000000008</c:v>
                </c:pt>
                <c:pt idx="2462">
                  <c:v>0.49240000000000006</c:v>
                </c:pt>
                <c:pt idx="2463">
                  <c:v>0.49260000000000004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0.49320000000000008</c:v>
                </c:pt>
                <c:pt idx="2467">
                  <c:v>0.49340000000000006</c:v>
                </c:pt>
                <c:pt idx="2468">
                  <c:v>0.49360000000000004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0.49420000000000008</c:v>
                </c:pt>
                <c:pt idx="2472">
                  <c:v>0.49440000000000006</c:v>
                </c:pt>
                <c:pt idx="2473">
                  <c:v>0.49460000000000004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0.49520000000000008</c:v>
                </c:pt>
                <c:pt idx="2477">
                  <c:v>0.49540000000000006</c:v>
                </c:pt>
                <c:pt idx="2478">
                  <c:v>0.49560000000000004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0.49620000000000009</c:v>
                </c:pt>
                <c:pt idx="2482">
                  <c:v>0.49640000000000006</c:v>
                </c:pt>
                <c:pt idx="2483">
                  <c:v>0.49660000000000004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0.49720000000000009</c:v>
                </c:pt>
                <c:pt idx="2487">
                  <c:v>0.49740000000000006</c:v>
                </c:pt>
                <c:pt idx="2488">
                  <c:v>0.49760000000000004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0.49820000000000009</c:v>
                </c:pt>
                <c:pt idx="2492">
                  <c:v>0.49840000000000007</c:v>
                </c:pt>
                <c:pt idx="2493">
                  <c:v>0.49860000000000004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0.49920000000000009</c:v>
                </c:pt>
                <c:pt idx="2497">
                  <c:v>0.49940000000000007</c:v>
                </c:pt>
                <c:pt idx="2498">
                  <c:v>0.49960000000000004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0.50020000000000009</c:v>
                </c:pt>
                <c:pt idx="2502">
                  <c:v>0.50040000000000007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0.50120000000000009</c:v>
                </c:pt>
                <c:pt idx="2507">
                  <c:v>0.50140000000000007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0.50220000000000009</c:v>
                </c:pt>
                <c:pt idx="2512">
                  <c:v>0.50240000000000007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0.50320000000000009</c:v>
                </c:pt>
                <c:pt idx="2517">
                  <c:v>0.50340000000000007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0.50420000000000009</c:v>
                </c:pt>
                <c:pt idx="2522">
                  <c:v>0.50440000000000007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0.50540000000000007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0.50640000000000007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0.50740000000000007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0.50840000000000007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0.50940000000000007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0.51040000000000008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0.51140000000000008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0.51240000000000008</c:v>
                </c:pt>
                <c:pt idx="2563">
                  <c:v>0.51260000000000006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0.51340000000000008</c:v>
                </c:pt>
                <c:pt idx="2568">
                  <c:v>0.51360000000000006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0.51440000000000008</c:v>
                </c:pt>
                <c:pt idx="2573">
                  <c:v>0.51460000000000006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0.51540000000000008</c:v>
                </c:pt>
                <c:pt idx="2578">
                  <c:v>0.51560000000000006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0.51640000000000008</c:v>
                </c:pt>
                <c:pt idx="2583">
                  <c:v>0.51660000000000006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0.51740000000000008</c:v>
                </c:pt>
                <c:pt idx="2588">
                  <c:v>0.51760000000000006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0.51840000000000008</c:v>
                </c:pt>
                <c:pt idx="2593">
                  <c:v>0.51860000000000006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0.51940000000000008</c:v>
                </c:pt>
                <c:pt idx="2598">
                  <c:v>0.51960000000000006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0.52040000000000008</c:v>
                </c:pt>
                <c:pt idx="2603">
                  <c:v>0.52060000000000006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0.52140000000000009</c:v>
                </c:pt>
                <c:pt idx="2608">
                  <c:v>0.52160000000000006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0.52240000000000009</c:v>
                </c:pt>
                <c:pt idx="2613">
                  <c:v>0.52260000000000006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0.52340000000000009</c:v>
                </c:pt>
                <c:pt idx="2618">
                  <c:v>0.52360000000000007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0.52440000000000009</c:v>
                </c:pt>
                <c:pt idx="2623">
                  <c:v>0.52460000000000007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0.52540000000000009</c:v>
                </c:pt>
                <c:pt idx="2628">
                  <c:v>0.52560000000000007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0.52640000000000009</c:v>
                </c:pt>
                <c:pt idx="2633">
                  <c:v>0.52660000000000007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0.52740000000000009</c:v>
                </c:pt>
                <c:pt idx="2638">
                  <c:v>0.52760000000000007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0.52840000000000009</c:v>
                </c:pt>
                <c:pt idx="2643">
                  <c:v>0.52860000000000007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0.52940000000000009</c:v>
                </c:pt>
                <c:pt idx="2648">
                  <c:v>0.52960000000000007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0.53060000000000007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0.53160000000000007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0.53260000000000007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0.53360000000000007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0.53460000000000008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0.53560000000000008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0.53660000000000008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0.53760000000000008</c:v>
                </c:pt>
                <c:pt idx="2689">
                  <c:v>0.53780000000000006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0.53860000000000008</c:v>
                </c:pt>
                <c:pt idx="2694">
                  <c:v>0.53880000000000006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0.53960000000000008</c:v>
                </c:pt>
                <c:pt idx="2699">
                  <c:v>0.53980000000000006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0.54060000000000008</c:v>
                </c:pt>
                <c:pt idx="2704">
                  <c:v>0.54080000000000006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0.54160000000000008</c:v>
                </c:pt>
                <c:pt idx="2709">
                  <c:v>0.54180000000000006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0.54260000000000008</c:v>
                </c:pt>
                <c:pt idx="2714">
                  <c:v>0.54280000000000006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0.54360000000000008</c:v>
                </c:pt>
                <c:pt idx="2719">
                  <c:v>0.54380000000000006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0.54460000000000008</c:v>
                </c:pt>
                <c:pt idx="2724">
                  <c:v>0.54480000000000006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0.54560000000000008</c:v>
                </c:pt>
                <c:pt idx="2729">
                  <c:v>0.54580000000000006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0.54660000000000009</c:v>
                </c:pt>
                <c:pt idx="2734">
                  <c:v>0.54680000000000006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0.54760000000000009</c:v>
                </c:pt>
                <c:pt idx="2739">
                  <c:v>0.54780000000000006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0.54860000000000009</c:v>
                </c:pt>
                <c:pt idx="2744">
                  <c:v>0.54880000000000007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0.54960000000000009</c:v>
                </c:pt>
                <c:pt idx="2749">
                  <c:v>0.54980000000000007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0.55060000000000009</c:v>
                </c:pt>
                <c:pt idx="2754">
                  <c:v>0.55080000000000007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0.55160000000000009</c:v>
                </c:pt>
                <c:pt idx="2759">
                  <c:v>0.55180000000000007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0.55260000000000009</c:v>
                </c:pt>
                <c:pt idx="2764">
                  <c:v>0.55280000000000007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0.55360000000000009</c:v>
                </c:pt>
                <c:pt idx="2769">
                  <c:v>0.55380000000000007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0.55480000000000007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0.55580000000000007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0.55680000000000007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0.55780000000000007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0.55880000000000007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0.55980000000000008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0.56080000000000008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0.56180000000000008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0.56280000000000008</c:v>
                </c:pt>
                <c:pt idx="2815">
                  <c:v>0.56300000000000006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0.56380000000000008</c:v>
                </c:pt>
                <c:pt idx="2820">
                  <c:v>0.56400000000000006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0.56480000000000008</c:v>
                </c:pt>
                <c:pt idx="2825">
                  <c:v>0.56500000000000006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0.56580000000000008</c:v>
                </c:pt>
                <c:pt idx="2830">
                  <c:v>0.56600000000000006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0.56680000000000008</c:v>
                </c:pt>
                <c:pt idx="2835">
                  <c:v>0.56700000000000006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0.56780000000000008</c:v>
                </c:pt>
                <c:pt idx="2840">
                  <c:v>0.56800000000000006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0.56880000000000008</c:v>
                </c:pt>
                <c:pt idx="2845">
                  <c:v>0.56900000000000006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0.56980000000000008</c:v>
                </c:pt>
                <c:pt idx="2850">
                  <c:v>0.57000000000000006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0.57080000000000009</c:v>
                </c:pt>
                <c:pt idx="2855">
                  <c:v>0.57100000000000006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0.57180000000000009</c:v>
                </c:pt>
                <c:pt idx="2860">
                  <c:v>0.57200000000000006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0.57280000000000009</c:v>
                </c:pt>
                <c:pt idx="2865">
                  <c:v>0.57300000000000006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0.57380000000000009</c:v>
                </c:pt>
                <c:pt idx="2870">
                  <c:v>0.57400000000000007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0.57480000000000009</c:v>
                </c:pt>
                <c:pt idx="2875">
                  <c:v>0.57500000000000007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0.57580000000000009</c:v>
                </c:pt>
                <c:pt idx="2880">
                  <c:v>0.57600000000000007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0.57680000000000009</c:v>
                </c:pt>
                <c:pt idx="2885">
                  <c:v>0.57700000000000007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0.57780000000000009</c:v>
                </c:pt>
                <c:pt idx="2890">
                  <c:v>0.57800000000000007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0.57880000000000009</c:v>
                </c:pt>
                <c:pt idx="2895">
                  <c:v>0.57900000000000007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0.58000000000000007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0.58100000000000007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0.58200000000000007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0.58300000000000007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0.58400000000000007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0.58500000000000008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0.58600000000000008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0.58700000000000008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0.58800000000000008</c:v>
                </c:pt>
                <c:pt idx="2941">
                  <c:v>0.58820000000000006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0.58900000000000008</c:v>
                </c:pt>
                <c:pt idx="2946">
                  <c:v>0.58920000000000006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0.59000000000000008</c:v>
                </c:pt>
                <c:pt idx="2951">
                  <c:v>0.59020000000000006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0.59100000000000008</c:v>
                </c:pt>
                <c:pt idx="2956">
                  <c:v>0.59120000000000006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0.59200000000000008</c:v>
                </c:pt>
                <c:pt idx="2961">
                  <c:v>0.59220000000000006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0.59300000000000008</c:v>
                </c:pt>
                <c:pt idx="2966">
                  <c:v>0.59320000000000006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0.59400000000000008</c:v>
                </c:pt>
                <c:pt idx="2971">
                  <c:v>0.59420000000000006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0.59500000000000008</c:v>
                </c:pt>
                <c:pt idx="2976">
                  <c:v>0.59520000000000006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0.59600000000000009</c:v>
                </c:pt>
                <c:pt idx="2981">
                  <c:v>0.59620000000000006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0.59700000000000009</c:v>
                </c:pt>
                <c:pt idx="2986">
                  <c:v>0.59720000000000006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0.59800000000000009</c:v>
                </c:pt>
                <c:pt idx="2991">
                  <c:v>0.59820000000000007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0.59900000000000009</c:v>
                </c:pt>
                <c:pt idx="2996">
                  <c:v>0.59920000000000007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0.60000000000000009</c:v>
                </c:pt>
                <c:pt idx="3001">
                  <c:v>0.60020000000000007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0.60100000000000009</c:v>
                </c:pt>
                <c:pt idx="3006">
                  <c:v>0.60120000000000007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0.60200000000000009</c:v>
                </c:pt>
                <c:pt idx="3011">
                  <c:v>0.60220000000000007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0.60300000000000009</c:v>
                </c:pt>
                <c:pt idx="3016">
                  <c:v>0.60320000000000007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0.60400000000000009</c:v>
                </c:pt>
                <c:pt idx="3021">
                  <c:v>0.60420000000000007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0.60520000000000007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0.60620000000000007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0.60720000000000007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0.60820000000000007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0.60920000000000007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0.61020000000000008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0.61120000000000008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0.61220000000000008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0.61320000000000008</c:v>
                </c:pt>
                <c:pt idx="3067">
                  <c:v>0.61340000000000006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0.61420000000000008</c:v>
                </c:pt>
                <c:pt idx="3072">
                  <c:v>0.61440000000000006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0.61520000000000008</c:v>
                </c:pt>
                <c:pt idx="3077">
                  <c:v>0.61540000000000006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0.61620000000000008</c:v>
                </c:pt>
                <c:pt idx="3082">
                  <c:v>0.61640000000000006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0.61720000000000008</c:v>
                </c:pt>
                <c:pt idx="3087">
                  <c:v>0.61740000000000006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0.61820000000000008</c:v>
                </c:pt>
                <c:pt idx="3092">
                  <c:v>0.61840000000000006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0.61920000000000008</c:v>
                </c:pt>
                <c:pt idx="3097">
                  <c:v>0.61940000000000006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0.62020000000000008</c:v>
                </c:pt>
                <c:pt idx="3102">
                  <c:v>0.62040000000000006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0.62120000000000009</c:v>
                </c:pt>
                <c:pt idx="3107">
                  <c:v>0.62140000000000006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0.62220000000000009</c:v>
                </c:pt>
                <c:pt idx="3112">
                  <c:v>0.62240000000000006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0.62320000000000009</c:v>
                </c:pt>
                <c:pt idx="3117">
                  <c:v>0.62340000000000007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0.62420000000000009</c:v>
                </c:pt>
                <c:pt idx="3122">
                  <c:v>0.62440000000000007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0.62520000000000009</c:v>
                </c:pt>
                <c:pt idx="3127">
                  <c:v>0.62540000000000007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0.62620000000000009</c:v>
                </c:pt>
                <c:pt idx="3132">
                  <c:v>0.62640000000000007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0.62720000000000009</c:v>
                </c:pt>
                <c:pt idx="3137">
                  <c:v>0.62740000000000007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0.62820000000000009</c:v>
                </c:pt>
                <c:pt idx="3142">
                  <c:v>0.62840000000000007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0.62920000000000009</c:v>
                </c:pt>
                <c:pt idx="3147">
                  <c:v>0.62940000000000007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0.63040000000000007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0.63140000000000007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0.63240000000000007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0.63340000000000007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0.63440000000000007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0.63540000000000008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0.63640000000000008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0.63740000000000008</c:v>
                </c:pt>
                <c:pt idx="3188">
                  <c:v>0.63760000000000006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0.63840000000000008</c:v>
                </c:pt>
                <c:pt idx="3193">
                  <c:v>0.63860000000000006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0.63940000000000008</c:v>
                </c:pt>
                <c:pt idx="3198">
                  <c:v>0.63960000000000006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0.64040000000000008</c:v>
                </c:pt>
                <c:pt idx="3203">
                  <c:v>0.64060000000000006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0.64140000000000008</c:v>
                </c:pt>
                <c:pt idx="3208">
                  <c:v>0.64160000000000006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0.64240000000000008</c:v>
                </c:pt>
                <c:pt idx="3213">
                  <c:v>0.64260000000000006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0.64340000000000008</c:v>
                </c:pt>
                <c:pt idx="3218">
                  <c:v>0.64360000000000006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0.64440000000000008</c:v>
                </c:pt>
                <c:pt idx="3223">
                  <c:v>0.64460000000000006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0.64540000000000008</c:v>
                </c:pt>
                <c:pt idx="3228">
                  <c:v>0.64560000000000006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0.64640000000000009</c:v>
                </c:pt>
                <c:pt idx="3233">
                  <c:v>0.64660000000000006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0.64740000000000009</c:v>
                </c:pt>
                <c:pt idx="3238">
                  <c:v>0.64760000000000006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0.64840000000000009</c:v>
                </c:pt>
                <c:pt idx="3243">
                  <c:v>0.64860000000000007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0.64940000000000009</c:v>
                </c:pt>
                <c:pt idx="3248">
                  <c:v>0.64960000000000007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0.65040000000000009</c:v>
                </c:pt>
                <c:pt idx="3253">
                  <c:v>0.65060000000000007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0.65140000000000009</c:v>
                </c:pt>
                <c:pt idx="3258">
                  <c:v>0.65160000000000007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0.65240000000000009</c:v>
                </c:pt>
                <c:pt idx="3263">
                  <c:v>0.65260000000000007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0.65340000000000009</c:v>
                </c:pt>
                <c:pt idx="3268">
                  <c:v>0.65360000000000007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0.65440000000000009</c:v>
                </c:pt>
                <c:pt idx="3273">
                  <c:v>0.65460000000000007</c:v>
                </c:pt>
                <c:pt idx="3274">
                  <c:v>0.65480000000000005</c:v>
                </c:pt>
                <c:pt idx="3275">
                  <c:v>0.65500000000000003</c:v>
                </c:pt>
                <c:pt idx="3276">
                  <c:v>0.6552</c:v>
                </c:pt>
                <c:pt idx="3277">
                  <c:v>0.65539999999999998</c:v>
                </c:pt>
                <c:pt idx="3278">
                  <c:v>0.65560000000000007</c:v>
                </c:pt>
                <c:pt idx="3279">
                  <c:v>0.65580000000000005</c:v>
                </c:pt>
                <c:pt idx="3280">
                  <c:v>0.65600000000000003</c:v>
                </c:pt>
                <c:pt idx="3281">
                  <c:v>0.65620000000000001</c:v>
                </c:pt>
                <c:pt idx="3282">
                  <c:v>0.65639999999999998</c:v>
                </c:pt>
                <c:pt idx="3283">
                  <c:v>0.65660000000000007</c:v>
                </c:pt>
                <c:pt idx="3284">
                  <c:v>0.65680000000000005</c:v>
                </c:pt>
                <c:pt idx="3285">
                  <c:v>0.65700000000000003</c:v>
                </c:pt>
                <c:pt idx="3286">
                  <c:v>0.65720000000000001</c:v>
                </c:pt>
                <c:pt idx="3287">
                  <c:v>0.65739999999999998</c:v>
                </c:pt>
                <c:pt idx="3288">
                  <c:v>0.65760000000000007</c:v>
                </c:pt>
                <c:pt idx="3289">
                  <c:v>0.65780000000000005</c:v>
                </c:pt>
                <c:pt idx="3290">
                  <c:v>0.65800000000000003</c:v>
                </c:pt>
                <c:pt idx="3291">
                  <c:v>0.65820000000000001</c:v>
                </c:pt>
                <c:pt idx="3292">
                  <c:v>0.65839999999999999</c:v>
                </c:pt>
                <c:pt idx="3293">
                  <c:v>0.65860000000000007</c:v>
                </c:pt>
                <c:pt idx="3294">
                  <c:v>0.65880000000000005</c:v>
                </c:pt>
                <c:pt idx="3295">
                  <c:v>0.65900000000000003</c:v>
                </c:pt>
                <c:pt idx="3296">
                  <c:v>0.65920000000000001</c:v>
                </c:pt>
                <c:pt idx="3297">
                  <c:v>0.65939999999999999</c:v>
                </c:pt>
                <c:pt idx="3298">
                  <c:v>0.65960000000000008</c:v>
                </c:pt>
                <c:pt idx="3299">
                  <c:v>0.65980000000000005</c:v>
                </c:pt>
                <c:pt idx="3300">
                  <c:v>0.66</c:v>
                </c:pt>
                <c:pt idx="3301">
                  <c:v>0.66020000000000001</c:v>
                </c:pt>
                <c:pt idx="3302">
                  <c:v>0.66039999999999999</c:v>
                </c:pt>
                <c:pt idx="3303">
                  <c:v>0.66060000000000008</c:v>
                </c:pt>
                <c:pt idx="3304">
                  <c:v>0.66080000000000005</c:v>
                </c:pt>
                <c:pt idx="3305">
                  <c:v>0.66100000000000003</c:v>
                </c:pt>
                <c:pt idx="3306">
                  <c:v>0.66120000000000001</c:v>
                </c:pt>
                <c:pt idx="3307">
                  <c:v>0.66139999999999999</c:v>
                </c:pt>
                <c:pt idx="3308">
                  <c:v>0.66160000000000008</c:v>
                </c:pt>
                <c:pt idx="3309">
                  <c:v>0.66180000000000005</c:v>
                </c:pt>
                <c:pt idx="3310">
                  <c:v>0.66200000000000003</c:v>
                </c:pt>
                <c:pt idx="3311">
                  <c:v>0.66220000000000001</c:v>
                </c:pt>
                <c:pt idx="3312">
                  <c:v>0.66239999999999999</c:v>
                </c:pt>
                <c:pt idx="3313">
                  <c:v>0.66260000000000008</c:v>
                </c:pt>
                <c:pt idx="3314">
                  <c:v>0.66280000000000006</c:v>
                </c:pt>
                <c:pt idx="3315">
                  <c:v>0.66300000000000003</c:v>
                </c:pt>
                <c:pt idx="3316">
                  <c:v>0.66320000000000001</c:v>
                </c:pt>
                <c:pt idx="3317">
                  <c:v>0.66339999999999999</c:v>
                </c:pt>
                <c:pt idx="3318">
                  <c:v>0.66360000000000008</c:v>
                </c:pt>
                <c:pt idx="3319">
                  <c:v>0.66380000000000006</c:v>
                </c:pt>
                <c:pt idx="3320">
                  <c:v>0.66400000000000003</c:v>
                </c:pt>
                <c:pt idx="3321">
                  <c:v>0.66420000000000001</c:v>
                </c:pt>
                <c:pt idx="3322">
                  <c:v>0.66439999999999999</c:v>
                </c:pt>
                <c:pt idx="3323">
                  <c:v>0.66460000000000008</c:v>
                </c:pt>
                <c:pt idx="3324">
                  <c:v>0.66480000000000006</c:v>
                </c:pt>
                <c:pt idx="3325">
                  <c:v>0.66500000000000004</c:v>
                </c:pt>
                <c:pt idx="3326">
                  <c:v>0.66520000000000001</c:v>
                </c:pt>
                <c:pt idx="3327">
                  <c:v>0.66539999999999999</c:v>
                </c:pt>
                <c:pt idx="3328">
                  <c:v>0.66560000000000008</c:v>
                </c:pt>
                <c:pt idx="3329">
                  <c:v>0.66580000000000006</c:v>
                </c:pt>
                <c:pt idx="3330">
                  <c:v>0.66600000000000004</c:v>
                </c:pt>
                <c:pt idx="3331">
                  <c:v>0.66620000000000001</c:v>
                </c:pt>
                <c:pt idx="3332">
                  <c:v>0.66639999999999999</c:v>
                </c:pt>
                <c:pt idx="3333">
                  <c:v>0.66660000000000008</c:v>
                </c:pt>
                <c:pt idx="3334">
                  <c:v>0.66680000000000006</c:v>
                </c:pt>
                <c:pt idx="3335">
                  <c:v>0.66700000000000004</c:v>
                </c:pt>
                <c:pt idx="3336">
                  <c:v>0.66720000000000002</c:v>
                </c:pt>
                <c:pt idx="3337">
                  <c:v>0.66739999999999999</c:v>
                </c:pt>
                <c:pt idx="3338">
                  <c:v>0.66760000000000008</c:v>
                </c:pt>
                <c:pt idx="3339">
                  <c:v>0.66780000000000006</c:v>
                </c:pt>
                <c:pt idx="3340">
                  <c:v>0.66800000000000004</c:v>
                </c:pt>
                <c:pt idx="3341">
                  <c:v>0.66820000000000002</c:v>
                </c:pt>
                <c:pt idx="3342">
                  <c:v>0.66839999999999999</c:v>
                </c:pt>
                <c:pt idx="3343">
                  <c:v>0.66860000000000008</c:v>
                </c:pt>
                <c:pt idx="3344">
                  <c:v>0.66880000000000006</c:v>
                </c:pt>
                <c:pt idx="3345">
                  <c:v>0.66900000000000004</c:v>
                </c:pt>
                <c:pt idx="3346">
                  <c:v>0.66920000000000002</c:v>
                </c:pt>
                <c:pt idx="3347">
                  <c:v>0.6694</c:v>
                </c:pt>
                <c:pt idx="3348">
                  <c:v>0.66960000000000008</c:v>
                </c:pt>
                <c:pt idx="3349">
                  <c:v>0.66980000000000006</c:v>
                </c:pt>
                <c:pt idx="3350">
                  <c:v>0.67</c:v>
                </c:pt>
                <c:pt idx="3351">
                  <c:v>0.67020000000000002</c:v>
                </c:pt>
                <c:pt idx="3352">
                  <c:v>0.6704</c:v>
                </c:pt>
                <c:pt idx="3353">
                  <c:v>0.67060000000000008</c:v>
                </c:pt>
                <c:pt idx="3354">
                  <c:v>0.67080000000000006</c:v>
                </c:pt>
                <c:pt idx="3355">
                  <c:v>0.67100000000000004</c:v>
                </c:pt>
                <c:pt idx="3356">
                  <c:v>0.67120000000000002</c:v>
                </c:pt>
                <c:pt idx="3357">
                  <c:v>0.6714</c:v>
                </c:pt>
                <c:pt idx="3358">
                  <c:v>0.67160000000000009</c:v>
                </c:pt>
                <c:pt idx="3359">
                  <c:v>0.67180000000000006</c:v>
                </c:pt>
                <c:pt idx="3360">
                  <c:v>0.67200000000000004</c:v>
                </c:pt>
                <c:pt idx="3361">
                  <c:v>0.67220000000000002</c:v>
                </c:pt>
                <c:pt idx="3362">
                  <c:v>0.6724</c:v>
                </c:pt>
                <c:pt idx="3363">
                  <c:v>0.67260000000000009</c:v>
                </c:pt>
                <c:pt idx="3364">
                  <c:v>0.67280000000000006</c:v>
                </c:pt>
                <c:pt idx="3365">
                  <c:v>0.67300000000000004</c:v>
                </c:pt>
                <c:pt idx="3366">
                  <c:v>0.67320000000000002</c:v>
                </c:pt>
                <c:pt idx="3367">
                  <c:v>0.6734</c:v>
                </c:pt>
                <c:pt idx="3368">
                  <c:v>0.67360000000000009</c:v>
                </c:pt>
                <c:pt idx="3369">
                  <c:v>0.67380000000000007</c:v>
                </c:pt>
                <c:pt idx="3370">
                  <c:v>0.67400000000000004</c:v>
                </c:pt>
                <c:pt idx="3371">
                  <c:v>0.67420000000000002</c:v>
                </c:pt>
                <c:pt idx="3372">
                  <c:v>0.6744</c:v>
                </c:pt>
                <c:pt idx="3373">
                  <c:v>0.67460000000000009</c:v>
                </c:pt>
                <c:pt idx="3374">
                  <c:v>0.67480000000000007</c:v>
                </c:pt>
                <c:pt idx="3375">
                  <c:v>0.67500000000000004</c:v>
                </c:pt>
                <c:pt idx="3376">
                  <c:v>0.67520000000000002</c:v>
                </c:pt>
                <c:pt idx="3377">
                  <c:v>0.6754</c:v>
                </c:pt>
                <c:pt idx="3378">
                  <c:v>0.67560000000000009</c:v>
                </c:pt>
                <c:pt idx="3379">
                  <c:v>0.67580000000000007</c:v>
                </c:pt>
                <c:pt idx="3380">
                  <c:v>0.67600000000000005</c:v>
                </c:pt>
                <c:pt idx="3381">
                  <c:v>0.67620000000000002</c:v>
                </c:pt>
                <c:pt idx="3382">
                  <c:v>0.6764</c:v>
                </c:pt>
                <c:pt idx="3383">
                  <c:v>0.67660000000000009</c:v>
                </c:pt>
                <c:pt idx="3384">
                  <c:v>0.67680000000000007</c:v>
                </c:pt>
                <c:pt idx="3385">
                  <c:v>0.67700000000000005</c:v>
                </c:pt>
                <c:pt idx="3386">
                  <c:v>0.67720000000000002</c:v>
                </c:pt>
                <c:pt idx="3387">
                  <c:v>0.6774</c:v>
                </c:pt>
                <c:pt idx="3388">
                  <c:v>0.67760000000000009</c:v>
                </c:pt>
                <c:pt idx="3389">
                  <c:v>0.67780000000000007</c:v>
                </c:pt>
                <c:pt idx="3390">
                  <c:v>0.67800000000000005</c:v>
                </c:pt>
                <c:pt idx="3391">
                  <c:v>0.67820000000000003</c:v>
                </c:pt>
                <c:pt idx="3392">
                  <c:v>0.6784</c:v>
                </c:pt>
                <c:pt idx="3393">
                  <c:v>0.67860000000000009</c:v>
                </c:pt>
                <c:pt idx="3394">
                  <c:v>0.67880000000000007</c:v>
                </c:pt>
                <c:pt idx="3395">
                  <c:v>0.67900000000000005</c:v>
                </c:pt>
                <c:pt idx="3396">
                  <c:v>0.67920000000000003</c:v>
                </c:pt>
                <c:pt idx="3397">
                  <c:v>0.6794</c:v>
                </c:pt>
                <c:pt idx="3398">
                  <c:v>0.67959999999999998</c:v>
                </c:pt>
                <c:pt idx="3399">
                  <c:v>0.67980000000000007</c:v>
                </c:pt>
                <c:pt idx="3400">
                  <c:v>0.68</c:v>
                </c:pt>
                <c:pt idx="3401">
                  <c:v>0.68020000000000003</c:v>
                </c:pt>
                <c:pt idx="3402">
                  <c:v>0.6804</c:v>
                </c:pt>
                <c:pt idx="3403">
                  <c:v>0.68059999999999998</c:v>
                </c:pt>
                <c:pt idx="3404">
                  <c:v>0.68080000000000007</c:v>
                </c:pt>
                <c:pt idx="3405">
                  <c:v>0.68100000000000005</c:v>
                </c:pt>
                <c:pt idx="3406">
                  <c:v>0.68120000000000003</c:v>
                </c:pt>
                <c:pt idx="3407">
                  <c:v>0.68140000000000001</c:v>
                </c:pt>
                <c:pt idx="3408">
                  <c:v>0.68159999999999998</c:v>
                </c:pt>
                <c:pt idx="3409">
                  <c:v>0.68180000000000007</c:v>
                </c:pt>
                <c:pt idx="3410">
                  <c:v>0.68200000000000005</c:v>
                </c:pt>
                <c:pt idx="3411">
                  <c:v>0.68220000000000003</c:v>
                </c:pt>
                <c:pt idx="3412">
                  <c:v>0.68240000000000001</c:v>
                </c:pt>
                <c:pt idx="3413">
                  <c:v>0.68259999999999998</c:v>
                </c:pt>
                <c:pt idx="3414">
                  <c:v>0.68280000000000007</c:v>
                </c:pt>
                <c:pt idx="3415">
                  <c:v>0.68300000000000005</c:v>
                </c:pt>
                <c:pt idx="3416">
                  <c:v>0.68320000000000003</c:v>
                </c:pt>
                <c:pt idx="3417">
                  <c:v>0.68340000000000001</c:v>
                </c:pt>
                <c:pt idx="3418">
                  <c:v>0.68359999999999999</c:v>
                </c:pt>
                <c:pt idx="3419">
                  <c:v>0.68380000000000007</c:v>
                </c:pt>
                <c:pt idx="3420">
                  <c:v>0.68400000000000005</c:v>
                </c:pt>
                <c:pt idx="3421">
                  <c:v>0.68420000000000003</c:v>
                </c:pt>
                <c:pt idx="3422">
                  <c:v>0.68440000000000001</c:v>
                </c:pt>
                <c:pt idx="3423">
                  <c:v>0.68459999999999999</c:v>
                </c:pt>
                <c:pt idx="3424">
                  <c:v>0.68480000000000008</c:v>
                </c:pt>
                <c:pt idx="3425">
                  <c:v>0.68500000000000005</c:v>
                </c:pt>
                <c:pt idx="3426">
                  <c:v>0.68520000000000003</c:v>
                </c:pt>
                <c:pt idx="3427">
                  <c:v>0.68540000000000001</c:v>
                </c:pt>
                <c:pt idx="3428">
                  <c:v>0.68559999999999999</c:v>
                </c:pt>
                <c:pt idx="3429">
                  <c:v>0.68580000000000008</c:v>
                </c:pt>
                <c:pt idx="3430">
                  <c:v>0.68600000000000005</c:v>
                </c:pt>
                <c:pt idx="3431">
                  <c:v>0.68620000000000003</c:v>
                </c:pt>
                <c:pt idx="3432">
                  <c:v>0.68640000000000001</c:v>
                </c:pt>
                <c:pt idx="3433">
                  <c:v>0.68659999999999999</c:v>
                </c:pt>
                <c:pt idx="3434">
                  <c:v>0.68680000000000008</c:v>
                </c:pt>
                <c:pt idx="3435">
                  <c:v>0.68700000000000006</c:v>
                </c:pt>
                <c:pt idx="3436">
                  <c:v>0.68720000000000003</c:v>
                </c:pt>
                <c:pt idx="3437">
                  <c:v>0.68740000000000001</c:v>
                </c:pt>
                <c:pt idx="3438">
                  <c:v>0.68759999999999999</c:v>
                </c:pt>
                <c:pt idx="3439">
                  <c:v>0.68780000000000008</c:v>
                </c:pt>
                <c:pt idx="3440">
                  <c:v>0.68800000000000006</c:v>
                </c:pt>
                <c:pt idx="3441">
                  <c:v>0.68820000000000003</c:v>
                </c:pt>
                <c:pt idx="3442">
                  <c:v>0.68840000000000001</c:v>
                </c:pt>
                <c:pt idx="3443">
                  <c:v>0.68859999999999999</c:v>
                </c:pt>
                <c:pt idx="3444">
                  <c:v>0.68880000000000008</c:v>
                </c:pt>
                <c:pt idx="3445">
                  <c:v>0.68900000000000006</c:v>
                </c:pt>
                <c:pt idx="3446">
                  <c:v>0.68920000000000003</c:v>
                </c:pt>
                <c:pt idx="3447">
                  <c:v>0.68940000000000001</c:v>
                </c:pt>
                <c:pt idx="3448">
                  <c:v>0.68959999999999999</c:v>
                </c:pt>
                <c:pt idx="3449">
                  <c:v>0.68980000000000008</c:v>
                </c:pt>
                <c:pt idx="3450">
                  <c:v>0.69000000000000006</c:v>
                </c:pt>
                <c:pt idx="3451">
                  <c:v>0.69020000000000004</c:v>
                </c:pt>
                <c:pt idx="3452">
                  <c:v>0.69040000000000001</c:v>
                </c:pt>
                <c:pt idx="3453">
                  <c:v>0.69059999999999999</c:v>
                </c:pt>
                <c:pt idx="3454">
                  <c:v>0.69080000000000008</c:v>
                </c:pt>
                <c:pt idx="3455">
                  <c:v>0.69100000000000006</c:v>
                </c:pt>
                <c:pt idx="3456">
                  <c:v>0.69120000000000004</c:v>
                </c:pt>
                <c:pt idx="3457">
                  <c:v>0.69140000000000001</c:v>
                </c:pt>
                <c:pt idx="3458">
                  <c:v>0.69159999999999999</c:v>
                </c:pt>
                <c:pt idx="3459">
                  <c:v>0.69180000000000008</c:v>
                </c:pt>
                <c:pt idx="3460">
                  <c:v>0.69200000000000006</c:v>
                </c:pt>
                <c:pt idx="3461">
                  <c:v>0.69220000000000004</c:v>
                </c:pt>
                <c:pt idx="3462">
                  <c:v>0.69240000000000002</c:v>
                </c:pt>
                <c:pt idx="3463">
                  <c:v>0.69259999999999999</c:v>
                </c:pt>
                <c:pt idx="3464">
                  <c:v>0.69280000000000008</c:v>
                </c:pt>
                <c:pt idx="3465">
                  <c:v>0.69300000000000006</c:v>
                </c:pt>
                <c:pt idx="3466">
                  <c:v>0.69320000000000004</c:v>
                </c:pt>
                <c:pt idx="3467">
                  <c:v>0.69340000000000002</c:v>
                </c:pt>
                <c:pt idx="3468">
                  <c:v>0.69359999999999999</c:v>
                </c:pt>
                <c:pt idx="3469">
                  <c:v>0.69380000000000008</c:v>
                </c:pt>
                <c:pt idx="3470">
                  <c:v>0.69400000000000006</c:v>
                </c:pt>
                <c:pt idx="3471">
                  <c:v>0.69420000000000004</c:v>
                </c:pt>
                <c:pt idx="3472">
                  <c:v>0.69440000000000002</c:v>
                </c:pt>
                <c:pt idx="3473">
                  <c:v>0.6946</c:v>
                </c:pt>
                <c:pt idx="3474">
                  <c:v>0.69480000000000008</c:v>
                </c:pt>
                <c:pt idx="3475">
                  <c:v>0.69500000000000006</c:v>
                </c:pt>
                <c:pt idx="3476">
                  <c:v>0.69520000000000004</c:v>
                </c:pt>
                <c:pt idx="3477">
                  <c:v>0.69540000000000002</c:v>
                </c:pt>
                <c:pt idx="3478">
                  <c:v>0.6956</c:v>
                </c:pt>
                <c:pt idx="3479">
                  <c:v>0.69580000000000009</c:v>
                </c:pt>
                <c:pt idx="3480">
                  <c:v>0.69600000000000006</c:v>
                </c:pt>
                <c:pt idx="3481">
                  <c:v>0.69620000000000004</c:v>
                </c:pt>
                <c:pt idx="3482">
                  <c:v>0.69640000000000002</c:v>
                </c:pt>
                <c:pt idx="3483">
                  <c:v>0.6966</c:v>
                </c:pt>
                <c:pt idx="3484">
                  <c:v>0.69680000000000009</c:v>
                </c:pt>
                <c:pt idx="3485">
                  <c:v>0.69700000000000006</c:v>
                </c:pt>
                <c:pt idx="3486">
                  <c:v>0.69720000000000004</c:v>
                </c:pt>
                <c:pt idx="3487">
                  <c:v>0.69740000000000002</c:v>
                </c:pt>
                <c:pt idx="3488">
                  <c:v>0.6976</c:v>
                </c:pt>
                <c:pt idx="3489">
                  <c:v>0.69780000000000009</c:v>
                </c:pt>
                <c:pt idx="3490">
                  <c:v>0.69800000000000006</c:v>
                </c:pt>
                <c:pt idx="3491">
                  <c:v>0.69820000000000004</c:v>
                </c:pt>
                <c:pt idx="3492">
                  <c:v>0.69840000000000002</c:v>
                </c:pt>
                <c:pt idx="3493">
                  <c:v>0.6986</c:v>
                </c:pt>
                <c:pt idx="3494">
                  <c:v>0.69880000000000009</c:v>
                </c:pt>
                <c:pt idx="3495">
                  <c:v>0.69900000000000007</c:v>
                </c:pt>
                <c:pt idx="3496">
                  <c:v>0.69920000000000004</c:v>
                </c:pt>
                <c:pt idx="3497">
                  <c:v>0.69940000000000002</c:v>
                </c:pt>
                <c:pt idx="3498">
                  <c:v>0.6996</c:v>
                </c:pt>
                <c:pt idx="3499">
                  <c:v>0.69980000000000009</c:v>
                </c:pt>
                <c:pt idx="3500">
                  <c:v>0.70000000000000007</c:v>
                </c:pt>
                <c:pt idx="3501">
                  <c:v>0.70020000000000004</c:v>
                </c:pt>
                <c:pt idx="3502">
                  <c:v>0.70040000000000002</c:v>
                </c:pt>
                <c:pt idx="3503">
                  <c:v>0.7006</c:v>
                </c:pt>
                <c:pt idx="3504">
                  <c:v>0.70080000000000009</c:v>
                </c:pt>
                <c:pt idx="3505">
                  <c:v>0.70100000000000007</c:v>
                </c:pt>
                <c:pt idx="3506">
                  <c:v>0.70120000000000005</c:v>
                </c:pt>
                <c:pt idx="3507">
                  <c:v>0.70140000000000002</c:v>
                </c:pt>
                <c:pt idx="3508">
                  <c:v>0.7016</c:v>
                </c:pt>
                <c:pt idx="3509">
                  <c:v>0.70180000000000009</c:v>
                </c:pt>
                <c:pt idx="3510">
                  <c:v>0.70200000000000007</c:v>
                </c:pt>
                <c:pt idx="3511">
                  <c:v>0.70220000000000005</c:v>
                </c:pt>
                <c:pt idx="3512">
                  <c:v>0.70240000000000002</c:v>
                </c:pt>
                <c:pt idx="3513">
                  <c:v>0.7026</c:v>
                </c:pt>
                <c:pt idx="3514">
                  <c:v>0.70280000000000009</c:v>
                </c:pt>
                <c:pt idx="3515">
                  <c:v>0.70300000000000007</c:v>
                </c:pt>
                <c:pt idx="3516">
                  <c:v>0.70320000000000005</c:v>
                </c:pt>
                <c:pt idx="3517">
                  <c:v>0.70340000000000003</c:v>
                </c:pt>
                <c:pt idx="3518">
                  <c:v>0.7036</c:v>
                </c:pt>
                <c:pt idx="3519">
                  <c:v>0.70380000000000009</c:v>
                </c:pt>
                <c:pt idx="3520">
                  <c:v>0.70400000000000007</c:v>
                </c:pt>
                <c:pt idx="3521">
                  <c:v>0.70420000000000005</c:v>
                </c:pt>
                <c:pt idx="3522">
                  <c:v>0.70440000000000003</c:v>
                </c:pt>
                <c:pt idx="3523">
                  <c:v>0.7046</c:v>
                </c:pt>
                <c:pt idx="3524">
                  <c:v>0.70479999999999998</c:v>
                </c:pt>
                <c:pt idx="3525">
                  <c:v>0.70500000000000007</c:v>
                </c:pt>
                <c:pt idx="3526">
                  <c:v>0.70520000000000005</c:v>
                </c:pt>
                <c:pt idx="3527">
                  <c:v>0.70540000000000003</c:v>
                </c:pt>
                <c:pt idx="3528">
                  <c:v>0.7056</c:v>
                </c:pt>
                <c:pt idx="3529">
                  <c:v>0.70579999999999998</c:v>
                </c:pt>
                <c:pt idx="3530">
                  <c:v>0.70600000000000007</c:v>
                </c:pt>
                <c:pt idx="3531">
                  <c:v>0.70620000000000005</c:v>
                </c:pt>
                <c:pt idx="3532">
                  <c:v>0.70640000000000003</c:v>
                </c:pt>
                <c:pt idx="3533">
                  <c:v>0.70660000000000001</c:v>
                </c:pt>
                <c:pt idx="3534">
                  <c:v>0.70679999999999998</c:v>
                </c:pt>
                <c:pt idx="3535">
                  <c:v>0.70700000000000007</c:v>
                </c:pt>
                <c:pt idx="3536">
                  <c:v>0.70720000000000005</c:v>
                </c:pt>
                <c:pt idx="3537">
                  <c:v>0.70740000000000003</c:v>
                </c:pt>
                <c:pt idx="3538">
                  <c:v>0.70760000000000001</c:v>
                </c:pt>
                <c:pt idx="3539">
                  <c:v>0.70779999999999998</c:v>
                </c:pt>
                <c:pt idx="3540">
                  <c:v>0.70800000000000007</c:v>
                </c:pt>
                <c:pt idx="3541">
                  <c:v>0.70820000000000005</c:v>
                </c:pt>
                <c:pt idx="3542">
                  <c:v>0.70840000000000003</c:v>
                </c:pt>
                <c:pt idx="3543">
                  <c:v>0.70860000000000001</c:v>
                </c:pt>
                <c:pt idx="3544">
                  <c:v>0.70879999999999999</c:v>
                </c:pt>
                <c:pt idx="3545">
                  <c:v>0.70900000000000007</c:v>
                </c:pt>
                <c:pt idx="3546">
                  <c:v>0.70920000000000005</c:v>
                </c:pt>
                <c:pt idx="3547">
                  <c:v>0.70940000000000003</c:v>
                </c:pt>
                <c:pt idx="3548">
                  <c:v>0.70960000000000001</c:v>
                </c:pt>
                <c:pt idx="3549">
                  <c:v>0.70979999999999999</c:v>
                </c:pt>
                <c:pt idx="3550">
                  <c:v>0.71000000000000008</c:v>
                </c:pt>
                <c:pt idx="3551">
                  <c:v>0.71020000000000005</c:v>
                </c:pt>
                <c:pt idx="3552">
                  <c:v>0.71040000000000003</c:v>
                </c:pt>
                <c:pt idx="3553">
                  <c:v>0.71060000000000001</c:v>
                </c:pt>
                <c:pt idx="3554">
                  <c:v>0.71079999999999999</c:v>
                </c:pt>
                <c:pt idx="3555">
                  <c:v>0.71100000000000008</c:v>
                </c:pt>
                <c:pt idx="3556">
                  <c:v>0.71120000000000005</c:v>
                </c:pt>
                <c:pt idx="3557">
                  <c:v>0.71140000000000003</c:v>
                </c:pt>
                <c:pt idx="3558">
                  <c:v>0.71160000000000001</c:v>
                </c:pt>
                <c:pt idx="3559">
                  <c:v>0.71179999999999999</c:v>
                </c:pt>
                <c:pt idx="3560">
                  <c:v>0.71200000000000008</c:v>
                </c:pt>
                <c:pt idx="3561">
                  <c:v>0.71220000000000006</c:v>
                </c:pt>
                <c:pt idx="3562">
                  <c:v>0.71240000000000003</c:v>
                </c:pt>
                <c:pt idx="3563">
                  <c:v>0.71260000000000001</c:v>
                </c:pt>
                <c:pt idx="3564">
                  <c:v>0.71279999999999999</c:v>
                </c:pt>
                <c:pt idx="3565">
                  <c:v>0.71300000000000008</c:v>
                </c:pt>
                <c:pt idx="3566">
                  <c:v>0.71320000000000006</c:v>
                </c:pt>
                <c:pt idx="3567">
                  <c:v>0.71340000000000003</c:v>
                </c:pt>
                <c:pt idx="3568">
                  <c:v>0.71360000000000001</c:v>
                </c:pt>
                <c:pt idx="3569">
                  <c:v>0.71379999999999999</c:v>
                </c:pt>
                <c:pt idx="3570">
                  <c:v>0.71400000000000008</c:v>
                </c:pt>
                <c:pt idx="3571">
                  <c:v>0.71420000000000006</c:v>
                </c:pt>
                <c:pt idx="3572">
                  <c:v>0.71440000000000003</c:v>
                </c:pt>
                <c:pt idx="3573">
                  <c:v>0.71460000000000001</c:v>
                </c:pt>
                <c:pt idx="3574">
                  <c:v>0.71479999999999999</c:v>
                </c:pt>
                <c:pt idx="3575">
                  <c:v>0.71500000000000008</c:v>
                </c:pt>
                <c:pt idx="3576">
                  <c:v>0.71520000000000006</c:v>
                </c:pt>
                <c:pt idx="3577">
                  <c:v>0.71540000000000004</c:v>
                </c:pt>
                <c:pt idx="3578">
                  <c:v>0.71560000000000001</c:v>
                </c:pt>
                <c:pt idx="3579">
                  <c:v>0.71579999999999999</c:v>
                </c:pt>
                <c:pt idx="3580">
                  <c:v>0.71600000000000008</c:v>
                </c:pt>
                <c:pt idx="3581">
                  <c:v>0.71620000000000006</c:v>
                </c:pt>
                <c:pt idx="3582">
                  <c:v>0.71640000000000004</c:v>
                </c:pt>
                <c:pt idx="3583">
                  <c:v>0.71660000000000001</c:v>
                </c:pt>
                <c:pt idx="3584">
                  <c:v>0.71679999999999999</c:v>
                </c:pt>
                <c:pt idx="3585">
                  <c:v>0.71700000000000008</c:v>
                </c:pt>
                <c:pt idx="3586">
                  <c:v>0.71720000000000006</c:v>
                </c:pt>
                <c:pt idx="3587">
                  <c:v>0.71740000000000004</c:v>
                </c:pt>
                <c:pt idx="3588">
                  <c:v>0.71760000000000002</c:v>
                </c:pt>
                <c:pt idx="3589">
                  <c:v>0.71779999999999999</c:v>
                </c:pt>
                <c:pt idx="3590">
                  <c:v>0.71800000000000008</c:v>
                </c:pt>
                <c:pt idx="3591">
                  <c:v>0.71820000000000006</c:v>
                </c:pt>
                <c:pt idx="3592">
                  <c:v>0.71840000000000004</c:v>
                </c:pt>
                <c:pt idx="3593">
                  <c:v>0.71860000000000002</c:v>
                </c:pt>
                <c:pt idx="3594">
                  <c:v>0.71879999999999999</c:v>
                </c:pt>
                <c:pt idx="3595">
                  <c:v>0.71900000000000008</c:v>
                </c:pt>
                <c:pt idx="3596">
                  <c:v>0.71920000000000006</c:v>
                </c:pt>
                <c:pt idx="3597">
                  <c:v>0.71940000000000004</c:v>
                </c:pt>
                <c:pt idx="3598">
                  <c:v>0.71960000000000002</c:v>
                </c:pt>
                <c:pt idx="3599">
                  <c:v>0.7198</c:v>
                </c:pt>
                <c:pt idx="3600">
                  <c:v>0.72000000000000008</c:v>
                </c:pt>
                <c:pt idx="3601">
                  <c:v>0.72020000000000006</c:v>
                </c:pt>
                <c:pt idx="3602">
                  <c:v>0.72040000000000004</c:v>
                </c:pt>
                <c:pt idx="3603">
                  <c:v>0.72060000000000002</c:v>
                </c:pt>
                <c:pt idx="3604">
                  <c:v>0.7208</c:v>
                </c:pt>
                <c:pt idx="3605">
                  <c:v>0.72100000000000009</c:v>
                </c:pt>
                <c:pt idx="3606">
                  <c:v>0.72120000000000006</c:v>
                </c:pt>
                <c:pt idx="3607">
                  <c:v>0.72140000000000004</c:v>
                </c:pt>
                <c:pt idx="3608">
                  <c:v>0.72160000000000002</c:v>
                </c:pt>
                <c:pt idx="3609">
                  <c:v>0.7218</c:v>
                </c:pt>
                <c:pt idx="3610">
                  <c:v>0.72200000000000009</c:v>
                </c:pt>
                <c:pt idx="3611">
                  <c:v>0.72220000000000006</c:v>
                </c:pt>
                <c:pt idx="3612">
                  <c:v>0.72240000000000004</c:v>
                </c:pt>
                <c:pt idx="3613">
                  <c:v>0.72260000000000002</c:v>
                </c:pt>
                <c:pt idx="3614">
                  <c:v>0.7228</c:v>
                </c:pt>
                <c:pt idx="3615">
                  <c:v>0.72300000000000009</c:v>
                </c:pt>
                <c:pt idx="3616">
                  <c:v>0.72320000000000007</c:v>
                </c:pt>
                <c:pt idx="3617">
                  <c:v>0.72340000000000004</c:v>
                </c:pt>
                <c:pt idx="3618">
                  <c:v>0.72360000000000002</c:v>
                </c:pt>
                <c:pt idx="3619">
                  <c:v>0.7238</c:v>
                </c:pt>
                <c:pt idx="3620">
                  <c:v>0.72400000000000009</c:v>
                </c:pt>
                <c:pt idx="3621">
                  <c:v>0.72420000000000007</c:v>
                </c:pt>
                <c:pt idx="3622">
                  <c:v>0.72440000000000004</c:v>
                </c:pt>
                <c:pt idx="3623">
                  <c:v>0.72460000000000002</c:v>
                </c:pt>
                <c:pt idx="3624">
                  <c:v>0.7248</c:v>
                </c:pt>
                <c:pt idx="3625">
                  <c:v>0.72500000000000009</c:v>
                </c:pt>
                <c:pt idx="3626">
                  <c:v>0.72520000000000007</c:v>
                </c:pt>
                <c:pt idx="3627">
                  <c:v>0.72540000000000004</c:v>
                </c:pt>
                <c:pt idx="3628">
                  <c:v>0.72560000000000002</c:v>
                </c:pt>
                <c:pt idx="3629">
                  <c:v>0.7258</c:v>
                </c:pt>
                <c:pt idx="3630">
                  <c:v>0.72600000000000009</c:v>
                </c:pt>
                <c:pt idx="3631">
                  <c:v>0.72620000000000007</c:v>
                </c:pt>
                <c:pt idx="3632">
                  <c:v>0.72640000000000005</c:v>
                </c:pt>
                <c:pt idx="3633">
                  <c:v>0.72660000000000002</c:v>
                </c:pt>
                <c:pt idx="3634">
                  <c:v>0.7268</c:v>
                </c:pt>
                <c:pt idx="3635">
                  <c:v>0.72700000000000009</c:v>
                </c:pt>
                <c:pt idx="3636">
                  <c:v>0.72720000000000007</c:v>
                </c:pt>
                <c:pt idx="3637">
                  <c:v>0.72740000000000005</c:v>
                </c:pt>
                <c:pt idx="3638">
                  <c:v>0.72760000000000002</c:v>
                </c:pt>
                <c:pt idx="3639">
                  <c:v>0.7278</c:v>
                </c:pt>
                <c:pt idx="3640">
                  <c:v>0.72800000000000009</c:v>
                </c:pt>
                <c:pt idx="3641">
                  <c:v>0.72820000000000007</c:v>
                </c:pt>
                <c:pt idx="3642">
                  <c:v>0.72840000000000005</c:v>
                </c:pt>
                <c:pt idx="3643">
                  <c:v>0.72860000000000003</c:v>
                </c:pt>
                <c:pt idx="3644">
                  <c:v>0.7288</c:v>
                </c:pt>
                <c:pt idx="3645">
                  <c:v>0.72900000000000009</c:v>
                </c:pt>
                <c:pt idx="3646">
                  <c:v>0.72920000000000007</c:v>
                </c:pt>
                <c:pt idx="3647">
                  <c:v>0.72940000000000005</c:v>
                </c:pt>
                <c:pt idx="3648">
                  <c:v>0.72960000000000003</c:v>
                </c:pt>
                <c:pt idx="3649">
                  <c:v>0.7298</c:v>
                </c:pt>
                <c:pt idx="3650">
                  <c:v>0.73</c:v>
                </c:pt>
                <c:pt idx="3651">
                  <c:v>0.73020000000000007</c:v>
                </c:pt>
                <c:pt idx="3652">
                  <c:v>0.73040000000000005</c:v>
                </c:pt>
                <c:pt idx="3653">
                  <c:v>0.73060000000000003</c:v>
                </c:pt>
                <c:pt idx="3654">
                  <c:v>0.73080000000000001</c:v>
                </c:pt>
                <c:pt idx="3655">
                  <c:v>0.73099999999999998</c:v>
                </c:pt>
                <c:pt idx="3656">
                  <c:v>0.73120000000000007</c:v>
                </c:pt>
                <c:pt idx="3657">
                  <c:v>0.73140000000000005</c:v>
                </c:pt>
                <c:pt idx="3658">
                  <c:v>0.73160000000000003</c:v>
                </c:pt>
                <c:pt idx="3659">
                  <c:v>0.73180000000000001</c:v>
                </c:pt>
                <c:pt idx="3660">
                  <c:v>0.73199999999999998</c:v>
                </c:pt>
                <c:pt idx="3661">
                  <c:v>0.73220000000000007</c:v>
                </c:pt>
                <c:pt idx="3662">
                  <c:v>0.73240000000000005</c:v>
                </c:pt>
                <c:pt idx="3663">
                  <c:v>0.73260000000000003</c:v>
                </c:pt>
                <c:pt idx="3664">
                  <c:v>0.73280000000000001</c:v>
                </c:pt>
                <c:pt idx="3665">
                  <c:v>0.73299999999999998</c:v>
                </c:pt>
                <c:pt idx="3666">
                  <c:v>0.73320000000000007</c:v>
                </c:pt>
                <c:pt idx="3667">
                  <c:v>0.73340000000000005</c:v>
                </c:pt>
                <c:pt idx="3668">
                  <c:v>0.73360000000000003</c:v>
                </c:pt>
                <c:pt idx="3669">
                  <c:v>0.73380000000000001</c:v>
                </c:pt>
                <c:pt idx="3670">
                  <c:v>0.73399999999999999</c:v>
                </c:pt>
                <c:pt idx="3671">
                  <c:v>0.73420000000000007</c:v>
                </c:pt>
                <c:pt idx="3672">
                  <c:v>0.73440000000000005</c:v>
                </c:pt>
                <c:pt idx="3673">
                  <c:v>0.73460000000000003</c:v>
                </c:pt>
                <c:pt idx="3674">
                  <c:v>0.73480000000000001</c:v>
                </c:pt>
                <c:pt idx="3675">
                  <c:v>0.73499999999999999</c:v>
                </c:pt>
                <c:pt idx="3676">
                  <c:v>0.73520000000000008</c:v>
                </c:pt>
                <c:pt idx="3677">
                  <c:v>0.73540000000000005</c:v>
                </c:pt>
                <c:pt idx="3678">
                  <c:v>0.73560000000000003</c:v>
                </c:pt>
                <c:pt idx="3679">
                  <c:v>0.73580000000000001</c:v>
                </c:pt>
                <c:pt idx="3680">
                  <c:v>0.73599999999999999</c:v>
                </c:pt>
                <c:pt idx="3681">
                  <c:v>0.73620000000000008</c:v>
                </c:pt>
                <c:pt idx="3682">
                  <c:v>0.73640000000000005</c:v>
                </c:pt>
                <c:pt idx="3683">
                  <c:v>0.73660000000000003</c:v>
                </c:pt>
                <c:pt idx="3684">
                  <c:v>0.73680000000000001</c:v>
                </c:pt>
                <c:pt idx="3685">
                  <c:v>0.73699999999999999</c:v>
                </c:pt>
                <c:pt idx="3686">
                  <c:v>0.73720000000000008</c:v>
                </c:pt>
                <c:pt idx="3687">
                  <c:v>0.73740000000000006</c:v>
                </c:pt>
                <c:pt idx="3688">
                  <c:v>0.73760000000000003</c:v>
                </c:pt>
                <c:pt idx="3689">
                  <c:v>0.73780000000000001</c:v>
                </c:pt>
                <c:pt idx="3690">
                  <c:v>0.73799999999999999</c:v>
                </c:pt>
                <c:pt idx="3691">
                  <c:v>0.73820000000000008</c:v>
                </c:pt>
                <c:pt idx="3692">
                  <c:v>0.73840000000000006</c:v>
                </c:pt>
                <c:pt idx="3693">
                  <c:v>0.73860000000000003</c:v>
                </c:pt>
                <c:pt idx="3694">
                  <c:v>0.73880000000000001</c:v>
                </c:pt>
                <c:pt idx="3695">
                  <c:v>0.73899999999999999</c:v>
                </c:pt>
                <c:pt idx="3696">
                  <c:v>0.73920000000000008</c:v>
                </c:pt>
                <c:pt idx="3697">
                  <c:v>0.73940000000000006</c:v>
                </c:pt>
                <c:pt idx="3698">
                  <c:v>0.73960000000000004</c:v>
                </c:pt>
                <c:pt idx="3699">
                  <c:v>0.73980000000000001</c:v>
                </c:pt>
                <c:pt idx="3700">
                  <c:v>0.74</c:v>
                </c:pt>
                <c:pt idx="3701">
                  <c:v>0.74020000000000008</c:v>
                </c:pt>
                <c:pt idx="3702">
                  <c:v>0.74040000000000006</c:v>
                </c:pt>
                <c:pt idx="3703">
                  <c:v>0.74060000000000004</c:v>
                </c:pt>
                <c:pt idx="3704">
                  <c:v>0.74080000000000001</c:v>
                </c:pt>
                <c:pt idx="3705">
                  <c:v>0.74099999999999999</c:v>
                </c:pt>
                <c:pt idx="3706">
                  <c:v>0.74120000000000008</c:v>
                </c:pt>
                <c:pt idx="3707">
                  <c:v>0.74140000000000006</c:v>
                </c:pt>
                <c:pt idx="3708">
                  <c:v>0.74160000000000004</c:v>
                </c:pt>
                <c:pt idx="3709">
                  <c:v>0.74180000000000001</c:v>
                </c:pt>
                <c:pt idx="3710">
                  <c:v>0.74199999999999999</c:v>
                </c:pt>
                <c:pt idx="3711">
                  <c:v>0.74220000000000008</c:v>
                </c:pt>
                <c:pt idx="3712">
                  <c:v>0.74240000000000006</c:v>
                </c:pt>
                <c:pt idx="3713">
                  <c:v>0.74260000000000004</c:v>
                </c:pt>
                <c:pt idx="3714">
                  <c:v>0.74280000000000002</c:v>
                </c:pt>
                <c:pt idx="3715">
                  <c:v>0.74299999999999999</c:v>
                </c:pt>
                <c:pt idx="3716">
                  <c:v>0.74320000000000008</c:v>
                </c:pt>
                <c:pt idx="3717">
                  <c:v>0.74340000000000006</c:v>
                </c:pt>
                <c:pt idx="3718">
                  <c:v>0.74360000000000004</c:v>
                </c:pt>
                <c:pt idx="3719">
                  <c:v>0.74380000000000002</c:v>
                </c:pt>
                <c:pt idx="3720">
                  <c:v>0.74399999999999999</c:v>
                </c:pt>
                <c:pt idx="3721">
                  <c:v>0.74420000000000008</c:v>
                </c:pt>
                <c:pt idx="3722">
                  <c:v>0.74440000000000006</c:v>
                </c:pt>
                <c:pt idx="3723">
                  <c:v>0.74460000000000004</c:v>
                </c:pt>
                <c:pt idx="3724">
                  <c:v>0.74480000000000002</c:v>
                </c:pt>
                <c:pt idx="3725">
                  <c:v>0.745</c:v>
                </c:pt>
                <c:pt idx="3726">
                  <c:v>0.74520000000000008</c:v>
                </c:pt>
                <c:pt idx="3727">
                  <c:v>0.74540000000000006</c:v>
                </c:pt>
                <c:pt idx="3728">
                  <c:v>0.74560000000000004</c:v>
                </c:pt>
                <c:pt idx="3729">
                  <c:v>0.74580000000000002</c:v>
                </c:pt>
                <c:pt idx="3730">
                  <c:v>0.746</c:v>
                </c:pt>
                <c:pt idx="3731">
                  <c:v>0.74620000000000009</c:v>
                </c:pt>
                <c:pt idx="3732">
                  <c:v>0.74640000000000006</c:v>
                </c:pt>
                <c:pt idx="3733">
                  <c:v>0.74660000000000004</c:v>
                </c:pt>
                <c:pt idx="3734">
                  <c:v>0.74680000000000002</c:v>
                </c:pt>
                <c:pt idx="3735">
                  <c:v>0.747</c:v>
                </c:pt>
                <c:pt idx="3736">
                  <c:v>0.74720000000000009</c:v>
                </c:pt>
                <c:pt idx="3737">
                  <c:v>0.74740000000000006</c:v>
                </c:pt>
                <c:pt idx="3738">
                  <c:v>0.74760000000000004</c:v>
                </c:pt>
                <c:pt idx="3739">
                  <c:v>0.74780000000000002</c:v>
                </c:pt>
                <c:pt idx="3740">
                  <c:v>0.748</c:v>
                </c:pt>
                <c:pt idx="3741">
                  <c:v>0.74820000000000009</c:v>
                </c:pt>
                <c:pt idx="3742">
                  <c:v>0.74840000000000007</c:v>
                </c:pt>
                <c:pt idx="3743">
                  <c:v>0.74860000000000004</c:v>
                </c:pt>
                <c:pt idx="3744">
                  <c:v>0.74880000000000002</c:v>
                </c:pt>
                <c:pt idx="3745">
                  <c:v>0.749</c:v>
                </c:pt>
                <c:pt idx="3746">
                  <c:v>0.74920000000000009</c:v>
                </c:pt>
                <c:pt idx="3747">
                  <c:v>0.74940000000000007</c:v>
                </c:pt>
                <c:pt idx="3748">
                  <c:v>0.74960000000000004</c:v>
                </c:pt>
                <c:pt idx="3749">
                  <c:v>0.74980000000000002</c:v>
                </c:pt>
                <c:pt idx="3750">
                  <c:v>0.75</c:v>
                </c:pt>
                <c:pt idx="3751">
                  <c:v>0.75020000000000009</c:v>
                </c:pt>
                <c:pt idx="3752">
                  <c:v>0.75040000000000007</c:v>
                </c:pt>
                <c:pt idx="3753">
                  <c:v>0.75060000000000004</c:v>
                </c:pt>
                <c:pt idx="3754">
                  <c:v>0.75080000000000002</c:v>
                </c:pt>
                <c:pt idx="3755">
                  <c:v>0.751</c:v>
                </c:pt>
                <c:pt idx="3756">
                  <c:v>0.75120000000000009</c:v>
                </c:pt>
                <c:pt idx="3757">
                  <c:v>0.75140000000000007</c:v>
                </c:pt>
                <c:pt idx="3758">
                  <c:v>0.75160000000000005</c:v>
                </c:pt>
                <c:pt idx="3759">
                  <c:v>0.75180000000000002</c:v>
                </c:pt>
                <c:pt idx="3760">
                  <c:v>0.752</c:v>
                </c:pt>
                <c:pt idx="3761">
                  <c:v>0.75220000000000009</c:v>
                </c:pt>
                <c:pt idx="3762">
                  <c:v>0.75240000000000007</c:v>
                </c:pt>
                <c:pt idx="3763">
                  <c:v>0.75260000000000005</c:v>
                </c:pt>
                <c:pt idx="3764">
                  <c:v>0.75280000000000002</c:v>
                </c:pt>
                <c:pt idx="3765">
                  <c:v>0.753</c:v>
                </c:pt>
                <c:pt idx="3766">
                  <c:v>0.75320000000000009</c:v>
                </c:pt>
                <c:pt idx="3767">
                  <c:v>0.75340000000000007</c:v>
                </c:pt>
                <c:pt idx="3768">
                  <c:v>0.75360000000000005</c:v>
                </c:pt>
                <c:pt idx="3769">
                  <c:v>0.75380000000000003</c:v>
                </c:pt>
                <c:pt idx="3770">
                  <c:v>0.754</c:v>
                </c:pt>
                <c:pt idx="3771">
                  <c:v>0.75420000000000009</c:v>
                </c:pt>
                <c:pt idx="3772">
                  <c:v>0.75440000000000007</c:v>
                </c:pt>
                <c:pt idx="3773">
                  <c:v>0.75460000000000005</c:v>
                </c:pt>
                <c:pt idx="3774">
                  <c:v>0.75480000000000003</c:v>
                </c:pt>
                <c:pt idx="3775">
                  <c:v>0.755</c:v>
                </c:pt>
                <c:pt idx="3776">
                  <c:v>0.75519999999999998</c:v>
                </c:pt>
                <c:pt idx="3777">
                  <c:v>0.75540000000000007</c:v>
                </c:pt>
                <c:pt idx="3778">
                  <c:v>0.75560000000000005</c:v>
                </c:pt>
                <c:pt idx="3779">
                  <c:v>0.75580000000000003</c:v>
                </c:pt>
                <c:pt idx="3780">
                  <c:v>0.75600000000000001</c:v>
                </c:pt>
                <c:pt idx="3781">
                  <c:v>0.75619999999999998</c:v>
                </c:pt>
                <c:pt idx="3782">
                  <c:v>0.75640000000000007</c:v>
                </c:pt>
                <c:pt idx="3783">
                  <c:v>0.75660000000000005</c:v>
                </c:pt>
                <c:pt idx="3784">
                  <c:v>0.75680000000000003</c:v>
                </c:pt>
                <c:pt idx="3785">
                  <c:v>0.75700000000000001</c:v>
                </c:pt>
                <c:pt idx="3786">
                  <c:v>0.75719999999999998</c:v>
                </c:pt>
                <c:pt idx="3787">
                  <c:v>0.75740000000000007</c:v>
                </c:pt>
                <c:pt idx="3788">
                  <c:v>0.75760000000000005</c:v>
                </c:pt>
                <c:pt idx="3789">
                  <c:v>0.75780000000000003</c:v>
                </c:pt>
                <c:pt idx="3790">
                  <c:v>0.75800000000000001</c:v>
                </c:pt>
                <c:pt idx="3791">
                  <c:v>0.75819999999999999</c:v>
                </c:pt>
                <c:pt idx="3792">
                  <c:v>0.75840000000000007</c:v>
                </c:pt>
                <c:pt idx="3793">
                  <c:v>0.75860000000000005</c:v>
                </c:pt>
                <c:pt idx="3794">
                  <c:v>0.75880000000000003</c:v>
                </c:pt>
                <c:pt idx="3795">
                  <c:v>0.75900000000000001</c:v>
                </c:pt>
                <c:pt idx="3796">
                  <c:v>0.75919999999999999</c:v>
                </c:pt>
                <c:pt idx="3797">
                  <c:v>0.75940000000000007</c:v>
                </c:pt>
                <c:pt idx="3798">
                  <c:v>0.75960000000000005</c:v>
                </c:pt>
                <c:pt idx="3799">
                  <c:v>0.75980000000000003</c:v>
                </c:pt>
                <c:pt idx="3800">
                  <c:v>0.76</c:v>
                </c:pt>
                <c:pt idx="3801">
                  <c:v>0.76019999999999999</c:v>
                </c:pt>
                <c:pt idx="3802">
                  <c:v>0.76040000000000008</c:v>
                </c:pt>
                <c:pt idx="3803">
                  <c:v>0.76060000000000005</c:v>
                </c:pt>
                <c:pt idx="3804">
                  <c:v>0.76080000000000003</c:v>
                </c:pt>
                <c:pt idx="3805">
                  <c:v>0.76100000000000001</c:v>
                </c:pt>
                <c:pt idx="3806">
                  <c:v>0.76119999999999999</c:v>
                </c:pt>
                <c:pt idx="3807">
                  <c:v>0.76140000000000008</c:v>
                </c:pt>
                <c:pt idx="3808">
                  <c:v>0.76160000000000005</c:v>
                </c:pt>
                <c:pt idx="3809">
                  <c:v>0.76180000000000003</c:v>
                </c:pt>
                <c:pt idx="3810">
                  <c:v>0.76200000000000001</c:v>
                </c:pt>
                <c:pt idx="3811">
                  <c:v>0.76219999999999999</c:v>
                </c:pt>
                <c:pt idx="3812">
                  <c:v>0.76240000000000008</c:v>
                </c:pt>
                <c:pt idx="3813">
                  <c:v>0.76260000000000006</c:v>
                </c:pt>
                <c:pt idx="3814">
                  <c:v>0.76280000000000003</c:v>
                </c:pt>
                <c:pt idx="3815">
                  <c:v>0.76300000000000001</c:v>
                </c:pt>
                <c:pt idx="3816">
                  <c:v>0.76319999999999999</c:v>
                </c:pt>
                <c:pt idx="3817">
                  <c:v>0.76340000000000008</c:v>
                </c:pt>
                <c:pt idx="3818">
                  <c:v>0.76360000000000006</c:v>
                </c:pt>
                <c:pt idx="3819">
                  <c:v>0.76380000000000003</c:v>
                </c:pt>
                <c:pt idx="3820">
                  <c:v>0.76400000000000001</c:v>
                </c:pt>
                <c:pt idx="3821">
                  <c:v>0.76419999999999999</c:v>
                </c:pt>
                <c:pt idx="3822">
                  <c:v>0.76440000000000008</c:v>
                </c:pt>
                <c:pt idx="3823">
                  <c:v>0.76460000000000006</c:v>
                </c:pt>
                <c:pt idx="3824">
                  <c:v>0.76480000000000004</c:v>
                </c:pt>
                <c:pt idx="3825">
                  <c:v>0.76500000000000001</c:v>
                </c:pt>
                <c:pt idx="3826">
                  <c:v>0.76519999999999999</c:v>
                </c:pt>
                <c:pt idx="3827">
                  <c:v>0.76540000000000008</c:v>
                </c:pt>
                <c:pt idx="3828">
                  <c:v>0.76560000000000006</c:v>
                </c:pt>
                <c:pt idx="3829">
                  <c:v>0.76580000000000004</c:v>
                </c:pt>
                <c:pt idx="3830">
                  <c:v>0.76600000000000001</c:v>
                </c:pt>
                <c:pt idx="3831">
                  <c:v>0.76619999999999999</c:v>
                </c:pt>
                <c:pt idx="3832">
                  <c:v>0.76640000000000008</c:v>
                </c:pt>
                <c:pt idx="3833">
                  <c:v>0.76660000000000006</c:v>
                </c:pt>
                <c:pt idx="3834">
                  <c:v>0.76680000000000004</c:v>
                </c:pt>
                <c:pt idx="3835">
                  <c:v>0.76700000000000002</c:v>
                </c:pt>
                <c:pt idx="3836">
                  <c:v>0.76719999999999999</c:v>
                </c:pt>
                <c:pt idx="3837">
                  <c:v>0.76740000000000008</c:v>
                </c:pt>
                <c:pt idx="3838">
                  <c:v>0.76760000000000006</c:v>
                </c:pt>
                <c:pt idx="3839">
                  <c:v>0.76780000000000004</c:v>
                </c:pt>
                <c:pt idx="3840">
                  <c:v>0.76800000000000002</c:v>
                </c:pt>
                <c:pt idx="3841">
                  <c:v>0.76819999999999999</c:v>
                </c:pt>
                <c:pt idx="3842">
                  <c:v>0.76840000000000008</c:v>
                </c:pt>
                <c:pt idx="3843">
                  <c:v>0.76860000000000006</c:v>
                </c:pt>
                <c:pt idx="3844">
                  <c:v>0.76880000000000004</c:v>
                </c:pt>
                <c:pt idx="3845">
                  <c:v>0.76900000000000002</c:v>
                </c:pt>
                <c:pt idx="3846">
                  <c:v>0.76919999999999999</c:v>
                </c:pt>
                <c:pt idx="3847">
                  <c:v>0.76940000000000008</c:v>
                </c:pt>
                <c:pt idx="3848">
                  <c:v>0.76960000000000006</c:v>
                </c:pt>
                <c:pt idx="3849">
                  <c:v>0.76980000000000004</c:v>
                </c:pt>
                <c:pt idx="3850">
                  <c:v>0.77</c:v>
                </c:pt>
                <c:pt idx="3851">
                  <c:v>0.7702</c:v>
                </c:pt>
                <c:pt idx="3852">
                  <c:v>0.77040000000000008</c:v>
                </c:pt>
                <c:pt idx="3853">
                  <c:v>0.77060000000000006</c:v>
                </c:pt>
                <c:pt idx="3854">
                  <c:v>0.77080000000000004</c:v>
                </c:pt>
                <c:pt idx="3855">
                  <c:v>0.77100000000000002</c:v>
                </c:pt>
                <c:pt idx="3856">
                  <c:v>0.7712</c:v>
                </c:pt>
                <c:pt idx="3857">
                  <c:v>0.77140000000000009</c:v>
                </c:pt>
                <c:pt idx="3858">
                  <c:v>0.77160000000000006</c:v>
                </c:pt>
                <c:pt idx="3859">
                  <c:v>0.77180000000000004</c:v>
                </c:pt>
                <c:pt idx="3860">
                  <c:v>0.77200000000000002</c:v>
                </c:pt>
                <c:pt idx="3861">
                  <c:v>0.7722</c:v>
                </c:pt>
                <c:pt idx="3862">
                  <c:v>0.77240000000000009</c:v>
                </c:pt>
                <c:pt idx="3863">
                  <c:v>0.77260000000000006</c:v>
                </c:pt>
                <c:pt idx="3864">
                  <c:v>0.77280000000000004</c:v>
                </c:pt>
                <c:pt idx="3865">
                  <c:v>0.77300000000000002</c:v>
                </c:pt>
                <c:pt idx="3866">
                  <c:v>0.7732</c:v>
                </c:pt>
                <c:pt idx="3867">
                  <c:v>0.77340000000000009</c:v>
                </c:pt>
                <c:pt idx="3868">
                  <c:v>0.77360000000000007</c:v>
                </c:pt>
                <c:pt idx="3869">
                  <c:v>0.77380000000000004</c:v>
                </c:pt>
                <c:pt idx="3870">
                  <c:v>0.77400000000000002</c:v>
                </c:pt>
                <c:pt idx="3871">
                  <c:v>0.7742</c:v>
                </c:pt>
                <c:pt idx="3872">
                  <c:v>0.77440000000000009</c:v>
                </c:pt>
                <c:pt idx="3873">
                  <c:v>0.77460000000000007</c:v>
                </c:pt>
                <c:pt idx="3874">
                  <c:v>0.77480000000000004</c:v>
                </c:pt>
                <c:pt idx="3875">
                  <c:v>0.77500000000000002</c:v>
                </c:pt>
                <c:pt idx="3876">
                  <c:v>0.7752</c:v>
                </c:pt>
                <c:pt idx="3877">
                  <c:v>0.77540000000000009</c:v>
                </c:pt>
                <c:pt idx="3878">
                  <c:v>0.77560000000000007</c:v>
                </c:pt>
                <c:pt idx="3879">
                  <c:v>0.77580000000000005</c:v>
                </c:pt>
                <c:pt idx="3880">
                  <c:v>0.77600000000000002</c:v>
                </c:pt>
                <c:pt idx="3881">
                  <c:v>0.7762</c:v>
                </c:pt>
                <c:pt idx="3882">
                  <c:v>0.77640000000000009</c:v>
                </c:pt>
                <c:pt idx="3883">
                  <c:v>0.77660000000000007</c:v>
                </c:pt>
                <c:pt idx="3884">
                  <c:v>0.77680000000000005</c:v>
                </c:pt>
                <c:pt idx="3885">
                  <c:v>0.77700000000000002</c:v>
                </c:pt>
                <c:pt idx="3886">
                  <c:v>0.7772</c:v>
                </c:pt>
                <c:pt idx="3887">
                  <c:v>0.77740000000000009</c:v>
                </c:pt>
                <c:pt idx="3888">
                  <c:v>0.77760000000000007</c:v>
                </c:pt>
                <c:pt idx="3889">
                  <c:v>0.77780000000000005</c:v>
                </c:pt>
                <c:pt idx="3890">
                  <c:v>0.77800000000000002</c:v>
                </c:pt>
                <c:pt idx="3891">
                  <c:v>0.7782</c:v>
                </c:pt>
                <c:pt idx="3892">
                  <c:v>0.77840000000000009</c:v>
                </c:pt>
                <c:pt idx="3893">
                  <c:v>0.77860000000000007</c:v>
                </c:pt>
                <c:pt idx="3894">
                  <c:v>0.77880000000000005</c:v>
                </c:pt>
                <c:pt idx="3895">
                  <c:v>0.77900000000000003</c:v>
                </c:pt>
                <c:pt idx="3896">
                  <c:v>0.7792</c:v>
                </c:pt>
                <c:pt idx="3897">
                  <c:v>0.77940000000000009</c:v>
                </c:pt>
                <c:pt idx="3898">
                  <c:v>0.77960000000000007</c:v>
                </c:pt>
                <c:pt idx="3899">
                  <c:v>0.77980000000000005</c:v>
                </c:pt>
                <c:pt idx="3900">
                  <c:v>0.78</c:v>
                </c:pt>
                <c:pt idx="3901">
                  <c:v>0.7802</c:v>
                </c:pt>
                <c:pt idx="3902">
                  <c:v>0.78039999999999998</c:v>
                </c:pt>
                <c:pt idx="3903">
                  <c:v>0.78060000000000007</c:v>
                </c:pt>
                <c:pt idx="3904">
                  <c:v>0.78080000000000005</c:v>
                </c:pt>
                <c:pt idx="3905">
                  <c:v>0.78100000000000003</c:v>
                </c:pt>
                <c:pt idx="3906">
                  <c:v>0.78120000000000001</c:v>
                </c:pt>
                <c:pt idx="3907">
                  <c:v>0.78139999999999998</c:v>
                </c:pt>
                <c:pt idx="3908">
                  <c:v>0.78160000000000007</c:v>
                </c:pt>
                <c:pt idx="3909">
                  <c:v>0.78180000000000005</c:v>
                </c:pt>
                <c:pt idx="3910">
                  <c:v>0.78200000000000003</c:v>
                </c:pt>
                <c:pt idx="3911">
                  <c:v>0.78220000000000001</c:v>
                </c:pt>
                <c:pt idx="3912">
                  <c:v>0.78239999999999998</c:v>
                </c:pt>
                <c:pt idx="3913">
                  <c:v>0.78260000000000007</c:v>
                </c:pt>
                <c:pt idx="3914">
                  <c:v>0.78280000000000005</c:v>
                </c:pt>
                <c:pt idx="3915">
                  <c:v>0.78300000000000003</c:v>
                </c:pt>
                <c:pt idx="3916">
                  <c:v>0.78320000000000001</c:v>
                </c:pt>
                <c:pt idx="3917">
                  <c:v>0.78339999999999999</c:v>
                </c:pt>
                <c:pt idx="3918">
                  <c:v>0.78360000000000007</c:v>
                </c:pt>
                <c:pt idx="3919">
                  <c:v>0.78380000000000005</c:v>
                </c:pt>
                <c:pt idx="3920">
                  <c:v>0.78400000000000003</c:v>
                </c:pt>
                <c:pt idx="3921">
                  <c:v>0.78420000000000001</c:v>
                </c:pt>
                <c:pt idx="3922">
                  <c:v>0.78439999999999999</c:v>
                </c:pt>
                <c:pt idx="3923">
                  <c:v>0.78460000000000008</c:v>
                </c:pt>
                <c:pt idx="3924">
                  <c:v>0.78480000000000005</c:v>
                </c:pt>
                <c:pt idx="3925">
                  <c:v>0.78500000000000003</c:v>
                </c:pt>
                <c:pt idx="3926">
                  <c:v>0.78520000000000001</c:v>
                </c:pt>
                <c:pt idx="3927">
                  <c:v>0.78539999999999999</c:v>
                </c:pt>
                <c:pt idx="3928">
                  <c:v>0.78560000000000008</c:v>
                </c:pt>
                <c:pt idx="3929">
                  <c:v>0.78580000000000005</c:v>
                </c:pt>
                <c:pt idx="3930">
                  <c:v>0.78600000000000003</c:v>
                </c:pt>
                <c:pt idx="3931">
                  <c:v>0.78620000000000001</c:v>
                </c:pt>
                <c:pt idx="3932">
                  <c:v>0.78639999999999999</c:v>
                </c:pt>
                <c:pt idx="3933">
                  <c:v>0.78660000000000008</c:v>
                </c:pt>
                <c:pt idx="3934">
                  <c:v>0.78680000000000005</c:v>
                </c:pt>
                <c:pt idx="3935">
                  <c:v>0.78700000000000003</c:v>
                </c:pt>
                <c:pt idx="3936">
                  <c:v>0.78720000000000001</c:v>
                </c:pt>
                <c:pt idx="3937">
                  <c:v>0.78739999999999999</c:v>
                </c:pt>
                <c:pt idx="3938">
                  <c:v>0.78760000000000008</c:v>
                </c:pt>
                <c:pt idx="3939">
                  <c:v>0.78780000000000006</c:v>
                </c:pt>
                <c:pt idx="3940">
                  <c:v>0.78800000000000003</c:v>
                </c:pt>
                <c:pt idx="3941">
                  <c:v>0.78820000000000001</c:v>
                </c:pt>
                <c:pt idx="3942">
                  <c:v>0.78839999999999999</c:v>
                </c:pt>
                <c:pt idx="3943">
                  <c:v>0.78860000000000008</c:v>
                </c:pt>
                <c:pt idx="3944">
                  <c:v>0.78880000000000006</c:v>
                </c:pt>
                <c:pt idx="3945">
                  <c:v>0.78900000000000003</c:v>
                </c:pt>
                <c:pt idx="3946">
                  <c:v>0.78920000000000001</c:v>
                </c:pt>
                <c:pt idx="3947">
                  <c:v>0.78939999999999999</c:v>
                </c:pt>
                <c:pt idx="3948">
                  <c:v>0.78960000000000008</c:v>
                </c:pt>
                <c:pt idx="3949">
                  <c:v>0.78980000000000006</c:v>
                </c:pt>
                <c:pt idx="3950">
                  <c:v>0.79</c:v>
                </c:pt>
                <c:pt idx="3951">
                  <c:v>0.79020000000000001</c:v>
                </c:pt>
                <c:pt idx="3952">
                  <c:v>0.79039999999999999</c:v>
                </c:pt>
                <c:pt idx="3953">
                  <c:v>0.79060000000000008</c:v>
                </c:pt>
                <c:pt idx="3954">
                  <c:v>0.79080000000000006</c:v>
                </c:pt>
                <c:pt idx="3955">
                  <c:v>0.79100000000000004</c:v>
                </c:pt>
                <c:pt idx="3956">
                  <c:v>0.79120000000000001</c:v>
                </c:pt>
                <c:pt idx="3957">
                  <c:v>0.79139999999999999</c:v>
                </c:pt>
                <c:pt idx="3958">
                  <c:v>0.79160000000000008</c:v>
                </c:pt>
                <c:pt idx="3959">
                  <c:v>0.79180000000000006</c:v>
                </c:pt>
                <c:pt idx="3960">
                  <c:v>0.79200000000000004</c:v>
                </c:pt>
                <c:pt idx="3961">
                  <c:v>0.79220000000000002</c:v>
                </c:pt>
                <c:pt idx="3962">
                  <c:v>0.79239999999999999</c:v>
                </c:pt>
                <c:pt idx="3963">
                  <c:v>0.79259999999999997</c:v>
                </c:pt>
                <c:pt idx="3964">
                  <c:v>0.79280000000000006</c:v>
                </c:pt>
                <c:pt idx="3965">
                  <c:v>0.79300000000000004</c:v>
                </c:pt>
                <c:pt idx="3966">
                  <c:v>0.79320000000000002</c:v>
                </c:pt>
                <c:pt idx="3967">
                  <c:v>0.79340000000000011</c:v>
                </c:pt>
                <c:pt idx="3968">
                  <c:v>0.79360000000000008</c:v>
                </c:pt>
                <c:pt idx="3969">
                  <c:v>0.79380000000000006</c:v>
                </c:pt>
                <c:pt idx="3970">
                  <c:v>0.79400000000000004</c:v>
                </c:pt>
                <c:pt idx="3971">
                  <c:v>0.79420000000000002</c:v>
                </c:pt>
                <c:pt idx="3972">
                  <c:v>0.7944</c:v>
                </c:pt>
                <c:pt idx="3973">
                  <c:v>0.79459999999999997</c:v>
                </c:pt>
                <c:pt idx="3974">
                  <c:v>0.79480000000000006</c:v>
                </c:pt>
                <c:pt idx="3975">
                  <c:v>0.79500000000000004</c:v>
                </c:pt>
                <c:pt idx="3976">
                  <c:v>0.79520000000000002</c:v>
                </c:pt>
                <c:pt idx="3977">
                  <c:v>0.79540000000000011</c:v>
                </c:pt>
                <c:pt idx="3978">
                  <c:v>0.79560000000000008</c:v>
                </c:pt>
                <c:pt idx="3979">
                  <c:v>0.79580000000000006</c:v>
                </c:pt>
                <c:pt idx="3980">
                  <c:v>0.79600000000000004</c:v>
                </c:pt>
                <c:pt idx="3981">
                  <c:v>0.79620000000000002</c:v>
                </c:pt>
                <c:pt idx="3982">
                  <c:v>0.7964</c:v>
                </c:pt>
                <c:pt idx="3983">
                  <c:v>0.79659999999999997</c:v>
                </c:pt>
                <c:pt idx="3984">
                  <c:v>0.79680000000000006</c:v>
                </c:pt>
                <c:pt idx="3985">
                  <c:v>0.79700000000000004</c:v>
                </c:pt>
                <c:pt idx="3986">
                  <c:v>0.79720000000000002</c:v>
                </c:pt>
                <c:pt idx="3987">
                  <c:v>0.79740000000000011</c:v>
                </c:pt>
                <c:pt idx="3988">
                  <c:v>0.79760000000000009</c:v>
                </c:pt>
                <c:pt idx="3989">
                  <c:v>0.79780000000000006</c:v>
                </c:pt>
                <c:pt idx="3990">
                  <c:v>0.79800000000000004</c:v>
                </c:pt>
                <c:pt idx="3991">
                  <c:v>0.79820000000000002</c:v>
                </c:pt>
                <c:pt idx="3992">
                  <c:v>0.7984</c:v>
                </c:pt>
                <c:pt idx="3993">
                  <c:v>0.79859999999999998</c:v>
                </c:pt>
                <c:pt idx="3994">
                  <c:v>0.79879999999999995</c:v>
                </c:pt>
                <c:pt idx="3995">
                  <c:v>0.79900000000000004</c:v>
                </c:pt>
                <c:pt idx="3996">
                  <c:v>0.79920000000000002</c:v>
                </c:pt>
                <c:pt idx="3997">
                  <c:v>0.79940000000000011</c:v>
                </c:pt>
                <c:pt idx="3998">
                  <c:v>0.79960000000000009</c:v>
                </c:pt>
                <c:pt idx="3999">
                  <c:v>0.79980000000000007</c:v>
                </c:pt>
                <c:pt idx="4000">
                  <c:v>0.8</c:v>
                </c:pt>
                <c:pt idx="4001">
                  <c:v>0.80020000000000002</c:v>
                </c:pt>
                <c:pt idx="4002">
                  <c:v>0.8004</c:v>
                </c:pt>
                <c:pt idx="4003">
                  <c:v>0.80059999999999998</c:v>
                </c:pt>
                <c:pt idx="4004">
                  <c:v>0.80079999999999996</c:v>
                </c:pt>
                <c:pt idx="4005">
                  <c:v>0.80100000000000005</c:v>
                </c:pt>
                <c:pt idx="4006">
                  <c:v>0.80120000000000002</c:v>
                </c:pt>
                <c:pt idx="4007">
                  <c:v>0.80140000000000011</c:v>
                </c:pt>
                <c:pt idx="4008">
                  <c:v>0.80160000000000009</c:v>
                </c:pt>
                <c:pt idx="4009">
                  <c:v>0.80180000000000007</c:v>
                </c:pt>
                <c:pt idx="4010">
                  <c:v>0.80200000000000005</c:v>
                </c:pt>
                <c:pt idx="4011">
                  <c:v>0.80220000000000002</c:v>
                </c:pt>
                <c:pt idx="4012">
                  <c:v>0.8024</c:v>
                </c:pt>
                <c:pt idx="4013">
                  <c:v>0.80259999999999998</c:v>
                </c:pt>
                <c:pt idx="4014">
                  <c:v>0.80279999999999996</c:v>
                </c:pt>
                <c:pt idx="4015">
                  <c:v>0.80300000000000005</c:v>
                </c:pt>
                <c:pt idx="4016">
                  <c:v>0.80320000000000003</c:v>
                </c:pt>
                <c:pt idx="4017">
                  <c:v>0.80340000000000011</c:v>
                </c:pt>
                <c:pt idx="4018">
                  <c:v>0.80360000000000009</c:v>
                </c:pt>
                <c:pt idx="4019">
                  <c:v>0.80380000000000007</c:v>
                </c:pt>
                <c:pt idx="4020">
                  <c:v>0.80400000000000005</c:v>
                </c:pt>
                <c:pt idx="4021">
                  <c:v>0.80420000000000003</c:v>
                </c:pt>
                <c:pt idx="4022">
                  <c:v>0.8044</c:v>
                </c:pt>
                <c:pt idx="4023">
                  <c:v>0.80459999999999998</c:v>
                </c:pt>
                <c:pt idx="4024">
                  <c:v>0.80479999999999996</c:v>
                </c:pt>
                <c:pt idx="4025">
                  <c:v>0.80500000000000005</c:v>
                </c:pt>
                <c:pt idx="4026">
                  <c:v>0.80520000000000003</c:v>
                </c:pt>
                <c:pt idx="4027">
                  <c:v>0.80540000000000012</c:v>
                </c:pt>
                <c:pt idx="4028">
                  <c:v>0.80560000000000009</c:v>
                </c:pt>
                <c:pt idx="4029">
                  <c:v>0.80580000000000007</c:v>
                </c:pt>
                <c:pt idx="4030">
                  <c:v>0.80600000000000005</c:v>
                </c:pt>
                <c:pt idx="4031">
                  <c:v>0.80620000000000003</c:v>
                </c:pt>
                <c:pt idx="4032">
                  <c:v>0.80640000000000001</c:v>
                </c:pt>
                <c:pt idx="4033">
                  <c:v>0.80659999999999998</c:v>
                </c:pt>
                <c:pt idx="4034">
                  <c:v>0.80679999999999996</c:v>
                </c:pt>
                <c:pt idx="4035">
                  <c:v>0.80700000000000005</c:v>
                </c:pt>
                <c:pt idx="4036">
                  <c:v>0.80720000000000003</c:v>
                </c:pt>
                <c:pt idx="4037">
                  <c:v>0.80740000000000012</c:v>
                </c:pt>
                <c:pt idx="4038">
                  <c:v>0.8076000000000001</c:v>
                </c:pt>
                <c:pt idx="4039">
                  <c:v>0.80780000000000007</c:v>
                </c:pt>
                <c:pt idx="4040">
                  <c:v>0.80800000000000005</c:v>
                </c:pt>
                <c:pt idx="4041">
                  <c:v>0.80820000000000003</c:v>
                </c:pt>
                <c:pt idx="4042">
                  <c:v>0.80840000000000001</c:v>
                </c:pt>
                <c:pt idx="4043">
                  <c:v>0.80859999999999999</c:v>
                </c:pt>
                <c:pt idx="4044">
                  <c:v>0.80879999999999996</c:v>
                </c:pt>
                <c:pt idx="4045">
                  <c:v>0.80900000000000005</c:v>
                </c:pt>
                <c:pt idx="4046">
                  <c:v>0.80920000000000003</c:v>
                </c:pt>
                <c:pt idx="4047">
                  <c:v>0.80940000000000012</c:v>
                </c:pt>
                <c:pt idx="4048">
                  <c:v>0.8096000000000001</c:v>
                </c:pt>
                <c:pt idx="4049">
                  <c:v>0.80980000000000008</c:v>
                </c:pt>
                <c:pt idx="4050">
                  <c:v>0.81</c:v>
                </c:pt>
                <c:pt idx="4051">
                  <c:v>0.81020000000000003</c:v>
                </c:pt>
                <c:pt idx="4052">
                  <c:v>0.81040000000000001</c:v>
                </c:pt>
                <c:pt idx="4053">
                  <c:v>0.81059999999999999</c:v>
                </c:pt>
                <c:pt idx="4054">
                  <c:v>0.81079999999999997</c:v>
                </c:pt>
                <c:pt idx="4055">
                  <c:v>0.81100000000000005</c:v>
                </c:pt>
                <c:pt idx="4056">
                  <c:v>0.81120000000000003</c:v>
                </c:pt>
                <c:pt idx="4057">
                  <c:v>0.81140000000000001</c:v>
                </c:pt>
                <c:pt idx="4058">
                  <c:v>0.8116000000000001</c:v>
                </c:pt>
                <c:pt idx="4059">
                  <c:v>0.81180000000000008</c:v>
                </c:pt>
                <c:pt idx="4060">
                  <c:v>0.81200000000000006</c:v>
                </c:pt>
                <c:pt idx="4061">
                  <c:v>0.81220000000000003</c:v>
                </c:pt>
                <c:pt idx="4062">
                  <c:v>0.81240000000000001</c:v>
                </c:pt>
                <c:pt idx="4063">
                  <c:v>0.81259999999999999</c:v>
                </c:pt>
                <c:pt idx="4064">
                  <c:v>0.81279999999999997</c:v>
                </c:pt>
                <c:pt idx="4065">
                  <c:v>0.81300000000000006</c:v>
                </c:pt>
                <c:pt idx="4066">
                  <c:v>0.81320000000000003</c:v>
                </c:pt>
                <c:pt idx="4067">
                  <c:v>0.81340000000000001</c:v>
                </c:pt>
                <c:pt idx="4068">
                  <c:v>0.8136000000000001</c:v>
                </c:pt>
                <c:pt idx="4069">
                  <c:v>0.81380000000000008</c:v>
                </c:pt>
                <c:pt idx="4070">
                  <c:v>0.81400000000000006</c:v>
                </c:pt>
                <c:pt idx="4071">
                  <c:v>0.81420000000000003</c:v>
                </c:pt>
                <c:pt idx="4072">
                  <c:v>0.81440000000000001</c:v>
                </c:pt>
                <c:pt idx="4073">
                  <c:v>0.81459999999999999</c:v>
                </c:pt>
                <c:pt idx="4074">
                  <c:v>0.81479999999999997</c:v>
                </c:pt>
                <c:pt idx="4075">
                  <c:v>0.81500000000000006</c:v>
                </c:pt>
                <c:pt idx="4076">
                  <c:v>0.81520000000000004</c:v>
                </c:pt>
                <c:pt idx="4077">
                  <c:v>0.81540000000000001</c:v>
                </c:pt>
                <c:pt idx="4078">
                  <c:v>0.8156000000000001</c:v>
                </c:pt>
                <c:pt idx="4079">
                  <c:v>0.81580000000000008</c:v>
                </c:pt>
                <c:pt idx="4080">
                  <c:v>0.81600000000000006</c:v>
                </c:pt>
                <c:pt idx="4081">
                  <c:v>0.81620000000000004</c:v>
                </c:pt>
                <c:pt idx="4082">
                  <c:v>0.81640000000000001</c:v>
                </c:pt>
                <c:pt idx="4083">
                  <c:v>0.81659999999999999</c:v>
                </c:pt>
                <c:pt idx="4084">
                  <c:v>0.81679999999999997</c:v>
                </c:pt>
                <c:pt idx="4085">
                  <c:v>0.81700000000000006</c:v>
                </c:pt>
                <c:pt idx="4086">
                  <c:v>0.81720000000000004</c:v>
                </c:pt>
                <c:pt idx="4087">
                  <c:v>0.81740000000000002</c:v>
                </c:pt>
                <c:pt idx="4088">
                  <c:v>0.8176000000000001</c:v>
                </c:pt>
                <c:pt idx="4089">
                  <c:v>0.81780000000000008</c:v>
                </c:pt>
                <c:pt idx="4090">
                  <c:v>0.81800000000000006</c:v>
                </c:pt>
                <c:pt idx="4091">
                  <c:v>0.81820000000000004</c:v>
                </c:pt>
                <c:pt idx="4092">
                  <c:v>0.81840000000000002</c:v>
                </c:pt>
                <c:pt idx="4093">
                  <c:v>0.81859999999999999</c:v>
                </c:pt>
                <c:pt idx="4094">
                  <c:v>0.81879999999999997</c:v>
                </c:pt>
                <c:pt idx="4095">
                  <c:v>0.81900000000000006</c:v>
                </c:pt>
                <c:pt idx="4096">
                  <c:v>0.81920000000000004</c:v>
                </c:pt>
                <c:pt idx="4097">
                  <c:v>0.81940000000000002</c:v>
                </c:pt>
                <c:pt idx="4098">
                  <c:v>0.81960000000000011</c:v>
                </c:pt>
                <c:pt idx="4099">
                  <c:v>0.81980000000000008</c:v>
                </c:pt>
                <c:pt idx="4100">
                  <c:v>0.82000000000000006</c:v>
                </c:pt>
                <c:pt idx="4101">
                  <c:v>0.82020000000000004</c:v>
                </c:pt>
                <c:pt idx="4102">
                  <c:v>0.82040000000000002</c:v>
                </c:pt>
                <c:pt idx="4103">
                  <c:v>0.8206</c:v>
                </c:pt>
                <c:pt idx="4104">
                  <c:v>0.82079999999999997</c:v>
                </c:pt>
                <c:pt idx="4105">
                  <c:v>0.82100000000000006</c:v>
                </c:pt>
                <c:pt idx="4106">
                  <c:v>0.82120000000000004</c:v>
                </c:pt>
                <c:pt idx="4107">
                  <c:v>0.82140000000000002</c:v>
                </c:pt>
                <c:pt idx="4108">
                  <c:v>0.82160000000000011</c:v>
                </c:pt>
                <c:pt idx="4109">
                  <c:v>0.82180000000000009</c:v>
                </c:pt>
                <c:pt idx="4110">
                  <c:v>0.82200000000000006</c:v>
                </c:pt>
                <c:pt idx="4111">
                  <c:v>0.82220000000000004</c:v>
                </c:pt>
                <c:pt idx="4112">
                  <c:v>0.82240000000000002</c:v>
                </c:pt>
                <c:pt idx="4113">
                  <c:v>0.8226</c:v>
                </c:pt>
                <c:pt idx="4114">
                  <c:v>0.82279999999999998</c:v>
                </c:pt>
                <c:pt idx="4115">
                  <c:v>0.82300000000000006</c:v>
                </c:pt>
                <c:pt idx="4116">
                  <c:v>0.82320000000000004</c:v>
                </c:pt>
                <c:pt idx="4117">
                  <c:v>0.82340000000000002</c:v>
                </c:pt>
                <c:pt idx="4118">
                  <c:v>0.82360000000000011</c:v>
                </c:pt>
                <c:pt idx="4119">
                  <c:v>0.82380000000000009</c:v>
                </c:pt>
                <c:pt idx="4120">
                  <c:v>0.82400000000000007</c:v>
                </c:pt>
                <c:pt idx="4121">
                  <c:v>0.82420000000000004</c:v>
                </c:pt>
                <c:pt idx="4122">
                  <c:v>0.82440000000000002</c:v>
                </c:pt>
                <c:pt idx="4123">
                  <c:v>0.8246</c:v>
                </c:pt>
                <c:pt idx="4124">
                  <c:v>0.82479999999999998</c:v>
                </c:pt>
                <c:pt idx="4125">
                  <c:v>0.82499999999999996</c:v>
                </c:pt>
                <c:pt idx="4126">
                  <c:v>0.82520000000000004</c:v>
                </c:pt>
                <c:pt idx="4127">
                  <c:v>0.82540000000000002</c:v>
                </c:pt>
                <c:pt idx="4128">
                  <c:v>0.82560000000000011</c:v>
                </c:pt>
                <c:pt idx="4129">
                  <c:v>0.82580000000000009</c:v>
                </c:pt>
                <c:pt idx="4130">
                  <c:v>0.82600000000000007</c:v>
                </c:pt>
                <c:pt idx="4131">
                  <c:v>0.82620000000000005</c:v>
                </c:pt>
                <c:pt idx="4132">
                  <c:v>0.82640000000000002</c:v>
                </c:pt>
                <c:pt idx="4133">
                  <c:v>0.8266</c:v>
                </c:pt>
                <c:pt idx="4134">
                  <c:v>0.82679999999999998</c:v>
                </c:pt>
                <c:pt idx="4135">
                  <c:v>0.82699999999999996</c:v>
                </c:pt>
                <c:pt idx="4136">
                  <c:v>0.82720000000000005</c:v>
                </c:pt>
                <c:pt idx="4137">
                  <c:v>0.82740000000000002</c:v>
                </c:pt>
                <c:pt idx="4138">
                  <c:v>0.82760000000000011</c:v>
                </c:pt>
                <c:pt idx="4139">
                  <c:v>0.82780000000000009</c:v>
                </c:pt>
                <c:pt idx="4140">
                  <c:v>0.82800000000000007</c:v>
                </c:pt>
                <c:pt idx="4141">
                  <c:v>0.82820000000000005</c:v>
                </c:pt>
                <c:pt idx="4142">
                  <c:v>0.82840000000000003</c:v>
                </c:pt>
                <c:pt idx="4143">
                  <c:v>0.8286</c:v>
                </c:pt>
                <c:pt idx="4144">
                  <c:v>0.82879999999999998</c:v>
                </c:pt>
                <c:pt idx="4145">
                  <c:v>0.82899999999999996</c:v>
                </c:pt>
                <c:pt idx="4146">
                  <c:v>0.82920000000000005</c:v>
                </c:pt>
                <c:pt idx="4147">
                  <c:v>0.82940000000000003</c:v>
                </c:pt>
                <c:pt idx="4148">
                  <c:v>0.82960000000000012</c:v>
                </c:pt>
                <c:pt idx="4149">
                  <c:v>0.82980000000000009</c:v>
                </c:pt>
                <c:pt idx="4150">
                  <c:v>0.83000000000000007</c:v>
                </c:pt>
                <c:pt idx="4151">
                  <c:v>0.83020000000000005</c:v>
                </c:pt>
                <c:pt idx="4152">
                  <c:v>0.83040000000000003</c:v>
                </c:pt>
                <c:pt idx="4153">
                  <c:v>0.8306</c:v>
                </c:pt>
                <c:pt idx="4154">
                  <c:v>0.83079999999999998</c:v>
                </c:pt>
                <c:pt idx="4155">
                  <c:v>0.83099999999999996</c:v>
                </c:pt>
                <c:pt idx="4156">
                  <c:v>0.83120000000000005</c:v>
                </c:pt>
                <c:pt idx="4157">
                  <c:v>0.83140000000000003</c:v>
                </c:pt>
                <c:pt idx="4158">
                  <c:v>0.83160000000000012</c:v>
                </c:pt>
                <c:pt idx="4159">
                  <c:v>0.83180000000000009</c:v>
                </c:pt>
                <c:pt idx="4160">
                  <c:v>0.83200000000000007</c:v>
                </c:pt>
                <c:pt idx="4161">
                  <c:v>0.83220000000000005</c:v>
                </c:pt>
                <c:pt idx="4162">
                  <c:v>0.83240000000000003</c:v>
                </c:pt>
                <c:pt idx="4163">
                  <c:v>0.83260000000000001</c:v>
                </c:pt>
                <c:pt idx="4164">
                  <c:v>0.83279999999999998</c:v>
                </c:pt>
                <c:pt idx="4165">
                  <c:v>0.83299999999999996</c:v>
                </c:pt>
                <c:pt idx="4166">
                  <c:v>0.83320000000000005</c:v>
                </c:pt>
                <c:pt idx="4167">
                  <c:v>0.83340000000000003</c:v>
                </c:pt>
                <c:pt idx="4168">
                  <c:v>0.83360000000000012</c:v>
                </c:pt>
                <c:pt idx="4169">
                  <c:v>0.8338000000000001</c:v>
                </c:pt>
                <c:pt idx="4170">
                  <c:v>0.83400000000000007</c:v>
                </c:pt>
                <c:pt idx="4171">
                  <c:v>0.83420000000000005</c:v>
                </c:pt>
                <c:pt idx="4172">
                  <c:v>0.83440000000000003</c:v>
                </c:pt>
                <c:pt idx="4173">
                  <c:v>0.83460000000000001</c:v>
                </c:pt>
                <c:pt idx="4174">
                  <c:v>0.83479999999999999</c:v>
                </c:pt>
                <c:pt idx="4175">
                  <c:v>0.83499999999999996</c:v>
                </c:pt>
                <c:pt idx="4176">
                  <c:v>0.83520000000000005</c:v>
                </c:pt>
                <c:pt idx="4177">
                  <c:v>0.83540000000000003</c:v>
                </c:pt>
                <c:pt idx="4178">
                  <c:v>0.83560000000000012</c:v>
                </c:pt>
                <c:pt idx="4179">
                  <c:v>0.8358000000000001</c:v>
                </c:pt>
                <c:pt idx="4180">
                  <c:v>0.83600000000000008</c:v>
                </c:pt>
                <c:pt idx="4181">
                  <c:v>0.83620000000000005</c:v>
                </c:pt>
                <c:pt idx="4182">
                  <c:v>0.83640000000000003</c:v>
                </c:pt>
                <c:pt idx="4183">
                  <c:v>0.83660000000000001</c:v>
                </c:pt>
                <c:pt idx="4184">
                  <c:v>0.83679999999999999</c:v>
                </c:pt>
                <c:pt idx="4185">
                  <c:v>0.83699999999999997</c:v>
                </c:pt>
                <c:pt idx="4186">
                  <c:v>0.83720000000000006</c:v>
                </c:pt>
                <c:pt idx="4187">
                  <c:v>0.83740000000000003</c:v>
                </c:pt>
                <c:pt idx="4188">
                  <c:v>0.83760000000000001</c:v>
                </c:pt>
                <c:pt idx="4189">
                  <c:v>0.8378000000000001</c:v>
                </c:pt>
                <c:pt idx="4190">
                  <c:v>0.83800000000000008</c:v>
                </c:pt>
                <c:pt idx="4191">
                  <c:v>0.83820000000000006</c:v>
                </c:pt>
                <c:pt idx="4192">
                  <c:v>0.83840000000000003</c:v>
                </c:pt>
                <c:pt idx="4193">
                  <c:v>0.83860000000000001</c:v>
                </c:pt>
                <c:pt idx="4194">
                  <c:v>0.83879999999999999</c:v>
                </c:pt>
                <c:pt idx="4195">
                  <c:v>0.83899999999999997</c:v>
                </c:pt>
                <c:pt idx="4196">
                  <c:v>0.83920000000000006</c:v>
                </c:pt>
                <c:pt idx="4197">
                  <c:v>0.83940000000000003</c:v>
                </c:pt>
                <c:pt idx="4198">
                  <c:v>0.83960000000000001</c:v>
                </c:pt>
                <c:pt idx="4199">
                  <c:v>0.8398000000000001</c:v>
                </c:pt>
                <c:pt idx="4200">
                  <c:v>0.84000000000000008</c:v>
                </c:pt>
                <c:pt idx="4201">
                  <c:v>0.84020000000000006</c:v>
                </c:pt>
                <c:pt idx="4202">
                  <c:v>0.84040000000000004</c:v>
                </c:pt>
                <c:pt idx="4203">
                  <c:v>0.84060000000000001</c:v>
                </c:pt>
                <c:pt idx="4204">
                  <c:v>0.84079999999999999</c:v>
                </c:pt>
                <c:pt idx="4205">
                  <c:v>0.84099999999999997</c:v>
                </c:pt>
                <c:pt idx="4206">
                  <c:v>0.84120000000000006</c:v>
                </c:pt>
                <c:pt idx="4207">
                  <c:v>0.84140000000000004</c:v>
                </c:pt>
                <c:pt idx="4208">
                  <c:v>0.84160000000000001</c:v>
                </c:pt>
                <c:pt idx="4209">
                  <c:v>0.8418000000000001</c:v>
                </c:pt>
                <c:pt idx="4210">
                  <c:v>0.84200000000000008</c:v>
                </c:pt>
                <c:pt idx="4211">
                  <c:v>0.84220000000000006</c:v>
                </c:pt>
                <c:pt idx="4212">
                  <c:v>0.84240000000000004</c:v>
                </c:pt>
                <c:pt idx="4213">
                  <c:v>0.84260000000000002</c:v>
                </c:pt>
                <c:pt idx="4214">
                  <c:v>0.84279999999999999</c:v>
                </c:pt>
                <c:pt idx="4215">
                  <c:v>0.84299999999999997</c:v>
                </c:pt>
                <c:pt idx="4216">
                  <c:v>0.84320000000000006</c:v>
                </c:pt>
                <c:pt idx="4217">
                  <c:v>0.84340000000000004</c:v>
                </c:pt>
                <c:pt idx="4218">
                  <c:v>0.84360000000000002</c:v>
                </c:pt>
                <c:pt idx="4219">
                  <c:v>0.84380000000000011</c:v>
                </c:pt>
                <c:pt idx="4220">
                  <c:v>0.84400000000000008</c:v>
                </c:pt>
                <c:pt idx="4221">
                  <c:v>0.84420000000000006</c:v>
                </c:pt>
                <c:pt idx="4222">
                  <c:v>0.84440000000000004</c:v>
                </c:pt>
                <c:pt idx="4223">
                  <c:v>0.84460000000000002</c:v>
                </c:pt>
                <c:pt idx="4224">
                  <c:v>0.8448</c:v>
                </c:pt>
                <c:pt idx="4225">
                  <c:v>0.84499999999999997</c:v>
                </c:pt>
                <c:pt idx="4226">
                  <c:v>0.84520000000000006</c:v>
                </c:pt>
                <c:pt idx="4227">
                  <c:v>0.84540000000000004</c:v>
                </c:pt>
                <c:pt idx="4228">
                  <c:v>0.84560000000000002</c:v>
                </c:pt>
                <c:pt idx="4229">
                  <c:v>0.84580000000000011</c:v>
                </c:pt>
                <c:pt idx="4230">
                  <c:v>0.84600000000000009</c:v>
                </c:pt>
                <c:pt idx="4231">
                  <c:v>0.84620000000000006</c:v>
                </c:pt>
                <c:pt idx="4232">
                  <c:v>0.84640000000000004</c:v>
                </c:pt>
                <c:pt idx="4233">
                  <c:v>0.84660000000000002</c:v>
                </c:pt>
                <c:pt idx="4234">
                  <c:v>0.8468</c:v>
                </c:pt>
                <c:pt idx="4235">
                  <c:v>0.84699999999999998</c:v>
                </c:pt>
                <c:pt idx="4236">
                  <c:v>0.84720000000000006</c:v>
                </c:pt>
                <c:pt idx="4237">
                  <c:v>0.84740000000000004</c:v>
                </c:pt>
                <c:pt idx="4238">
                  <c:v>0.84760000000000002</c:v>
                </c:pt>
                <c:pt idx="4239">
                  <c:v>0.84780000000000011</c:v>
                </c:pt>
                <c:pt idx="4240">
                  <c:v>0.84800000000000009</c:v>
                </c:pt>
                <c:pt idx="4241">
                  <c:v>0.84820000000000007</c:v>
                </c:pt>
                <c:pt idx="4242">
                  <c:v>0.84840000000000004</c:v>
                </c:pt>
                <c:pt idx="4243">
                  <c:v>0.84860000000000002</c:v>
                </c:pt>
                <c:pt idx="4244">
                  <c:v>0.8488</c:v>
                </c:pt>
                <c:pt idx="4245">
                  <c:v>0.84899999999999998</c:v>
                </c:pt>
                <c:pt idx="4246">
                  <c:v>0.84919999999999995</c:v>
                </c:pt>
                <c:pt idx="4247">
                  <c:v>0.84940000000000004</c:v>
                </c:pt>
                <c:pt idx="4248">
                  <c:v>0.84960000000000002</c:v>
                </c:pt>
                <c:pt idx="4249">
                  <c:v>0.84980000000000011</c:v>
                </c:pt>
                <c:pt idx="4250">
                  <c:v>0.85000000000000009</c:v>
                </c:pt>
                <c:pt idx="4251">
                  <c:v>0.85020000000000007</c:v>
                </c:pt>
                <c:pt idx="4252">
                  <c:v>0.85040000000000004</c:v>
                </c:pt>
                <c:pt idx="4253">
                  <c:v>0.85060000000000002</c:v>
                </c:pt>
                <c:pt idx="4254">
                  <c:v>0.8508</c:v>
                </c:pt>
                <c:pt idx="4255">
                  <c:v>0.85099999999999998</c:v>
                </c:pt>
                <c:pt idx="4256">
                  <c:v>0.85119999999999996</c:v>
                </c:pt>
                <c:pt idx="4257">
                  <c:v>0.85140000000000005</c:v>
                </c:pt>
                <c:pt idx="4258">
                  <c:v>0.85160000000000002</c:v>
                </c:pt>
                <c:pt idx="4259">
                  <c:v>0.85180000000000011</c:v>
                </c:pt>
                <c:pt idx="4260">
                  <c:v>0.85200000000000009</c:v>
                </c:pt>
                <c:pt idx="4261">
                  <c:v>0.85220000000000007</c:v>
                </c:pt>
                <c:pt idx="4262">
                  <c:v>0.85240000000000005</c:v>
                </c:pt>
                <c:pt idx="4263">
                  <c:v>0.85260000000000002</c:v>
                </c:pt>
                <c:pt idx="4264">
                  <c:v>0.8528</c:v>
                </c:pt>
                <c:pt idx="4265">
                  <c:v>0.85299999999999998</c:v>
                </c:pt>
                <c:pt idx="4266">
                  <c:v>0.85319999999999996</c:v>
                </c:pt>
                <c:pt idx="4267">
                  <c:v>0.85340000000000005</c:v>
                </c:pt>
                <c:pt idx="4268">
                  <c:v>0.85360000000000003</c:v>
                </c:pt>
                <c:pt idx="4269">
                  <c:v>0.85380000000000011</c:v>
                </c:pt>
                <c:pt idx="4270">
                  <c:v>0.85400000000000009</c:v>
                </c:pt>
                <c:pt idx="4271">
                  <c:v>0.85420000000000007</c:v>
                </c:pt>
                <c:pt idx="4272">
                  <c:v>0.85440000000000005</c:v>
                </c:pt>
                <c:pt idx="4273">
                  <c:v>0.85460000000000003</c:v>
                </c:pt>
                <c:pt idx="4274">
                  <c:v>0.8548</c:v>
                </c:pt>
                <c:pt idx="4275">
                  <c:v>0.85499999999999998</c:v>
                </c:pt>
                <c:pt idx="4276">
                  <c:v>0.85519999999999996</c:v>
                </c:pt>
                <c:pt idx="4277">
                  <c:v>0.85540000000000005</c:v>
                </c:pt>
                <c:pt idx="4278">
                  <c:v>0.85560000000000003</c:v>
                </c:pt>
                <c:pt idx="4279">
                  <c:v>0.85580000000000012</c:v>
                </c:pt>
                <c:pt idx="4280">
                  <c:v>0.85600000000000009</c:v>
                </c:pt>
                <c:pt idx="4281">
                  <c:v>0.85620000000000007</c:v>
                </c:pt>
                <c:pt idx="4282">
                  <c:v>0.85640000000000005</c:v>
                </c:pt>
                <c:pt idx="4283">
                  <c:v>0.85660000000000003</c:v>
                </c:pt>
                <c:pt idx="4284">
                  <c:v>0.85680000000000001</c:v>
                </c:pt>
                <c:pt idx="4285">
                  <c:v>0.85699999999999998</c:v>
                </c:pt>
                <c:pt idx="4286">
                  <c:v>0.85719999999999996</c:v>
                </c:pt>
                <c:pt idx="4287">
                  <c:v>0.85740000000000005</c:v>
                </c:pt>
                <c:pt idx="4288">
                  <c:v>0.85760000000000003</c:v>
                </c:pt>
                <c:pt idx="4289">
                  <c:v>0.85780000000000012</c:v>
                </c:pt>
                <c:pt idx="4290">
                  <c:v>0.8580000000000001</c:v>
                </c:pt>
                <c:pt idx="4291">
                  <c:v>0.85820000000000007</c:v>
                </c:pt>
                <c:pt idx="4292">
                  <c:v>0.85840000000000005</c:v>
                </c:pt>
                <c:pt idx="4293">
                  <c:v>0.85860000000000003</c:v>
                </c:pt>
                <c:pt idx="4294">
                  <c:v>0.85880000000000001</c:v>
                </c:pt>
                <c:pt idx="4295">
                  <c:v>0.85899999999999999</c:v>
                </c:pt>
                <c:pt idx="4296">
                  <c:v>0.85919999999999996</c:v>
                </c:pt>
                <c:pt idx="4297">
                  <c:v>0.85940000000000005</c:v>
                </c:pt>
                <c:pt idx="4298">
                  <c:v>0.85960000000000003</c:v>
                </c:pt>
                <c:pt idx="4299">
                  <c:v>0.85980000000000012</c:v>
                </c:pt>
                <c:pt idx="4300">
                  <c:v>0.8600000000000001</c:v>
                </c:pt>
                <c:pt idx="4301">
                  <c:v>0.86020000000000008</c:v>
                </c:pt>
                <c:pt idx="4302">
                  <c:v>0.86040000000000005</c:v>
                </c:pt>
                <c:pt idx="4303">
                  <c:v>0.86060000000000003</c:v>
                </c:pt>
                <c:pt idx="4304">
                  <c:v>0.86080000000000001</c:v>
                </c:pt>
                <c:pt idx="4305">
                  <c:v>0.86099999999999999</c:v>
                </c:pt>
                <c:pt idx="4306">
                  <c:v>0.86119999999999997</c:v>
                </c:pt>
                <c:pt idx="4307">
                  <c:v>0.86140000000000005</c:v>
                </c:pt>
                <c:pt idx="4308">
                  <c:v>0.86160000000000003</c:v>
                </c:pt>
                <c:pt idx="4309">
                  <c:v>0.86180000000000001</c:v>
                </c:pt>
                <c:pt idx="4310">
                  <c:v>0.8620000000000001</c:v>
                </c:pt>
                <c:pt idx="4311">
                  <c:v>0.86220000000000008</c:v>
                </c:pt>
                <c:pt idx="4312">
                  <c:v>0.86240000000000006</c:v>
                </c:pt>
                <c:pt idx="4313">
                  <c:v>0.86260000000000003</c:v>
                </c:pt>
                <c:pt idx="4314">
                  <c:v>0.86280000000000001</c:v>
                </c:pt>
                <c:pt idx="4315">
                  <c:v>0.86299999999999999</c:v>
                </c:pt>
                <c:pt idx="4316">
                  <c:v>0.86319999999999997</c:v>
                </c:pt>
                <c:pt idx="4317">
                  <c:v>0.86340000000000006</c:v>
                </c:pt>
                <c:pt idx="4318">
                  <c:v>0.86360000000000003</c:v>
                </c:pt>
                <c:pt idx="4319">
                  <c:v>0.86380000000000001</c:v>
                </c:pt>
                <c:pt idx="4320">
                  <c:v>0.8640000000000001</c:v>
                </c:pt>
                <c:pt idx="4321">
                  <c:v>0.86420000000000008</c:v>
                </c:pt>
                <c:pt idx="4322">
                  <c:v>0.86440000000000006</c:v>
                </c:pt>
                <c:pt idx="4323">
                  <c:v>0.86460000000000004</c:v>
                </c:pt>
                <c:pt idx="4324">
                  <c:v>0.86480000000000001</c:v>
                </c:pt>
                <c:pt idx="4325">
                  <c:v>0.86499999999999999</c:v>
                </c:pt>
                <c:pt idx="4326">
                  <c:v>0.86519999999999997</c:v>
                </c:pt>
                <c:pt idx="4327">
                  <c:v>0.86540000000000006</c:v>
                </c:pt>
                <c:pt idx="4328">
                  <c:v>0.86560000000000004</c:v>
                </c:pt>
                <c:pt idx="4329">
                  <c:v>0.86580000000000001</c:v>
                </c:pt>
                <c:pt idx="4330">
                  <c:v>0.8660000000000001</c:v>
                </c:pt>
                <c:pt idx="4331">
                  <c:v>0.86620000000000008</c:v>
                </c:pt>
                <c:pt idx="4332">
                  <c:v>0.86640000000000006</c:v>
                </c:pt>
                <c:pt idx="4333">
                  <c:v>0.86660000000000004</c:v>
                </c:pt>
                <c:pt idx="4334">
                  <c:v>0.86680000000000001</c:v>
                </c:pt>
                <c:pt idx="4335">
                  <c:v>0.86699999999999999</c:v>
                </c:pt>
                <c:pt idx="4336">
                  <c:v>0.86719999999999997</c:v>
                </c:pt>
                <c:pt idx="4337">
                  <c:v>0.86740000000000006</c:v>
                </c:pt>
                <c:pt idx="4338">
                  <c:v>0.86760000000000004</c:v>
                </c:pt>
                <c:pt idx="4339">
                  <c:v>0.86780000000000002</c:v>
                </c:pt>
                <c:pt idx="4340">
                  <c:v>0.8680000000000001</c:v>
                </c:pt>
                <c:pt idx="4341">
                  <c:v>0.86820000000000008</c:v>
                </c:pt>
                <c:pt idx="4342">
                  <c:v>0.86840000000000006</c:v>
                </c:pt>
                <c:pt idx="4343">
                  <c:v>0.86860000000000004</c:v>
                </c:pt>
                <c:pt idx="4344">
                  <c:v>0.86880000000000002</c:v>
                </c:pt>
                <c:pt idx="4345">
                  <c:v>0.86899999999999999</c:v>
                </c:pt>
                <c:pt idx="4346">
                  <c:v>0.86919999999999997</c:v>
                </c:pt>
                <c:pt idx="4347">
                  <c:v>0.86940000000000006</c:v>
                </c:pt>
                <c:pt idx="4348">
                  <c:v>0.86960000000000004</c:v>
                </c:pt>
                <c:pt idx="4349">
                  <c:v>0.86980000000000002</c:v>
                </c:pt>
                <c:pt idx="4350">
                  <c:v>0.87000000000000011</c:v>
                </c:pt>
                <c:pt idx="4351">
                  <c:v>0.87020000000000008</c:v>
                </c:pt>
                <c:pt idx="4352">
                  <c:v>0.87040000000000006</c:v>
                </c:pt>
                <c:pt idx="4353">
                  <c:v>0.87060000000000004</c:v>
                </c:pt>
                <c:pt idx="4354">
                  <c:v>0.87080000000000002</c:v>
                </c:pt>
                <c:pt idx="4355">
                  <c:v>0.871</c:v>
                </c:pt>
                <c:pt idx="4356">
                  <c:v>0.87119999999999997</c:v>
                </c:pt>
                <c:pt idx="4357">
                  <c:v>0.87140000000000006</c:v>
                </c:pt>
                <c:pt idx="4358">
                  <c:v>0.87160000000000004</c:v>
                </c:pt>
                <c:pt idx="4359">
                  <c:v>0.87180000000000002</c:v>
                </c:pt>
                <c:pt idx="4360">
                  <c:v>0.87200000000000011</c:v>
                </c:pt>
                <c:pt idx="4361">
                  <c:v>0.87220000000000009</c:v>
                </c:pt>
                <c:pt idx="4362">
                  <c:v>0.87240000000000006</c:v>
                </c:pt>
                <c:pt idx="4363">
                  <c:v>0.87260000000000004</c:v>
                </c:pt>
                <c:pt idx="4364">
                  <c:v>0.87280000000000002</c:v>
                </c:pt>
                <c:pt idx="4365">
                  <c:v>0.873</c:v>
                </c:pt>
                <c:pt idx="4366">
                  <c:v>0.87319999999999998</c:v>
                </c:pt>
                <c:pt idx="4367">
                  <c:v>0.87339999999999995</c:v>
                </c:pt>
                <c:pt idx="4368">
                  <c:v>0.87360000000000004</c:v>
                </c:pt>
                <c:pt idx="4369">
                  <c:v>0.87380000000000002</c:v>
                </c:pt>
                <c:pt idx="4370">
                  <c:v>0.87400000000000011</c:v>
                </c:pt>
                <c:pt idx="4371">
                  <c:v>0.87420000000000009</c:v>
                </c:pt>
                <c:pt idx="4372">
                  <c:v>0.87440000000000007</c:v>
                </c:pt>
                <c:pt idx="4373">
                  <c:v>0.87460000000000004</c:v>
                </c:pt>
                <c:pt idx="4374">
                  <c:v>0.87480000000000002</c:v>
                </c:pt>
                <c:pt idx="4375">
                  <c:v>0.875</c:v>
                </c:pt>
                <c:pt idx="4376">
                  <c:v>0.87519999999999998</c:v>
                </c:pt>
                <c:pt idx="4377">
                  <c:v>0.87539999999999996</c:v>
                </c:pt>
                <c:pt idx="4378">
                  <c:v>0.87560000000000004</c:v>
                </c:pt>
                <c:pt idx="4379">
                  <c:v>0.87580000000000002</c:v>
                </c:pt>
                <c:pt idx="4380">
                  <c:v>0.87600000000000011</c:v>
                </c:pt>
                <c:pt idx="4381">
                  <c:v>0.87620000000000009</c:v>
                </c:pt>
                <c:pt idx="4382">
                  <c:v>0.87640000000000007</c:v>
                </c:pt>
                <c:pt idx="4383">
                  <c:v>0.87660000000000005</c:v>
                </c:pt>
                <c:pt idx="4384">
                  <c:v>0.87680000000000002</c:v>
                </c:pt>
                <c:pt idx="4385">
                  <c:v>0.877</c:v>
                </c:pt>
                <c:pt idx="4386">
                  <c:v>0.87719999999999998</c:v>
                </c:pt>
                <c:pt idx="4387">
                  <c:v>0.87739999999999996</c:v>
                </c:pt>
                <c:pt idx="4388">
                  <c:v>0.87760000000000005</c:v>
                </c:pt>
                <c:pt idx="4389">
                  <c:v>0.87780000000000002</c:v>
                </c:pt>
                <c:pt idx="4390">
                  <c:v>0.87800000000000011</c:v>
                </c:pt>
                <c:pt idx="4391">
                  <c:v>0.87820000000000009</c:v>
                </c:pt>
                <c:pt idx="4392">
                  <c:v>0.87840000000000007</c:v>
                </c:pt>
                <c:pt idx="4393">
                  <c:v>0.87860000000000005</c:v>
                </c:pt>
                <c:pt idx="4394">
                  <c:v>0.87880000000000003</c:v>
                </c:pt>
                <c:pt idx="4395">
                  <c:v>0.879</c:v>
                </c:pt>
                <c:pt idx="4396">
                  <c:v>0.87919999999999998</c:v>
                </c:pt>
                <c:pt idx="4397">
                  <c:v>0.87939999999999996</c:v>
                </c:pt>
                <c:pt idx="4398">
                  <c:v>0.87960000000000005</c:v>
                </c:pt>
                <c:pt idx="4399">
                  <c:v>0.87980000000000003</c:v>
                </c:pt>
                <c:pt idx="4400">
                  <c:v>0.88000000000000012</c:v>
                </c:pt>
                <c:pt idx="4401">
                  <c:v>0.88020000000000009</c:v>
                </c:pt>
                <c:pt idx="4402">
                  <c:v>0.88040000000000007</c:v>
                </c:pt>
                <c:pt idx="4403">
                  <c:v>0.88060000000000005</c:v>
                </c:pt>
                <c:pt idx="4404">
                  <c:v>0.88080000000000003</c:v>
                </c:pt>
                <c:pt idx="4405">
                  <c:v>0.88100000000000001</c:v>
                </c:pt>
                <c:pt idx="4406">
                  <c:v>0.88119999999999998</c:v>
                </c:pt>
                <c:pt idx="4407">
                  <c:v>0.88139999999999996</c:v>
                </c:pt>
                <c:pt idx="4408">
                  <c:v>0.88160000000000005</c:v>
                </c:pt>
                <c:pt idx="4409">
                  <c:v>0.88180000000000003</c:v>
                </c:pt>
                <c:pt idx="4410">
                  <c:v>0.88200000000000012</c:v>
                </c:pt>
                <c:pt idx="4411">
                  <c:v>0.8822000000000001</c:v>
                </c:pt>
                <c:pt idx="4412">
                  <c:v>0.88240000000000007</c:v>
                </c:pt>
                <c:pt idx="4413">
                  <c:v>0.88260000000000005</c:v>
                </c:pt>
                <c:pt idx="4414">
                  <c:v>0.88280000000000003</c:v>
                </c:pt>
                <c:pt idx="4415">
                  <c:v>0.88300000000000001</c:v>
                </c:pt>
                <c:pt idx="4416">
                  <c:v>0.88319999999999999</c:v>
                </c:pt>
                <c:pt idx="4417">
                  <c:v>0.88339999999999996</c:v>
                </c:pt>
                <c:pt idx="4418">
                  <c:v>0.88360000000000005</c:v>
                </c:pt>
                <c:pt idx="4419">
                  <c:v>0.88380000000000003</c:v>
                </c:pt>
                <c:pt idx="4420">
                  <c:v>0.88400000000000012</c:v>
                </c:pt>
                <c:pt idx="4421">
                  <c:v>0.8842000000000001</c:v>
                </c:pt>
                <c:pt idx="4422">
                  <c:v>0.88440000000000007</c:v>
                </c:pt>
                <c:pt idx="4423">
                  <c:v>0.88460000000000005</c:v>
                </c:pt>
                <c:pt idx="4424">
                  <c:v>0.88480000000000003</c:v>
                </c:pt>
                <c:pt idx="4425">
                  <c:v>0.88500000000000001</c:v>
                </c:pt>
                <c:pt idx="4426">
                  <c:v>0.88519999999999999</c:v>
                </c:pt>
                <c:pt idx="4427">
                  <c:v>0.88539999999999996</c:v>
                </c:pt>
                <c:pt idx="4428">
                  <c:v>0.88560000000000005</c:v>
                </c:pt>
                <c:pt idx="4429">
                  <c:v>0.88580000000000003</c:v>
                </c:pt>
                <c:pt idx="4430">
                  <c:v>0.88600000000000001</c:v>
                </c:pt>
                <c:pt idx="4431">
                  <c:v>0.8862000000000001</c:v>
                </c:pt>
                <c:pt idx="4432">
                  <c:v>0.88640000000000008</c:v>
                </c:pt>
                <c:pt idx="4433">
                  <c:v>0.88660000000000005</c:v>
                </c:pt>
                <c:pt idx="4434">
                  <c:v>0.88680000000000003</c:v>
                </c:pt>
                <c:pt idx="4435">
                  <c:v>0.88700000000000001</c:v>
                </c:pt>
                <c:pt idx="4436">
                  <c:v>0.88719999999999999</c:v>
                </c:pt>
                <c:pt idx="4437">
                  <c:v>0.88739999999999997</c:v>
                </c:pt>
                <c:pt idx="4438">
                  <c:v>0.88760000000000006</c:v>
                </c:pt>
                <c:pt idx="4439">
                  <c:v>0.88780000000000003</c:v>
                </c:pt>
                <c:pt idx="4440">
                  <c:v>0.88800000000000001</c:v>
                </c:pt>
                <c:pt idx="4441">
                  <c:v>0.8882000000000001</c:v>
                </c:pt>
                <c:pt idx="4442">
                  <c:v>0.88840000000000008</c:v>
                </c:pt>
                <c:pt idx="4443">
                  <c:v>0.88860000000000006</c:v>
                </c:pt>
                <c:pt idx="4444">
                  <c:v>0.88880000000000003</c:v>
                </c:pt>
                <c:pt idx="4445">
                  <c:v>0.88900000000000001</c:v>
                </c:pt>
                <c:pt idx="4446">
                  <c:v>0.88919999999999999</c:v>
                </c:pt>
                <c:pt idx="4447">
                  <c:v>0.88939999999999997</c:v>
                </c:pt>
                <c:pt idx="4448">
                  <c:v>0.88960000000000006</c:v>
                </c:pt>
                <c:pt idx="4449">
                  <c:v>0.88980000000000004</c:v>
                </c:pt>
                <c:pt idx="4450">
                  <c:v>0.89</c:v>
                </c:pt>
                <c:pt idx="4451">
                  <c:v>0.8902000000000001</c:v>
                </c:pt>
                <c:pt idx="4452">
                  <c:v>0.89040000000000008</c:v>
                </c:pt>
                <c:pt idx="4453">
                  <c:v>0.89060000000000006</c:v>
                </c:pt>
                <c:pt idx="4454">
                  <c:v>0.89080000000000004</c:v>
                </c:pt>
                <c:pt idx="4455">
                  <c:v>0.89100000000000001</c:v>
                </c:pt>
                <c:pt idx="4456">
                  <c:v>0.89119999999999999</c:v>
                </c:pt>
                <c:pt idx="4457">
                  <c:v>0.89139999999999997</c:v>
                </c:pt>
                <c:pt idx="4458">
                  <c:v>0.89160000000000006</c:v>
                </c:pt>
                <c:pt idx="4459">
                  <c:v>0.89180000000000004</c:v>
                </c:pt>
                <c:pt idx="4460">
                  <c:v>0.89200000000000002</c:v>
                </c:pt>
                <c:pt idx="4461">
                  <c:v>0.8922000000000001</c:v>
                </c:pt>
                <c:pt idx="4462">
                  <c:v>0.89240000000000008</c:v>
                </c:pt>
                <c:pt idx="4463">
                  <c:v>0.89260000000000006</c:v>
                </c:pt>
                <c:pt idx="4464">
                  <c:v>0.89280000000000004</c:v>
                </c:pt>
                <c:pt idx="4465">
                  <c:v>0.89300000000000002</c:v>
                </c:pt>
                <c:pt idx="4466">
                  <c:v>0.89319999999999999</c:v>
                </c:pt>
                <c:pt idx="4467">
                  <c:v>0.89339999999999997</c:v>
                </c:pt>
                <c:pt idx="4468">
                  <c:v>0.89360000000000006</c:v>
                </c:pt>
                <c:pt idx="4469">
                  <c:v>0.89380000000000004</c:v>
                </c:pt>
                <c:pt idx="4470">
                  <c:v>0.89400000000000002</c:v>
                </c:pt>
                <c:pt idx="4471">
                  <c:v>0.89420000000000011</c:v>
                </c:pt>
                <c:pt idx="4472">
                  <c:v>0.89440000000000008</c:v>
                </c:pt>
                <c:pt idx="4473">
                  <c:v>0.89460000000000006</c:v>
                </c:pt>
                <c:pt idx="4474">
                  <c:v>0.89480000000000004</c:v>
                </c:pt>
                <c:pt idx="4475">
                  <c:v>0.89500000000000002</c:v>
                </c:pt>
                <c:pt idx="4476">
                  <c:v>0.8952</c:v>
                </c:pt>
                <c:pt idx="4477">
                  <c:v>0.89539999999999997</c:v>
                </c:pt>
                <c:pt idx="4478">
                  <c:v>0.89560000000000006</c:v>
                </c:pt>
                <c:pt idx="4479">
                  <c:v>0.89580000000000004</c:v>
                </c:pt>
                <c:pt idx="4480">
                  <c:v>0.89600000000000002</c:v>
                </c:pt>
                <c:pt idx="4481">
                  <c:v>0.89620000000000011</c:v>
                </c:pt>
                <c:pt idx="4482">
                  <c:v>0.89640000000000009</c:v>
                </c:pt>
                <c:pt idx="4483">
                  <c:v>0.89660000000000006</c:v>
                </c:pt>
                <c:pt idx="4484">
                  <c:v>0.89680000000000004</c:v>
                </c:pt>
                <c:pt idx="4485">
                  <c:v>0.89700000000000002</c:v>
                </c:pt>
                <c:pt idx="4486">
                  <c:v>0.8972</c:v>
                </c:pt>
                <c:pt idx="4487">
                  <c:v>0.89739999999999998</c:v>
                </c:pt>
                <c:pt idx="4488">
                  <c:v>0.89760000000000006</c:v>
                </c:pt>
                <c:pt idx="4489">
                  <c:v>0.89780000000000004</c:v>
                </c:pt>
                <c:pt idx="4490">
                  <c:v>0.89800000000000002</c:v>
                </c:pt>
                <c:pt idx="4491">
                  <c:v>0.89820000000000011</c:v>
                </c:pt>
                <c:pt idx="4492">
                  <c:v>0.89840000000000009</c:v>
                </c:pt>
                <c:pt idx="4493">
                  <c:v>0.89860000000000007</c:v>
                </c:pt>
                <c:pt idx="4494">
                  <c:v>0.89880000000000004</c:v>
                </c:pt>
                <c:pt idx="4495">
                  <c:v>0.89900000000000002</c:v>
                </c:pt>
                <c:pt idx="4496">
                  <c:v>0.8992</c:v>
                </c:pt>
                <c:pt idx="4497">
                  <c:v>0.89939999999999998</c:v>
                </c:pt>
                <c:pt idx="4498">
                  <c:v>0.89959999999999996</c:v>
                </c:pt>
                <c:pt idx="4499">
                  <c:v>0.89980000000000004</c:v>
                </c:pt>
                <c:pt idx="4500">
                  <c:v>0.9</c:v>
                </c:pt>
                <c:pt idx="4501">
                  <c:v>0.90020000000000011</c:v>
                </c:pt>
                <c:pt idx="4502">
                  <c:v>0.90040000000000009</c:v>
                </c:pt>
                <c:pt idx="4503">
                  <c:v>0.90060000000000007</c:v>
                </c:pt>
                <c:pt idx="4504">
                  <c:v>0.90080000000000005</c:v>
                </c:pt>
                <c:pt idx="4505">
                  <c:v>0.90100000000000002</c:v>
                </c:pt>
                <c:pt idx="4506">
                  <c:v>0.9012</c:v>
                </c:pt>
                <c:pt idx="4507">
                  <c:v>0.90139999999999998</c:v>
                </c:pt>
                <c:pt idx="4508">
                  <c:v>0.90159999999999996</c:v>
                </c:pt>
                <c:pt idx="4509">
                  <c:v>0.90180000000000005</c:v>
                </c:pt>
                <c:pt idx="4510">
                  <c:v>0.90200000000000002</c:v>
                </c:pt>
                <c:pt idx="4511">
                  <c:v>0.90220000000000011</c:v>
                </c:pt>
                <c:pt idx="4512">
                  <c:v>0.90240000000000009</c:v>
                </c:pt>
                <c:pt idx="4513">
                  <c:v>0.90260000000000007</c:v>
                </c:pt>
                <c:pt idx="4514">
                  <c:v>0.90280000000000005</c:v>
                </c:pt>
                <c:pt idx="4515">
                  <c:v>0.90300000000000002</c:v>
                </c:pt>
                <c:pt idx="4516">
                  <c:v>0.9032</c:v>
                </c:pt>
                <c:pt idx="4517">
                  <c:v>0.90339999999999998</c:v>
                </c:pt>
                <c:pt idx="4518">
                  <c:v>0.90359999999999996</c:v>
                </c:pt>
                <c:pt idx="4519">
                  <c:v>0.90380000000000005</c:v>
                </c:pt>
                <c:pt idx="4520">
                  <c:v>0.90400000000000003</c:v>
                </c:pt>
                <c:pt idx="4521">
                  <c:v>0.90420000000000011</c:v>
                </c:pt>
                <c:pt idx="4522">
                  <c:v>0.90440000000000009</c:v>
                </c:pt>
                <c:pt idx="4523">
                  <c:v>0.90460000000000007</c:v>
                </c:pt>
                <c:pt idx="4524">
                  <c:v>0.90480000000000005</c:v>
                </c:pt>
                <c:pt idx="4525">
                  <c:v>0.90500000000000003</c:v>
                </c:pt>
                <c:pt idx="4526">
                  <c:v>0.9052</c:v>
                </c:pt>
                <c:pt idx="4527">
                  <c:v>0.90539999999999998</c:v>
                </c:pt>
                <c:pt idx="4528">
                  <c:v>0.90559999999999996</c:v>
                </c:pt>
                <c:pt idx="4529">
                  <c:v>0.90580000000000005</c:v>
                </c:pt>
                <c:pt idx="4530">
                  <c:v>0.90600000000000003</c:v>
                </c:pt>
                <c:pt idx="4531">
                  <c:v>0.90620000000000012</c:v>
                </c:pt>
                <c:pt idx="4532">
                  <c:v>0.90640000000000009</c:v>
                </c:pt>
                <c:pt idx="4533">
                  <c:v>0.90660000000000007</c:v>
                </c:pt>
                <c:pt idx="4534">
                  <c:v>0.90680000000000005</c:v>
                </c:pt>
                <c:pt idx="4535">
                  <c:v>0.90700000000000003</c:v>
                </c:pt>
                <c:pt idx="4536">
                  <c:v>0.90720000000000001</c:v>
                </c:pt>
                <c:pt idx="4537">
                  <c:v>0.90739999999999998</c:v>
                </c:pt>
                <c:pt idx="4538">
                  <c:v>0.90759999999999996</c:v>
                </c:pt>
                <c:pt idx="4539">
                  <c:v>0.90780000000000005</c:v>
                </c:pt>
                <c:pt idx="4540">
                  <c:v>0.90800000000000003</c:v>
                </c:pt>
                <c:pt idx="4541">
                  <c:v>0.90820000000000012</c:v>
                </c:pt>
                <c:pt idx="4542">
                  <c:v>0.9084000000000001</c:v>
                </c:pt>
                <c:pt idx="4543">
                  <c:v>0.90860000000000007</c:v>
                </c:pt>
                <c:pt idx="4544">
                  <c:v>0.90880000000000005</c:v>
                </c:pt>
                <c:pt idx="4545">
                  <c:v>0.90900000000000003</c:v>
                </c:pt>
                <c:pt idx="4546">
                  <c:v>0.90920000000000001</c:v>
                </c:pt>
                <c:pt idx="4547">
                  <c:v>0.90939999999999999</c:v>
                </c:pt>
                <c:pt idx="4548">
                  <c:v>0.90959999999999996</c:v>
                </c:pt>
                <c:pt idx="4549">
                  <c:v>0.90980000000000005</c:v>
                </c:pt>
                <c:pt idx="4550">
                  <c:v>0.91</c:v>
                </c:pt>
                <c:pt idx="4551">
                  <c:v>0.91020000000000012</c:v>
                </c:pt>
                <c:pt idx="4552">
                  <c:v>0.9104000000000001</c:v>
                </c:pt>
                <c:pt idx="4553">
                  <c:v>0.91060000000000008</c:v>
                </c:pt>
                <c:pt idx="4554">
                  <c:v>0.91080000000000005</c:v>
                </c:pt>
                <c:pt idx="4555">
                  <c:v>0.91100000000000003</c:v>
                </c:pt>
                <c:pt idx="4556">
                  <c:v>0.91120000000000001</c:v>
                </c:pt>
                <c:pt idx="4557">
                  <c:v>0.91139999999999999</c:v>
                </c:pt>
                <c:pt idx="4558">
                  <c:v>0.91159999999999997</c:v>
                </c:pt>
                <c:pt idx="4559">
                  <c:v>0.91180000000000005</c:v>
                </c:pt>
                <c:pt idx="4560">
                  <c:v>0.91200000000000003</c:v>
                </c:pt>
                <c:pt idx="4561">
                  <c:v>0.91220000000000001</c:v>
                </c:pt>
                <c:pt idx="4562">
                  <c:v>0.9124000000000001</c:v>
                </c:pt>
                <c:pt idx="4563">
                  <c:v>0.91260000000000008</c:v>
                </c:pt>
                <c:pt idx="4564">
                  <c:v>0.91280000000000006</c:v>
                </c:pt>
                <c:pt idx="4565">
                  <c:v>0.91300000000000003</c:v>
                </c:pt>
                <c:pt idx="4566">
                  <c:v>0.91320000000000001</c:v>
                </c:pt>
                <c:pt idx="4567">
                  <c:v>0.91339999999999999</c:v>
                </c:pt>
                <c:pt idx="4568">
                  <c:v>0.91359999999999997</c:v>
                </c:pt>
                <c:pt idx="4569">
                  <c:v>0.91380000000000006</c:v>
                </c:pt>
                <c:pt idx="4570">
                  <c:v>0.91400000000000003</c:v>
                </c:pt>
                <c:pt idx="4571">
                  <c:v>0.91420000000000001</c:v>
                </c:pt>
                <c:pt idx="4572">
                  <c:v>0.9144000000000001</c:v>
                </c:pt>
                <c:pt idx="4573">
                  <c:v>0.91460000000000008</c:v>
                </c:pt>
                <c:pt idx="4574">
                  <c:v>0.91480000000000006</c:v>
                </c:pt>
                <c:pt idx="4575">
                  <c:v>0.91500000000000004</c:v>
                </c:pt>
                <c:pt idx="4576">
                  <c:v>0.91520000000000001</c:v>
                </c:pt>
                <c:pt idx="4577">
                  <c:v>0.91539999999999999</c:v>
                </c:pt>
                <c:pt idx="4578">
                  <c:v>0.91559999999999997</c:v>
                </c:pt>
                <c:pt idx="4579">
                  <c:v>0.91580000000000006</c:v>
                </c:pt>
                <c:pt idx="4580">
                  <c:v>0.91600000000000004</c:v>
                </c:pt>
                <c:pt idx="4581">
                  <c:v>0.91620000000000001</c:v>
                </c:pt>
                <c:pt idx="4582">
                  <c:v>0.9164000000000001</c:v>
                </c:pt>
                <c:pt idx="4583">
                  <c:v>0.91660000000000008</c:v>
                </c:pt>
                <c:pt idx="4584">
                  <c:v>0.91680000000000006</c:v>
                </c:pt>
                <c:pt idx="4585">
                  <c:v>0.91700000000000004</c:v>
                </c:pt>
                <c:pt idx="4586">
                  <c:v>0.91720000000000002</c:v>
                </c:pt>
                <c:pt idx="4587">
                  <c:v>0.91739999999999999</c:v>
                </c:pt>
                <c:pt idx="4588">
                  <c:v>0.91759999999999997</c:v>
                </c:pt>
                <c:pt idx="4589">
                  <c:v>0.91780000000000006</c:v>
                </c:pt>
                <c:pt idx="4590">
                  <c:v>0.91800000000000004</c:v>
                </c:pt>
                <c:pt idx="4591">
                  <c:v>0.91820000000000002</c:v>
                </c:pt>
                <c:pt idx="4592">
                  <c:v>0.91840000000000011</c:v>
                </c:pt>
                <c:pt idx="4593">
                  <c:v>0.91860000000000008</c:v>
                </c:pt>
                <c:pt idx="4594">
                  <c:v>0.91880000000000006</c:v>
                </c:pt>
                <c:pt idx="4595">
                  <c:v>0.91900000000000004</c:v>
                </c:pt>
                <c:pt idx="4596">
                  <c:v>0.91920000000000002</c:v>
                </c:pt>
                <c:pt idx="4597">
                  <c:v>0.9194</c:v>
                </c:pt>
                <c:pt idx="4598">
                  <c:v>0.91959999999999997</c:v>
                </c:pt>
                <c:pt idx="4599">
                  <c:v>0.91980000000000006</c:v>
                </c:pt>
                <c:pt idx="4600">
                  <c:v>0.92</c:v>
                </c:pt>
                <c:pt idx="4601">
                  <c:v>0.92020000000000002</c:v>
                </c:pt>
                <c:pt idx="4602">
                  <c:v>0.92040000000000011</c:v>
                </c:pt>
                <c:pt idx="4603">
                  <c:v>0.92060000000000008</c:v>
                </c:pt>
                <c:pt idx="4604">
                  <c:v>0.92080000000000006</c:v>
                </c:pt>
                <c:pt idx="4605">
                  <c:v>0.92100000000000004</c:v>
                </c:pt>
                <c:pt idx="4606">
                  <c:v>0.92120000000000002</c:v>
                </c:pt>
                <c:pt idx="4607">
                  <c:v>0.9214</c:v>
                </c:pt>
                <c:pt idx="4608">
                  <c:v>0.92159999999999997</c:v>
                </c:pt>
                <c:pt idx="4609">
                  <c:v>0.92180000000000006</c:v>
                </c:pt>
                <c:pt idx="4610">
                  <c:v>0.92200000000000004</c:v>
                </c:pt>
                <c:pt idx="4611">
                  <c:v>0.92220000000000002</c:v>
                </c:pt>
                <c:pt idx="4612">
                  <c:v>0.92240000000000011</c:v>
                </c:pt>
                <c:pt idx="4613">
                  <c:v>0.92260000000000009</c:v>
                </c:pt>
                <c:pt idx="4614">
                  <c:v>0.92280000000000006</c:v>
                </c:pt>
                <c:pt idx="4615">
                  <c:v>0.92300000000000004</c:v>
                </c:pt>
                <c:pt idx="4616">
                  <c:v>0.92320000000000002</c:v>
                </c:pt>
                <c:pt idx="4617">
                  <c:v>0.9234</c:v>
                </c:pt>
                <c:pt idx="4618">
                  <c:v>0.92359999999999998</c:v>
                </c:pt>
                <c:pt idx="4619">
                  <c:v>0.92379999999999995</c:v>
                </c:pt>
                <c:pt idx="4620">
                  <c:v>0.92400000000000004</c:v>
                </c:pt>
                <c:pt idx="4621">
                  <c:v>0.92420000000000002</c:v>
                </c:pt>
                <c:pt idx="4622">
                  <c:v>0.92440000000000011</c:v>
                </c:pt>
                <c:pt idx="4623">
                  <c:v>0.92460000000000009</c:v>
                </c:pt>
                <c:pt idx="4624">
                  <c:v>0.92480000000000007</c:v>
                </c:pt>
                <c:pt idx="4625">
                  <c:v>0.92500000000000004</c:v>
                </c:pt>
                <c:pt idx="4626">
                  <c:v>0.92520000000000002</c:v>
                </c:pt>
                <c:pt idx="4627">
                  <c:v>0.9254</c:v>
                </c:pt>
                <c:pt idx="4628">
                  <c:v>0.92559999999999998</c:v>
                </c:pt>
                <c:pt idx="4629">
                  <c:v>0.92579999999999996</c:v>
                </c:pt>
                <c:pt idx="4630">
                  <c:v>0.92600000000000005</c:v>
                </c:pt>
                <c:pt idx="4631">
                  <c:v>0.92620000000000002</c:v>
                </c:pt>
                <c:pt idx="4632">
                  <c:v>0.92640000000000011</c:v>
                </c:pt>
                <c:pt idx="4633">
                  <c:v>0.92660000000000009</c:v>
                </c:pt>
                <c:pt idx="4634">
                  <c:v>0.92680000000000007</c:v>
                </c:pt>
                <c:pt idx="4635">
                  <c:v>0.92700000000000005</c:v>
                </c:pt>
                <c:pt idx="4636">
                  <c:v>0.92720000000000002</c:v>
                </c:pt>
                <c:pt idx="4637">
                  <c:v>0.9274</c:v>
                </c:pt>
                <c:pt idx="4638">
                  <c:v>0.92759999999999998</c:v>
                </c:pt>
                <c:pt idx="4639">
                  <c:v>0.92779999999999996</c:v>
                </c:pt>
                <c:pt idx="4640">
                  <c:v>0.92800000000000005</c:v>
                </c:pt>
                <c:pt idx="4641">
                  <c:v>0.92820000000000003</c:v>
                </c:pt>
                <c:pt idx="4642">
                  <c:v>0.92840000000000011</c:v>
                </c:pt>
                <c:pt idx="4643">
                  <c:v>0.92860000000000009</c:v>
                </c:pt>
                <c:pt idx="4644">
                  <c:v>0.92880000000000007</c:v>
                </c:pt>
                <c:pt idx="4645">
                  <c:v>0.92900000000000005</c:v>
                </c:pt>
                <c:pt idx="4646">
                  <c:v>0.92920000000000003</c:v>
                </c:pt>
                <c:pt idx="4647">
                  <c:v>0.9294</c:v>
                </c:pt>
                <c:pt idx="4648">
                  <c:v>0.92959999999999998</c:v>
                </c:pt>
                <c:pt idx="4649">
                  <c:v>0.92979999999999996</c:v>
                </c:pt>
                <c:pt idx="4650">
                  <c:v>0.93</c:v>
                </c:pt>
                <c:pt idx="4651">
                  <c:v>0.93020000000000003</c:v>
                </c:pt>
                <c:pt idx="4652">
                  <c:v>0.93040000000000012</c:v>
                </c:pt>
                <c:pt idx="4653">
                  <c:v>0.93060000000000009</c:v>
                </c:pt>
                <c:pt idx="4654">
                  <c:v>0.93080000000000007</c:v>
                </c:pt>
                <c:pt idx="4655">
                  <c:v>0.93100000000000005</c:v>
                </c:pt>
                <c:pt idx="4656">
                  <c:v>0.93120000000000003</c:v>
                </c:pt>
                <c:pt idx="4657">
                  <c:v>0.93140000000000001</c:v>
                </c:pt>
                <c:pt idx="4658">
                  <c:v>0.93159999999999998</c:v>
                </c:pt>
                <c:pt idx="4659">
                  <c:v>0.93179999999999996</c:v>
                </c:pt>
                <c:pt idx="4660">
                  <c:v>0.93200000000000005</c:v>
                </c:pt>
                <c:pt idx="4661">
                  <c:v>0.93220000000000003</c:v>
                </c:pt>
                <c:pt idx="4662">
                  <c:v>0.93240000000000012</c:v>
                </c:pt>
                <c:pt idx="4663">
                  <c:v>0.9326000000000001</c:v>
                </c:pt>
                <c:pt idx="4664">
                  <c:v>0.93280000000000007</c:v>
                </c:pt>
                <c:pt idx="4665">
                  <c:v>0.93300000000000005</c:v>
                </c:pt>
                <c:pt idx="4666">
                  <c:v>0.93320000000000003</c:v>
                </c:pt>
                <c:pt idx="4667">
                  <c:v>0.93340000000000001</c:v>
                </c:pt>
                <c:pt idx="4668">
                  <c:v>0.93359999999999999</c:v>
                </c:pt>
                <c:pt idx="4669">
                  <c:v>0.93379999999999996</c:v>
                </c:pt>
                <c:pt idx="4670">
                  <c:v>0.93400000000000005</c:v>
                </c:pt>
                <c:pt idx="4671">
                  <c:v>0.93420000000000003</c:v>
                </c:pt>
                <c:pt idx="4672">
                  <c:v>0.93440000000000012</c:v>
                </c:pt>
                <c:pt idx="4673">
                  <c:v>0.9346000000000001</c:v>
                </c:pt>
                <c:pt idx="4674">
                  <c:v>0.93480000000000008</c:v>
                </c:pt>
                <c:pt idx="4675">
                  <c:v>0.93500000000000005</c:v>
                </c:pt>
                <c:pt idx="4676">
                  <c:v>0.93520000000000003</c:v>
                </c:pt>
                <c:pt idx="4677">
                  <c:v>0.93540000000000001</c:v>
                </c:pt>
                <c:pt idx="4678">
                  <c:v>0.93559999999999999</c:v>
                </c:pt>
                <c:pt idx="4679">
                  <c:v>0.93579999999999997</c:v>
                </c:pt>
                <c:pt idx="4680">
                  <c:v>0.93600000000000005</c:v>
                </c:pt>
                <c:pt idx="4681">
                  <c:v>0.93620000000000003</c:v>
                </c:pt>
                <c:pt idx="4682">
                  <c:v>0.93640000000000001</c:v>
                </c:pt>
                <c:pt idx="4683">
                  <c:v>0.9366000000000001</c:v>
                </c:pt>
                <c:pt idx="4684">
                  <c:v>0.93680000000000008</c:v>
                </c:pt>
                <c:pt idx="4685">
                  <c:v>0.93700000000000006</c:v>
                </c:pt>
                <c:pt idx="4686">
                  <c:v>0.93720000000000003</c:v>
                </c:pt>
                <c:pt idx="4687">
                  <c:v>0.93740000000000001</c:v>
                </c:pt>
                <c:pt idx="4688">
                  <c:v>0.93759999999999999</c:v>
                </c:pt>
                <c:pt idx="4689">
                  <c:v>0.93779999999999997</c:v>
                </c:pt>
                <c:pt idx="4690">
                  <c:v>0.93800000000000006</c:v>
                </c:pt>
                <c:pt idx="4691">
                  <c:v>0.93820000000000003</c:v>
                </c:pt>
                <c:pt idx="4692">
                  <c:v>0.93840000000000001</c:v>
                </c:pt>
                <c:pt idx="4693">
                  <c:v>0.9386000000000001</c:v>
                </c:pt>
                <c:pt idx="4694">
                  <c:v>0.93880000000000008</c:v>
                </c:pt>
                <c:pt idx="4695">
                  <c:v>0.93900000000000006</c:v>
                </c:pt>
                <c:pt idx="4696">
                  <c:v>0.93920000000000003</c:v>
                </c:pt>
                <c:pt idx="4697">
                  <c:v>0.93940000000000001</c:v>
                </c:pt>
                <c:pt idx="4698">
                  <c:v>0.93959999999999999</c:v>
                </c:pt>
                <c:pt idx="4699">
                  <c:v>0.93979999999999997</c:v>
                </c:pt>
                <c:pt idx="4700">
                  <c:v>0.94000000000000006</c:v>
                </c:pt>
                <c:pt idx="4701">
                  <c:v>0.94020000000000004</c:v>
                </c:pt>
                <c:pt idx="4702">
                  <c:v>0.94040000000000001</c:v>
                </c:pt>
                <c:pt idx="4703">
                  <c:v>0.9406000000000001</c:v>
                </c:pt>
                <c:pt idx="4704">
                  <c:v>0.94080000000000008</c:v>
                </c:pt>
                <c:pt idx="4705">
                  <c:v>0.94100000000000006</c:v>
                </c:pt>
                <c:pt idx="4706">
                  <c:v>0.94120000000000004</c:v>
                </c:pt>
                <c:pt idx="4707">
                  <c:v>0.94140000000000001</c:v>
                </c:pt>
                <c:pt idx="4708">
                  <c:v>0.94159999999999999</c:v>
                </c:pt>
                <c:pt idx="4709">
                  <c:v>0.94179999999999997</c:v>
                </c:pt>
                <c:pt idx="4710">
                  <c:v>0.94200000000000006</c:v>
                </c:pt>
                <c:pt idx="4711">
                  <c:v>0.94220000000000004</c:v>
                </c:pt>
                <c:pt idx="4712">
                  <c:v>0.94240000000000002</c:v>
                </c:pt>
                <c:pt idx="4713">
                  <c:v>0.9426000000000001</c:v>
                </c:pt>
                <c:pt idx="4714">
                  <c:v>0.94280000000000008</c:v>
                </c:pt>
                <c:pt idx="4715">
                  <c:v>0.94300000000000006</c:v>
                </c:pt>
                <c:pt idx="4716">
                  <c:v>0.94320000000000004</c:v>
                </c:pt>
                <c:pt idx="4717">
                  <c:v>0.94340000000000002</c:v>
                </c:pt>
                <c:pt idx="4718">
                  <c:v>0.94359999999999999</c:v>
                </c:pt>
                <c:pt idx="4719">
                  <c:v>0.94379999999999997</c:v>
                </c:pt>
                <c:pt idx="4720">
                  <c:v>0.94400000000000006</c:v>
                </c:pt>
                <c:pt idx="4721">
                  <c:v>0.94420000000000004</c:v>
                </c:pt>
                <c:pt idx="4722">
                  <c:v>0.94440000000000002</c:v>
                </c:pt>
                <c:pt idx="4723">
                  <c:v>0.94460000000000011</c:v>
                </c:pt>
                <c:pt idx="4724">
                  <c:v>0.94480000000000008</c:v>
                </c:pt>
                <c:pt idx="4725">
                  <c:v>0.94500000000000006</c:v>
                </c:pt>
                <c:pt idx="4726">
                  <c:v>0.94520000000000004</c:v>
                </c:pt>
                <c:pt idx="4727">
                  <c:v>0.94540000000000002</c:v>
                </c:pt>
                <c:pt idx="4728">
                  <c:v>0.9456</c:v>
                </c:pt>
                <c:pt idx="4729">
                  <c:v>0.94579999999999997</c:v>
                </c:pt>
                <c:pt idx="4730">
                  <c:v>0.94600000000000006</c:v>
                </c:pt>
                <c:pt idx="4731">
                  <c:v>0.94620000000000004</c:v>
                </c:pt>
                <c:pt idx="4732">
                  <c:v>0.94640000000000002</c:v>
                </c:pt>
                <c:pt idx="4733">
                  <c:v>0.94660000000000011</c:v>
                </c:pt>
                <c:pt idx="4734">
                  <c:v>0.94680000000000009</c:v>
                </c:pt>
                <c:pt idx="4735">
                  <c:v>0.94700000000000006</c:v>
                </c:pt>
                <c:pt idx="4736">
                  <c:v>0.94720000000000004</c:v>
                </c:pt>
                <c:pt idx="4737">
                  <c:v>0.94740000000000002</c:v>
                </c:pt>
                <c:pt idx="4738">
                  <c:v>0.9476</c:v>
                </c:pt>
                <c:pt idx="4739">
                  <c:v>0.94779999999999998</c:v>
                </c:pt>
                <c:pt idx="4740">
                  <c:v>0.94800000000000006</c:v>
                </c:pt>
                <c:pt idx="4741">
                  <c:v>0.94820000000000004</c:v>
                </c:pt>
                <c:pt idx="4742">
                  <c:v>0.94840000000000002</c:v>
                </c:pt>
                <c:pt idx="4743">
                  <c:v>0.94860000000000011</c:v>
                </c:pt>
                <c:pt idx="4744">
                  <c:v>0.94880000000000009</c:v>
                </c:pt>
                <c:pt idx="4745">
                  <c:v>0.94900000000000007</c:v>
                </c:pt>
                <c:pt idx="4746">
                  <c:v>0.94920000000000004</c:v>
                </c:pt>
                <c:pt idx="4747">
                  <c:v>0.94940000000000002</c:v>
                </c:pt>
                <c:pt idx="4748">
                  <c:v>0.9496</c:v>
                </c:pt>
                <c:pt idx="4749">
                  <c:v>0.94979999999999998</c:v>
                </c:pt>
                <c:pt idx="4750">
                  <c:v>0.95</c:v>
                </c:pt>
                <c:pt idx="4751">
                  <c:v>0.95020000000000004</c:v>
                </c:pt>
                <c:pt idx="4752">
                  <c:v>0.95040000000000002</c:v>
                </c:pt>
                <c:pt idx="4753">
                  <c:v>0.95060000000000011</c:v>
                </c:pt>
                <c:pt idx="4754">
                  <c:v>0.95080000000000009</c:v>
                </c:pt>
                <c:pt idx="4755">
                  <c:v>0.95100000000000007</c:v>
                </c:pt>
                <c:pt idx="4756">
                  <c:v>0.95120000000000005</c:v>
                </c:pt>
                <c:pt idx="4757">
                  <c:v>0.95140000000000002</c:v>
                </c:pt>
                <c:pt idx="4758">
                  <c:v>0.9516</c:v>
                </c:pt>
                <c:pt idx="4759">
                  <c:v>0.95179999999999998</c:v>
                </c:pt>
                <c:pt idx="4760">
                  <c:v>0.95199999999999996</c:v>
                </c:pt>
                <c:pt idx="4761">
                  <c:v>0.95220000000000005</c:v>
                </c:pt>
                <c:pt idx="4762">
                  <c:v>0.95240000000000002</c:v>
                </c:pt>
                <c:pt idx="4763">
                  <c:v>0.95260000000000011</c:v>
                </c:pt>
                <c:pt idx="4764">
                  <c:v>0.95280000000000009</c:v>
                </c:pt>
                <c:pt idx="4765">
                  <c:v>0.95300000000000007</c:v>
                </c:pt>
                <c:pt idx="4766">
                  <c:v>0.95320000000000005</c:v>
                </c:pt>
                <c:pt idx="4767">
                  <c:v>0.95340000000000003</c:v>
                </c:pt>
                <c:pt idx="4768">
                  <c:v>0.9536</c:v>
                </c:pt>
                <c:pt idx="4769">
                  <c:v>0.95379999999999998</c:v>
                </c:pt>
                <c:pt idx="4770">
                  <c:v>0.95399999999999996</c:v>
                </c:pt>
                <c:pt idx="4771">
                  <c:v>0.95420000000000005</c:v>
                </c:pt>
                <c:pt idx="4772">
                  <c:v>0.95440000000000003</c:v>
                </c:pt>
                <c:pt idx="4773">
                  <c:v>0.95460000000000012</c:v>
                </c:pt>
                <c:pt idx="4774">
                  <c:v>0.95480000000000009</c:v>
                </c:pt>
                <c:pt idx="4775">
                  <c:v>0.95500000000000007</c:v>
                </c:pt>
                <c:pt idx="4776">
                  <c:v>0.95520000000000005</c:v>
                </c:pt>
                <c:pt idx="4777">
                  <c:v>0.95540000000000003</c:v>
                </c:pt>
                <c:pt idx="4778">
                  <c:v>0.9556</c:v>
                </c:pt>
                <c:pt idx="4779">
                  <c:v>0.95579999999999998</c:v>
                </c:pt>
                <c:pt idx="4780">
                  <c:v>0.95599999999999996</c:v>
                </c:pt>
                <c:pt idx="4781">
                  <c:v>0.95620000000000005</c:v>
                </c:pt>
                <c:pt idx="4782">
                  <c:v>0.95640000000000003</c:v>
                </c:pt>
                <c:pt idx="4783">
                  <c:v>0.95660000000000012</c:v>
                </c:pt>
                <c:pt idx="4784">
                  <c:v>0.95680000000000009</c:v>
                </c:pt>
                <c:pt idx="4785">
                  <c:v>0.95700000000000007</c:v>
                </c:pt>
                <c:pt idx="4786">
                  <c:v>0.95720000000000005</c:v>
                </c:pt>
                <c:pt idx="4787">
                  <c:v>0.95740000000000003</c:v>
                </c:pt>
                <c:pt idx="4788">
                  <c:v>0.95760000000000001</c:v>
                </c:pt>
                <c:pt idx="4789">
                  <c:v>0.95779999999999998</c:v>
                </c:pt>
                <c:pt idx="4790">
                  <c:v>0.95799999999999996</c:v>
                </c:pt>
                <c:pt idx="4791">
                  <c:v>0.95820000000000005</c:v>
                </c:pt>
                <c:pt idx="4792">
                  <c:v>0.95840000000000003</c:v>
                </c:pt>
                <c:pt idx="4793">
                  <c:v>0.95860000000000012</c:v>
                </c:pt>
                <c:pt idx="4794">
                  <c:v>0.9588000000000001</c:v>
                </c:pt>
                <c:pt idx="4795">
                  <c:v>0.95900000000000007</c:v>
                </c:pt>
                <c:pt idx="4796">
                  <c:v>0.95920000000000005</c:v>
                </c:pt>
                <c:pt idx="4797">
                  <c:v>0.95940000000000003</c:v>
                </c:pt>
                <c:pt idx="4798">
                  <c:v>0.95960000000000001</c:v>
                </c:pt>
                <c:pt idx="4799">
                  <c:v>0.95979999999999999</c:v>
                </c:pt>
                <c:pt idx="4800">
                  <c:v>0.96</c:v>
                </c:pt>
                <c:pt idx="4801">
                  <c:v>0.96020000000000005</c:v>
                </c:pt>
                <c:pt idx="4802">
                  <c:v>0.96040000000000003</c:v>
                </c:pt>
                <c:pt idx="4803">
                  <c:v>0.96060000000000012</c:v>
                </c:pt>
                <c:pt idx="4804">
                  <c:v>0.9608000000000001</c:v>
                </c:pt>
                <c:pt idx="4805">
                  <c:v>0.96100000000000008</c:v>
                </c:pt>
                <c:pt idx="4806">
                  <c:v>0.96120000000000005</c:v>
                </c:pt>
                <c:pt idx="4807">
                  <c:v>0.96140000000000003</c:v>
                </c:pt>
                <c:pt idx="4808">
                  <c:v>0.96160000000000001</c:v>
                </c:pt>
                <c:pt idx="4809">
                  <c:v>0.96179999999999999</c:v>
                </c:pt>
                <c:pt idx="4810">
                  <c:v>0.96199999999999997</c:v>
                </c:pt>
                <c:pt idx="4811">
                  <c:v>0.96220000000000006</c:v>
                </c:pt>
                <c:pt idx="4812">
                  <c:v>0.96240000000000003</c:v>
                </c:pt>
                <c:pt idx="4813">
                  <c:v>0.96260000000000001</c:v>
                </c:pt>
                <c:pt idx="4814">
                  <c:v>0.9628000000000001</c:v>
                </c:pt>
                <c:pt idx="4815">
                  <c:v>0.96300000000000008</c:v>
                </c:pt>
                <c:pt idx="4816">
                  <c:v>0.96320000000000006</c:v>
                </c:pt>
                <c:pt idx="4817">
                  <c:v>0.96340000000000003</c:v>
                </c:pt>
                <c:pt idx="4818">
                  <c:v>0.96360000000000001</c:v>
                </c:pt>
                <c:pt idx="4819">
                  <c:v>0.96379999999999999</c:v>
                </c:pt>
                <c:pt idx="4820">
                  <c:v>0.96399999999999997</c:v>
                </c:pt>
                <c:pt idx="4821">
                  <c:v>0.96420000000000006</c:v>
                </c:pt>
                <c:pt idx="4822">
                  <c:v>0.96440000000000003</c:v>
                </c:pt>
                <c:pt idx="4823">
                  <c:v>0.96460000000000001</c:v>
                </c:pt>
                <c:pt idx="4824">
                  <c:v>0.9648000000000001</c:v>
                </c:pt>
                <c:pt idx="4825">
                  <c:v>0.96500000000000008</c:v>
                </c:pt>
                <c:pt idx="4826">
                  <c:v>0.96520000000000006</c:v>
                </c:pt>
                <c:pt idx="4827">
                  <c:v>0.96540000000000004</c:v>
                </c:pt>
                <c:pt idx="4828">
                  <c:v>0.96560000000000001</c:v>
                </c:pt>
                <c:pt idx="4829">
                  <c:v>0.96579999999999999</c:v>
                </c:pt>
                <c:pt idx="4830">
                  <c:v>0.96599999999999997</c:v>
                </c:pt>
                <c:pt idx="4831">
                  <c:v>0.96620000000000006</c:v>
                </c:pt>
                <c:pt idx="4832">
                  <c:v>0.96640000000000004</c:v>
                </c:pt>
                <c:pt idx="4833">
                  <c:v>0.96660000000000001</c:v>
                </c:pt>
                <c:pt idx="4834">
                  <c:v>0.9668000000000001</c:v>
                </c:pt>
                <c:pt idx="4835">
                  <c:v>0.96700000000000008</c:v>
                </c:pt>
                <c:pt idx="4836">
                  <c:v>0.96720000000000006</c:v>
                </c:pt>
                <c:pt idx="4837">
                  <c:v>0.96740000000000004</c:v>
                </c:pt>
                <c:pt idx="4838">
                  <c:v>0.96760000000000002</c:v>
                </c:pt>
                <c:pt idx="4839">
                  <c:v>0.96779999999999999</c:v>
                </c:pt>
                <c:pt idx="4840">
                  <c:v>0.96799999999999997</c:v>
                </c:pt>
                <c:pt idx="4841">
                  <c:v>0.96820000000000006</c:v>
                </c:pt>
                <c:pt idx="4842">
                  <c:v>0.96840000000000004</c:v>
                </c:pt>
                <c:pt idx="4843">
                  <c:v>0.96860000000000002</c:v>
                </c:pt>
                <c:pt idx="4844">
                  <c:v>0.96880000000000011</c:v>
                </c:pt>
                <c:pt idx="4845">
                  <c:v>0.96900000000000008</c:v>
                </c:pt>
                <c:pt idx="4846">
                  <c:v>0.96920000000000006</c:v>
                </c:pt>
                <c:pt idx="4847">
                  <c:v>0.96940000000000004</c:v>
                </c:pt>
                <c:pt idx="4848">
                  <c:v>0.96960000000000002</c:v>
                </c:pt>
                <c:pt idx="4849">
                  <c:v>0.9698</c:v>
                </c:pt>
                <c:pt idx="4850">
                  <c:v>0.97</c:v>
                </c:pt>
                <c:pt idx="4851">
                  <c:v>0.97020000000000006</c:v>
                </c:pt>
                <c:pt idx="4852">
                  <c:v>0.97040000000000004</c:v>
                </c:pt>
                <c:pt idx="4853">
                  <c:v>0.97060000000000002</c:v>
                </c:pt>
                <c:pt idx="4854">
                  <c:v>0.97080000000000011</c:v>
                </c:pt>
                <c:pt idx="4855">
                  <c:v>0.97100000000000009</c:v>
                </c:pt>
                <c:pt idx="4856">
                  <c:v>0.97120000000000006</c:v>
                </c:pt>
                <c:pt idx="4857">
                  <c:v>0.97140000000000004</c:v>
                </c:pt>
                <c:pt idx="4858">
                  <c:v>0.97160000000000002</c:v>
                </c:pt>
                <c:pt idx="4859">
                  <c:v>0.9718</c:v>
                </c:pt>
                <c:pt idx="4860">
                  <c:v>0.97199999999999998</c:v>
                </c:pt>
                <c:pt idx="4861">
                  <c:v>0.97220000000000006</c:v>
                </c:pt>
                <c:pt idx="4862">
                  <c:v>0.97240000000000004</c:v>
                </c:pt>
                <c:pt idx="4863">
                  <c:v>0.97260000000000002</c:v>
                </c:pt>
                <c:pt idx="4864">
                  <c:v>0.97280000000000011</c:v>
                </c:pt>
                <c:pt idx="4865">
                  <c:v>0.97300000000000009</c:v>
                </c:pt>
                <c:pt idx="4866">
                  <c:v>0.97320000000000007</c:v>
                </c:pt>
                <c:pt idx="4867">
                  <c:v>0.97340000000000004</c:v>
                </c:pt>
                <c:pt idx="4868">
                  <c:v>0.97360000000000002</c:v>
                </c:pt>
                <c:pt idx="4869">
                  <c:v>0.9738</c:v>
                </c:pt>
                <c:pt idx="4870">
                  <c:v>0.97399999999999998</c:v>
                </c:pt>
                <c:pt idx="4871">
                  <c:v>0.97419999999999995</c:v>
                </c:pt>
                <c:pt idx="4872">
                  <c:v>0.97440000000000004</c:v>
                </c:pt>
                <c:pt idx="4873">
                  <c:v>0.97460000000000002</c:v>
                </c:pt>
                <c:pt idx="4874">
                  <c:v>0.97480000000000011</c:v>
                </c:pt>
                <c:pt idx="4875">
                  <c:v>0.97500000000000009</c:v>
                </c:pt>
                <c:pt idx="4876">
                  <c:v>0.97520000000000007</c:v>
                </c:pt>
                <c:pt idx="4877">
                  <c:v>0.97540000000000004</c:v>
                </c:pt>
                <c:pt idx="4878">
                  <c:v>0.97560000000000002</c:v>
                </c:pt>
                <c:pt idx="4879">
                  <c:v>0.9758</c:v>
                </c:pt>
                <c:pt idx="4880">
                  <c:v>0.97599999999999998</c:v>
                </c:pt>
                <c:pt idx="4881">
                  <c:v>0.97619999999999996</c:v>
                </c:pt>
                <c:pt idx="4882">
                  <c:v>0.97640000000000005</c:v>
                </c:pt>
                <c:pt idx="4883">
                  <c:v>0.97660000000000002</c:v>
                </c:pt>
                <c:pt idx="4884">
                  <c:v>0.97680000000000011</c:v>
                </c:pt>
                <c:pt idx="4885">
                  <c:v>0.97700000000000009</c:v>
                </c:pt>
                <c:pt idx="4886">
                  <c:v>0.97720000000000007</c:v>
                </c:pt>
                <c:pt idx="4887">
                  <c:v>0.97740000000000005</c:v>
                </c:pt>
                <c:pt idx="4888">
                  <c:v>0.97760000000000002</c:v>
                </c:pt>
                <c:pt idx="4889">
                  <c:v>0.9778</c:v>
                </c:pt>
                <c:pt idx="4890">
                  <c:v>0.97799999999999998</c:v>
                </c:pt>
                <c:pt idx="4891">
                  <c:v>0.97819999999999996</c:v>
                </c:pt>
                <c:pt idx="4892">
                  <c:v>0.97840000000000005</c:v>
                </c:pt>
                <c:pt idx="4893">
                  <c:v>0.97860000000000003</c:v>
                </c:pt>
                <c:pt idx="4894">
                  <c:v>0.97880000000000011</c:v>
                </c:pt>
                <c:pt idx="4895">
                  <c:v>0.97900000000000009</c:v>
                </c:pt>
                <c:pt idx="4896">
                  <c:v>0.97920000000000007</c:v>
                </c:pt>
                <c:pt idx="4897">
                  <c:v>0.97940000000000005</c:v>
                </c:pt>
                <c:pt idx="4898">
                  <c:v>0.97960000000000003</c:v>
                </c:pt>
                <c:pt idx="4899">
                  <c:v>0.9798</c:v>
                </c:pt>
                <c:pt idx="4900">
                  <c:v>0.98</c:v>
                </c:pt>
                <c:pt idx="4901">
                  <c:v>0.98019999999999996</c:v>
                </c:pt>
                <c:pt idx="4902">
                  <c:v>0.98040000000000005</c:v>
                </c:pt>
                <c:pt idx="4903">
                  <c:v>0.98060000000000003</c:v>
                </c:pt>
                <c:pt idx="4904">
                  <c:v>0.98080000000000012</c:v>
                </c:pt>
                <c:pt idx="4905">
                  <c:v>0.98100000000000009</c:v>
                </c:pt>
                <c:pt idx="4906">
                  <c:v>0.98120000000000007</c:v>
                </c:pt>
                <c:pt idx="4907">
                  <c:v>0.98140000000000005</c:v>
                </c:pt>
                <c:pt idx="4908">
                  <c:v>0.98160000000000003</c:v>
                </c:pt>
                <c:pt idx="4909">
                  <c:v>0.98180000000000001</c:v>
                </c:pt>
                <c:pt idx="4910">
                  <c:v>0.98199999999999998</c:v>
                </c:pt>
                <c:pt idx="4911">
                  <c:v>0.98219999999999996</c:v>
                </c:pt>
                <c:pt idx="4912">
                  <c:v>0.98240000000000005</c:v>
                </c:pt>
                <c:pt idx="4913">
                  <c:v>0.98260000000000003</c:v>
                </c:pt>
                <c:pt idx="4914">
                  <c:v>0.98280000000000012</c:v>
                </c:pt>
                <c:pt idx="4915">
                  <c:v>0.9830000000000001</c:v>
                </c:pt>
                <c:pt idx="4916">
                  <c:v>0.98320000000000007</c:v>
                </c:pt>
                <c:pt idx="4917">
                  <c:v>0.98340000000000005</c:v>
                </c:pt>
                <c:pt idx="4918">
                  <c:v>0.98360000000000003</c:v>
                </c:pt>
                <c:pt idx="4919">
                  <c:v>0.98380000000000001</c:v>
                </c:pt>
                <c:pt idx="4920">
                  <c:v>0.98399999999999999</c:v>
                </c:pt>
                <c:pt idx="4921">
                  <c:v>0.98419999999999996</c:v>
                </c:pt>
                <c:pt idx="4922">
                  <c:v>0.98440000000000005</c:v>
                </c:pt>
                <c:pt idx="4923">
                  <c:v>0.98460000000000003</c:v>
                </c:pt>
                <c:pt idx="4924">
                  <c:v>0.98480000000000012</c:v>
                </c:pt>
                <c:pt idx="4925">
                  <c:v>0.9850000000000001</c:v>
                </c:pt>
                <c:pt idx="4926">
                  <c:v>0.98520000000000008</c:v>
                </c:pt>
                <c:pt idx="4927">
                  <c:v>0.98540000000000005</c:v>
                </c:pt>
                <c:pt idx="4928">
                  <c:v>0.98560000000000003</c:v>
                </c:pt>
                <c:pt idx="4929">
                  <c:v>0.98580000000000001</c:v>
                </c:pt>
                <c:pt idx="4930">
                  <c:v>0.98599999999999999</c:v>
                </c:pt>
                <c:pt idx="4931">
                  <c:v>0.98619999999999997</c:v>
                </c:pt>
                <c:pt idx="4932">
                  <c:v>0.98640000000000005</c:v>
                </c:pt>
                <c:pt idx="4933">
                  <c:v>0.98660000000000003</c:v>
                </c:pt>
                <c:pt idx="4934">
                  <c:v>0.98680000000000001</c:v>
                </c:pt>
                <c:pt idx="4935">
                  <c:v>0.9870000000000001</c:v>
                </c:pt>
                <c:pt idx="4936">
                  <c:v>0.98720000000000008</c:v>
                </c:pt>
                <c:pt idx="4937">
                  <c:v>0.98740000000000006</c:v>
                </c:pt>
                <c:pt idx="4938">
                  <c:v>0.98760000000000003</c:v>
                </c:pt>
                <c:pt idx="4939">
                  <c:v>0.98780000000000001</c:v>
                </c:pt>
                <c:pt idx="4940">
                  <c:v>0.98799999999999999</c:v>
                </c:pt>
                <c:pt idx="4941">
                  <c:v>0.98819999999999997</c:v>
                </c:pt>
                <c:pt idx="4942">
                  <c:v>0.98840000000000006</c:v>
                </c:pt>
                <c:pt idx="4943">
                  <c:v>0.98860000000000003</c:v>
                </c:pt>
                <c:pt idx="4944">
                  <c:v>0.98880000000000001</c:v>
                </c:pt>
                <c:pt idx="4945">
                  <c:v>0.9890000000000001</c:v>
                </c:pt>
                <c:pt idx="4946">
                  <c:v>0.98920000000000008</c:v>
                </c:pt>
                <c:pt idx="4947">
                  <c:v>0.98940000000000006</c:v>
                </c:pt>
                <c:pt idx="4948">
                  <c:v>0.98960000000000004</c:v>
                </c:pt>
                <c:pt idx="4949">
                  <c:v>0.98980000000000001</c:v>
                </c:pt>
                <c:pt idx="4950">
                  <c:v>0.99</c:v>
                </c:pt>
                <c:pt idx="4951">
                  <c:v>0.99019999999999997</c:v>
                </c:pt>
                <c:pt idx="4952">
                  <c:v>0.99040000000000006</c:v>
                </c:pt>
                <c:pt idx="4953">
                  <c:v>0.99060000000000004</c:v>
                </c:pt>
                <c:pt idx="4954">
                  <c:v>0.99080000000000001</c:v>
                </c:pt>
                <c:pt idx="4955">
                  <c:v>0.9910000000000001</c:v>
                </c:pt>
                <c:pt idx="4956">
                  <c:v>0.99120000000000008</c:v>
                </c:pt>
                <c:pt idx="4957">
                  <c:v>0.99140000000000006</c:v>
                </c:pt>
                <c:pt idx="4958">
                  <c:v>0.99160000000000004</c:v>
                </c:pt>
                <c:pt idx="4959">
                  <c:v>0.99180000000000001</c:v>
                </c:pt>
                <c:pt idx="4960">
                  <c:v>0.99199999999999999</c:v>
                </c:pt>
                <c:pt idx="4961">
                  <c:v>0.99219999999999997</c:v>
                </c:pt>
                <c:pt idx="4962">
                  <c:v>0.99240000000000006</c:v>
                </c:pt>
                <c:pt idx="4963">
                  <c:v>0.99260000000000004</c:v>
                </c:pt>
                <c:pt idx="4964">
                  <c:v>0.99280000000000002</c:v>
                </c:pt>
                <c:pt idx="4965">
                  <c:v>0.9930000000000001</c:v>
                </c:pt>
                <c:pt idx="4966">
                  <c:v>0.99320000000000008</c:v>
                </c:pt>
                <c:pt idx="4967">
                  <c:v>0.99340000000000006</c:v>
                </c:pt>
                <c:pt idx="4968">
                  <c:v>0.99360000000000004</c:v>
                </c:pt>
                <c:pt idx="4969">
                  <c:v>0.99380000000000002</c:v>
                </c:pt>
                <c:pt idx="4970">
                  <c:v>0.99399999999999999</c:v>
                </c:pt>
                <c:pt idx="4971">
                  <c:v>0.99419999999999997</c:v>
                </c:pt>
                <c:pt idx="4972">
                  <c:v>0.99440000000000006</c:v>
                </c:pt>
                <c:pt idx="4973">
                  <c:v>0.99460000000000004</c:v>
                </c:pt>
                <c:pt idx="4974">
                  <c:v>0.99480000000000002</c:v>
                </c:pt>
                <c:pt idx="4975">
                  <c:v>0.99500000000000011</c:v>
                </c:pt>
                <c:pt idx="4976">
                  <c:v>0.99520000000000008</c:v>
                </c:pt>
                <c:pt idx="4977">
                  <c:v>0.99540000000000006</c:v>
                </c:pt>
                <c:pt idx="4978">
                  <c:v>0.99560000000000004</c:v>
                </c:pt>
                <c:pt idx="4979">
                  <c:v>0.99580000000000002</c:v>
                </c:pt>
                <c:pt idx="4980">
                  <c:v>0.996</c:v>
                </c:pt>
                <c:pt idx="4981">
                  <c:v>0.99619999999999997</c:v>
                </c:pt>
                <c:pt idx="4982">
                  <c:v>0.99640000000000006</c:v>
                </c:pt>
                <c:pt idx="4983">
                  <c:v>0.99660000000000004</c:v>
                </c:pt>
                <c:pt idx="4984">
                  <c:v>0.99680000000000002</c:v>
                </c:pt>
                <c:pt idx="4985">
                  <c:v>0.99700000000000011</c:v>
                </c:pt>
                <c:pt idx="4986">
                  <c:v>0.99720000000000009</c:v>
                </c:pt>
                <c:pt idx="4987">
                  <c:v>0.99740000000000006</c:v>
                </c:pt>
                <c:pt idx="4988">
                  <c:v>0.99760000000000004</c:v>
                </c:pt>
                <c:pt idx="4989">
                  <c:v>0.99780000000000002</c:v>
                </c:pt>
                <c:pt idx="4990">
                  <c:v>0.998</c:v>
                </c:pt>
                <c:pt idx="4991">
                  <c:v>0.99819999999999998</c:v>
                </c:pt>
                <c:pt idx="4992">
                  <c:v>0.99839999999999995</c:v>
                </c:pt>
                <c:pt idx="4993">
                  <c:v>0.99860000000000004</c:v>
                </c:pt>
                <c:pt idx="4994">
                  <c:v>0.99880000000000002</c:v>
                </c:pt>
                <c:pt idx="4995">
                  <c:v>0.99900000000000011</c:v>
                </c:pt>
                <c:pt idx="4996">
                  <c:v>0.99920000000000009</c:v>
                </c:pt>
                <c:pt idx="4997">
                  <c:v>0.99940000000000007</c:v>
                </c:pt>
                <c:pt idx="4998">
                  <c:v>0.99960000000000004</c:v>
                </c:pt>
                <c:pt idx="4999">
                  <c:v>0.99980000000000002</c:v>
                </c:pt>
                <c:pt idx="5000">
                  <c:v>1</c:v>
                </c:pt>
                <c:pt idx="5001">
                  <c:v>1.0002</c:v>
                </c:pt>
                <c:pt idx="5002">
                  <c:v>1.0004</c:v>
                </c:pt>
                <c:pt idx="5003">
                  <c:v>1.0005999999999999</c:v>
                </c:pt>
                <c:pt idx="5004">
                  <c:v>1.0007999999999999</c:v>
                </c:pt>
                <c:pt idx="5005">
                  <c:v>1.0010000000000001</c:v>
                </c:pt>
                <c:pt idx="5006">
                  <c:v>1.0012000000000001</c:v>
                </c:pt>
                <c:pt idx="5007">
                  <c:v>1.0014000000000001</c:v>
                </c:pt>
                <c:pt idx="5008">
                  <c:v>1.0016</c:v>
                </c:pt>
                <c:pt idx="5009">
                  <c:v>1.0018</c:v>
                </c:pt>
                <c:pt idx="5010">
                  <c:v>1.002</c:v>
                </c:pt>
                <c:pt idx="5011">
                  <c:v>1.0022</c:v>
                </c:pt>
                <c:pt idx="5012">
                  <c:v>1.0024</c:v>
                </c:pt>
                <c:pt idx="5013">
                  <c:v>1.0026000000000002</c:v>
                </c:pt>
                <c:pt idx="5014">
                  <c:v>1.0028000000000001</c:v>
                </c:pt>
                <c:pt idx="5015">
                  <c:v>1.0030000000000001</c:v>
                </c:pt>
                <c:pt idx="5016">
                  <c:v>1.0032000000000001</c:v>
                </c:pt>
                <c:pt idx="5017">
                  <c:v>1.0034000000000001</c:v>
                </c:pt>
                <c:pt idx="5018">
                  <c:v>1.0036</c:v>
                </c:pt>
                <c:pt idx="5019">
                  <c:v>1.0038</c:v>
                </c:pt>
                <c:pt idx="5020">
                  <c:v>1.004</c:v>
                </c:pt>
                <c:pt idx="5021">
                  <c:v>1.0042</c:v>
                </c:pt>
                <c:pt idx="5022">
                  <c:v>1.0044</c:v>
                </c:pt>
                <c:pt idx="5023">
                  <c:v>1.0045999999999999</c:v>
                </c:pt>
                <c:pt idx="5024">
                  <c:v>1.0047999999999999</c:v>
                </c:pt>
                <c:pt idx="5025">
                  <c:v>1.0050000000000001</c:v>
                </c:pt>
                <c:pt idx="5026">
                  <c:v>1.0052000000000001</c:v>
                </c:pt>
                <c:pt idx="5027">
                  <c:v>1.0054000000000001</c:v>
                </c:pt>
                <c:pt idx="5028">
                  <c:v>1.0056</c:v>
                </c:pt>
                <c:pt idx="5029">
                  <c:v>1.0058</c:v>
                </c:pt>
                <c:pt idx="5030">
                  <c:v>1.006</c:v>
                </c:pt>
                <c:pt idx="5031">
                  <c:v>1.0062</c:v>
                </c:pt>
                <c:pt idx="5032">
                  <c:v>1.0064</c:v>
                </c:pt>
                <c:pt idx="5033">
                  <c:v>1.0066000000000002</c:v>
                </c:pt>
                <c:pt idx="5034">
                  <c:v>1.0068000000000001</c:v>
                </c:pt>
                <c:pt idx="5035">
                  <c:v>1.0070000000000001</c:v>
                </c:pt>
                <c:pt idx="5036">
                  <c:v>1.0072000000000001</c:v>
                </c:pt>
                <c:pt idx="5037">
                  <c:v>1.0074000000000001</c:v>
                </c:pt>
                <c:pt idx="5038">
                  <c:v>1.0076000000000001</c:v>
                </c:pt>
                <c:pt idx="5039">
                  <c:v>1.0078</c:v>
                </c:pt>
                <c:pt idx="5040">
                  <c:v>1.008</c:v>
                </c:pt>
                <c:pt idx="5041">
                  <c:v>1.0082</c:v>
                </c:pt>
                <c:pt idx="5042">
                  <c:v>1.0084</c:v>
                </c:pt>
                <c:pt idx="5043">
                  <c:v>1.0085999999999999</c:v>
                </c:pt>
                <c:pt idx="5044">
                  <c:v>1.0087999999999999</c:v>
                </c:pt>
                <c:pt idx="5045">
                  <c:v>1.0090000000000001</c:v>
                </c:pt>
                <c:pt idx="5046">
                  <c:v>1.0092000000000001</c:v>
                </c:pt>
                <c:pt idx="5047">
                  <c:v>1.0094000000000001</c:v>
                </c:pt>
                <c:pt idx="5048">
                  <c:v>1.0096000000000001</c:v>
                </c:pt>
                <c:pt idx="5049">
                  <c:v>1.0098</c:v>
                </c:pt>
                <c:pt idx="5050">
                  <c:v>1.01</c:v>
                </c:pt>
                <c:pt idx="5051">
                  <c:v>1.0102</c:v>
                </c:pt>
                <c:pt idx="5052">
                  <c:v>1.0104</c:v>
                </c:pt>
                <c:pt idx="5053">
                  <c:v>1.0106000000000002</c:v>
                </c:pt>
                <c:pt idx="5054">
                  <c:v>1.0108000000000001</c:v>
                </c:pt>
                <c:pt idx="5055">
                  <c:v>1.0110000000000001</c:v>
                </c:pt>
                <c:pt idx="5056">
                  <c:v>1.0112000000000001</c:v>
                </c:pt>
                <c:pt idx="5057">
                  <c:v>1.0114000000000001</c:v>
                </c:pt>
                <c:pt idx="5058">
                  <c:v>1.0116000000000001</c:v>
                </c:pt>
                <c:pt idx="5059">
                  <c:v>1.0118</c:v>
                </c:pt>
                <c:pt idx="5060">
                  <c:v>1.012</c:v>
                </c:pt>
                <c:pt idx="5061">
                  <c:v>1.0122</c:v>
                </c:pt>
                <c:pt idx="5062">
                  <c:v>1.0124</c:v>
                </c:pt>
                <c:pt idx="5063">
                  <c:v>1.0125999999999999</c:v>
                </c:pt>
                <c:pt idx="5064">
                  <c:v>1.0127999999999999</c:v>
                </c:pt>
                <c:pt idx="5065">
                  <c:v>1.0129999999999999</c:v>
                </c:pt>
                <c:pt idx="5066">
                  <c:v>1.0132000000000001</c:v>
                </c:pt>
                <c:pt idx="5067">
                  <c:v>1.0134000000000001</c:v>
                </c:pt>
                <c:pt idx="5068">
                  <c:v>1.0136000000000001</c:v>
                </c:pt>
                <c:pt idx="5069">
                  <c:v>1.0138</c:v>
                </c:pt>
                <c:pt idx="5070">
                  <c:v>1.014</c:v>
                </c:pt>
                <c:pt idx="5071">
                  <c:v>1.0142</c:v>
                </c:pt>
                <c:pt idx="5072">
                  <c:v>1.0144</c:v>
                </c:pt>
                <c:pt idx="5073">
                  <c:v>1.0146000000000002</c:v>
                </c:pt>
                <c:pt idx="5074">
                  <c:v>1.0148000000000001</c:v>
                </c:pt>
                <c:pt idx="5075">
                  <c:v>1.0150000000000001</c:v>
                </c:pt>
                <c:pt idx="5076">
                  <c:v>1.0152000000000001</c:v>
                </c:pt>
                <c:pt idx="5077">
                  <c:v>1.0154000000000001</c:v>
                </c:pt>
                <c:pt idx="5078">
                  <c:v>1.0156000000000001</c:v>
                </c:pt>
                <c:pt idx="5079">
                  <c:v>1.0158</c:v>
                </c:pt>
                <c:pt idx="5080">
                  <c:v>1.016</c:v>
                </c:pt>
                <c:pt idx="5081">
                  <c:v>1.0162</c:v>
                </c:pt>
                <c:pt idx="5082">
                  <c:v>1.0164</c:v>
                </c:pt>
                <c:pt idx="5083">
                  <c:v>1.0165999999999999</c:v>
                </c:pt>
                <c:pt idx="5084">
                  <c:v>1.0167999999999999</c:v>
                </c:pt>
                <c:pt idx="5085">
                  <c:v>1.0169999999999999</c:v>
                </c:pt>
                <c:pt idx="5086">
                  <c:v>1.0172000000000001</c:v>
                </c:pt>
                <c:pt idx="5087">
                  <c:v>1.0174000000000001</c:v>
                </c:pt>
                <c:pt idx="5088">
                  <c:v>1.0176000000000001</c:v>
                </c:pt>
                <c:pt idx="5089">
                  <c:v>1.0178</c:v>
                </c:pt>
                <c:pt idx="5090">
                  <c:v>1.018</c:v>
                </c:pt>
                <c:pt idx="5091">
                  <c:v>1.0182</c:v>
                </c:pt>
                <c:pt idx="5092">
                  <c:v>1.0184</c:v>
                </c:pt>
                <c:pt idx="5093">
                  <c:v>1.0186000000000002</c:v>
                </c:pt>
                <c:pt idx="5094">
                  <c:v>1.0188000000000001</c:v>
                </c:pt>
                <c:pt idx="5095">
                  <c:v>1.0190000000000001</c:v>
                </c:pt>
                <c:pt idx="5096">
                  <c:v>1.0192000000000001</c:v>
                </c:pt>
                <c:pt idx="5097">
                  <c:v>1.0194000000000001</c:v>
                </c:pt>
                <c:pt idx="5098">
                  <c:v>1.0196000000000001</c:v>
                </c:pt>
                <c:pt idx="5099">
                  <c:v>1.0198</c:v>
                </c:pt>
                <c:pt idx="5100">
                  <c:v>1.02</c:v>
                </c:pt>
                <c:pt idx="5101">
                  <c:v>1.0202</c:v>
                </c:pt>
                <c:pt idx="5102">
                  <c:v>1.0204</c:v>
                </c:pt>
                <c:pt idx="5103">
                  <c:v>1.0206</c:v>
                </c:pt>
                <c:pt idx="5104">
                  <c:v>1.0207999999999999</c:v>
                </c:pt>
                <c:pt idx="5105">
                  <c:v>1.0209999999999999</c:v>
                </c:pt>
                <c:pt idx="5106">
                  <c:v>1.0212000000000001</c:v>
                </c:pt>
                <c:pt idx="5107">
                  <c:v>1.0214000000000001</c:v>
                </c:pt>
                <c:pt idx="5108">
                  <c:v>1.0216000000000001</c:v>
                </c:pt>
                <c:pt idx="5109">
                  <c:v>1.0218</c:v>
                </c:pt>
                <c:pt idx="5110">
                  <c:v>1.022</c:v>
                </c:pt>
                <c:pt idx="5111">
                  <c:v>1.0222</c:v>
                </c:pt>
                <c:pt idx="5112">
                  <c:v>1.0224</c:v>
                </c:pt>
                <c:pt idx="5113">
                  <c:v>1.0226000000000002</c:v>
                </c:pt>
                <c:pt idx="5114">
                  <c:v>1.0228000000000002</c:v>
                </c:pt>
                <c:pt idx="5115">
                  <c:v>1.0230000000000001</c:v>
                </c:pt>
                <c:pt idx="5116">
                  <c:v>1.0232000000000001</c:v>
                </c:pt>
                <c:pt idx="5117">
                  <c:v>1.0234000000000001</c:v>
                </c:pt>
                <c:pt idx="5118">
                  <c:v>1.0236000000000001</c:v>
                </c:pt>
                <c:pt idx="5119">
                  <c:v>1.0238</c:v>
                </c:pt>
                <c:pt idx="5120">
                  <c:v>1.024</c:v>
                </c:pt>
                <c:pt idx="5121">
                  <c:v>1.0242</c:v>
                </c:pt>
                <c:pt idx="5122">
                  <c:v>1.0244</c:v>
                </c:pt>
                <c:pt idx="5123">
                  <c:v>1.0246</c:v>
                </c:pt>
                <c:pt idx="5124">
                  <c:v>1.0247999999999999</c:v>
                </c:pt>
                <c:pt idx="5125">
                  <c:v>1.0249999999999999</c:v>
                </c:pt>
                <c:pt idx="5126">
                  <c:v>1.0252000000000001</c:v>
                </c:pt>
                <c:pt idx="5127">
                  <c:v>1.0254000000000001</c:v>
                </c:pt>
                <c:pt idx="5128">
                  <c:v>1.0256000000000001</c:v>
                </c:pt>
                <c:pt idx="5129">
                  <c:v>1.0258</c:v>
                </c:pt>
                <c:pt idx="5130">
                  <c:v>1.026</c:v>
                </c:pt>
                <c:pt idx="5131">
                  <c:v>1.0262</c:v>
                </c:pt>
                <c:pt idx="5132">
                  <c:v>1.0264</c:v>
                </c:pt>
                <c:pt idx="5133">
                  <c:v>1.0266</c:v>
                </c:pt>
                <c:pt idx="5134">
                  <c:v>1.0268000000000002</c:v>
                </c:pt>
                <c:pt idx="5135">
                  <c:v>1.0270000000000001</c:v>
                </c:pt>
                <c:pt idx="5136">
                  <c:v>1.0272000000000001</c:v>
                </c:pt>
                <c:pt idx="5137">
                  <c:v>1.0274000000000001</c:v>
                </c:pt>
                <c:pt idx="5138">
                  <c:v>1.0276000000000001</c:v>
                </c:pt>
                <c:pt idx="5139">
                  <c:v>1.0278</c:v>
                </c:pt>
                <c:pt idx="5140">
                  <c:v>1.028</c:v>
                </c:pt>
                <c:pt idx="5141">
                  <c:v>1.0282</c:v>
                </c:pt>
                <c:pt idx="5142">
                  <c:v>1.0284</c:v>
                </c:pt>
                <c:pt idx="5143">
                  <c:v>1.0286</c:v>
                </c:pt>
                <c:pt idx="5144">
                  <c:v>1.0287999999999999</c:v>
                </c:pt>
                <c:pt idx="5145">
                  <c:v>1.0289999999999999</c:v>
                </c:pt>
                <c:pt idx="5146">
                  <c:v>1.0292000000000001</c:v>
                </c:pt>
                <c:pt idx="5147">
                  <c:v>1.0294000000000001</c:v>
                </c:pt>
                <c:pt idx="5148">
                  <c:v>1.0296000000000001</c:v>
                </c:pt>
                <c:pt idx="5149">
                  <c:v>1.0298</c:v>
                </c:pt>
                <c:pt idx="5150">
                  <c:v>1.03</c:v>
                </c:pt>
                <c:pt idx="5151">
                  <c:v>1.0302</c:v>
                </c:pt>
                <c:pt idx="5152">
                  <c:v>1.0304</c:v>
                </c:pt>
                <c:pt idx="5153">
                  <c:v>1.0306</c:v>
                </c:pt>
                <c:pt idx="5154">
                  <c:v>1.0308000000000002</c:v>
                </c:pt>
                <c:pt idx="5155">
                  <c:v>1.0310000000000001</c:v>
                </c:pt>
                <c:pt idx="5156">
                  <c:v>1.0312000000000001</c:v>
                </c:pt>
                <c:pt idx="5157">
                  <c:v>1.0314000000000001</c:v>
                </c:pt>
                <c:pt idx="5158">
                  <c:v>1.0316000000000001</c:v>
                </c:pt>
                <c:pt idx="5159">
                  <c:v>1.0318000000000001</c:v>
                </c:pt>
                <c:pt idx="5160">
                  <c:v>1.032</c:v>
                </c:pt>
                <c:pt idx="5161">
                  <c:v>1.0322</c:v>
                </c:pt>
                <c:pt idx="5162">
                  <c:v>1.0324</c:v>
                </c:pt>
                <c:pt idx="5163">
                  <c:v>1.0326</c:v>
                </c:pt>
                <c:pt idx="5164">
                  <c:v>1.0327999999999999</c:v>
                </c:pt>
                <c:pt idx="5165">
                  <c:v>1.0329999999999999</c:v>
                </c:pt>
                <c:pt idx="5166">
                  <c:v>1.0332000000000001</c:v>
                </c:pt>
                <c:pt idx="5167">
                  <c:v>1.0334000000000001</c:v>
                </c:pt>
                <c:pt idx="5168">
                  <c:v>1.0336000000000001</c:v>
                </c:pt>
                <c:pt idx="5169">
                  <c:v>1.0338000000000001</c:v>
                </c:pt>
                <c:pt idx="5170">
                  <c:v>1.034</c:v>
                </c:pt>
                <c:pt idx="5171">
                  <c:v>1.0342</c:v>
                </c:pt>
                <c:pt idx="5172">
                  <c:v>1.0344</c:v>
                </c:pt>
                <c:pt idx="5173">
                  <c:v>1.0346</c:v>
                </c:pt>
                <c:pt idx="5174">
                  <c:v>1.0348000000000002</c:v>
                </c:pt>
                <c:pt idx="5175">
                  <c:v>1.0350000000000001</c:v>
                </c:pt>
                <c:pt idx="5176">
                  <c:v>1.0352000000000001</c:v>
                </c:pt>
                <c:pt idx="5177">
                  <c:v>1.0354000000000001</c:v>
                </c:pt>
                <c:pt idx="5178">
                  <c:v>1.0356000000000001</c:v>
                </c:pt>
                <c:pt idx="5179">
                  <c:v>1.0358000000000001</c:v>
                </c:pt>
                <c:pt idx="5180">
                  <c:v>1.036</c:v>
                </c:pt>
                <c:pt idx="5181">
                  <c:v>1.0362</c:v>
                </c:pt>
                <c:pt idx="5182">
                  <c:v>1.0364</c:v>
                </c:pt>
                <c:pt idx="5183">
                  <c:v>1.0366</c:v>
                </c:pt>
                <c:pt idx="5184">
                  <c:v>1.0367999999999999</c:v>
                </c:pt>
                <c:pt idx="5185">
                  <c:v>1.0369999999999999</c:v>
                </c:pt>
                <c:pt idx="5186">
                  <c:v>1.0371999999999999</c:v>
                </c:pt>
                <c:pt idx="5187">
                  <c:v>1.0374000000000001</c:v>
                </c:pt>
                <c:pt idx="5188">
                  <c:v>1.0376000000000001</c:v>
                </c:pt>
                <c:pt idx="5189">
                  <c:v>1.0378000000000001</c:v>
                </c:pt>
                <c:pt idx="5190">
                  <c:v>1.038</c:v>
                </c:pt>
                <c:pt idx="5191">
                  <c:v>1.0382</c:v>
                </c:pt>
                <c:pt idx="5192">
                  <c:v>1.0384</c:v>
                </c:pt>
                <c:pt idx="5193">
                  <c:v>1.0386</c:v>
                </c:pt>
                <c:pt idx="5194">
                  <c:v>1.0388000000000002</c:v>
                </c:pt>
                <c:pt idx="5195">
                  <c:v>1.0390000000000001</c:v>
                </c:pt>
                <c:pt idx="5196">
                  <c:v>1.0392000000000001</c:v>
                </c:pt>
                <c:pt idx="5197">
                  <c:v>1.0394000000000001</c:v>
                </c:pt>
                <c:pt idx="5198">
                  <c:v>1.0396000000000001</c:v>
                </c:pt>
                <c:pt idx="5199">
                  <c:v>1.0398000000000001</c:v>
                </c:pt>
                <c:pt idx="5200">
                  <c:v>1.04</c:v>
                </c:pt>
                <c:pt idx="5201">
                  <c:v>1.0402</c:v>
                </c:pt>
                <c:pt idx="5202">
                  <c:v>1.0404</c:v>
                </c:pt>
                <c:pt idx="5203">
                  <c:v>1.0406</c:v>
                </c:pt>
                <c:pt idx="5204">
                  <c:v>1.0407999999999999</c:v>
                </c:pt>
                <c:pt idx="5205">
                  <c:v>1.0409999999999999</c:v>
                </c:pt>
                <c:pt idx="5206">
                  <c:v>1.0411999999999999</c:v>
                </c:pt>
                <c:pt idx="5207">
                  <c:v>1.0414000000000001</c:v>
                </c:pt>
                <c:pt idx="5208">
                  <c:v>1.0416000000000001</c:v>
                </c:pt>
                <c:pt idx="5209">
                  <c:v>1.0418000000000001</c:v>
                </c:pt>
                <c:pt idx="5210">
                  <c:v>1.042</c:v>
                </c:pt>
                <c:pt idx="5211">
                  <c:v>1.0422</c:v>
                </c:pt>
                <c:pt idx="5212">
                  <c:v>1.0424</c:v>
                </c:pt>
                <c:pt idx="5213">
                  <c:v>1.0426</c:v>
                </c:pt>
                <c:pt idx="5214">
                  <c:v>1.0427999999999999</c:v>
                </c:pt>
                <c:pt idx="5215">
                  <c:v>1.0430000000000001</c:v>
                </c:pt>
                <c:pt idx="5216">
                  <c:v>1.0432000000000001</c:v>
                </c:pt>
                <c:pt idx="5217">
                  <c:v>1.0434000000000001</c:v>
                </c:pt>
                <c:pt idx="5218">
                  <c:v>1.0436000000000001</c:v>
                </c:pt>
                <c:pt idx="5219">
                  <c:v>1.0438000000000001</c:v>
                </c:pt>
                <c:pt idx="5220">
                  <c:v>1.044</c:v>
                </c:pt>
                <c:pt idx="5221">
                  <c:v>1.0442</c:v>
                </c:pt>
                <c:pt idx="5222">
                  <c:v>1.0444</c:v>
                </c:pt>
                <c:pt idx="5223">
                  <c:v>1.0446</c:v>
                </c:pt>
                <c:pt idx="5224">
                  <c:v>1.0448</c:v>
                </c:pt>
                <c:pt idx="5225">
                  <c:v>1.0449999999999999</c:v>
                </c:pt>
                <c:pt idx="5226">
                  <c:v>1.0452000000000001</c:v>
                </c:pt>
                <c:pt idx="5227">
                  <c:v>1.0454000000000001</c:v>
                </c:pt>
                <c:pt idx="5228">
                  <c:v>1.0456000000000001</c:v>
                </c:pt>
                <c:pt idx="5229">
                  <c:v>1.0458000000000001</c:v>
                </c:pt>
                <c:pt idx="5230">
                  <c:v>1.046</c:v>
                </c:pt>
                <c:pt idx="5231">
                  <c:v>1.0462</c:v>
                </c:pt>
                <c:pt idx="5232">
                  <c:v>1.0464</c:v>
                </c:pt>
                <c:pt idx="5233">
                  <c:v>1.0466</c:v>
                </c:pt>
                <c:pt idx="5234">
                  <c:v>1.0468</c:v>
                </c:pt>
                <c:pt idx="5235">
                  <c:v>1.0470000000000002</c:v>
                </c:pt>
                <c:pt idx="5236">
                  <c:v>1.0472000000000001</c:v>
                </c:pt>
                <c:pt idx="5237">
                  <c:v>1.0474000000000001</c:v>
                </c:pt>
                <c:pt idx="5238">
                  <c:v>1.0476000000000001</c:v>
                </c:pt>
                <c:pt idx="5239">
                  <c:v>1.0478000000000001</c:v>
                </c:pt>
                <c:pt idx="5240">
                  <c:v>1.048</c:v>
                </c:pt>
                <c:pt idx="5241">
                  <c:v>1.0482</c:v>
                </c:pt>
                <c:pt idx="5242">
                  <c:v>1.0484</c:v>
                </c:pt>
                <c:pt idx="5243">
                  <c:v>1.0486</c:v>
                </c:pt>
                <c:pt idx="5244">
                  <c:v>1.0488</c:v>
                </c:pt>
                <c:pt idx="5245">
                  <c:v>1.0489999999999999</c:v>
                </c:pt>
                <c:pt idx="5246">
                  <c:v>1.0492000000000001</c:v>
                </c:pt>
                <c:pt idx="5247">
                  <c:v>1.0494000000000001</c:v>
                </c:pt>
                <c:pt idx="5248">
                  <c:v>1.0496000000000001</c:v>
                </c:pt>
                <c:pt idx="5249">
                  <c:v>1.0498000000000001</c:v>
                </c:pt>
                <c:pt idx="5250">
                  <c:v>1.05</c:v>
                </c:pt>
                <c:pt idx="5251">
                  <c:v>1.0502</c:v>
                </c:pt>
                <c:pt idx="5252">
                  <c:v>1.0504</c:v>
                </c:pt>
                <c:pt idx="5253">
                  <c:v>1.0506</c:v>
                </c:pt>
                <c:pt idx="5254">
                  <c:v>1.0508</c:v>
                </c:pt>
                <c:pt idx="5255">
                  <c:v>1.0510000000000002</c:v>
                </c:pt>
                <c:pt idx="5256">
                  <c:v>1.0512000000000001</c:v>
                </c:pt>
                <c:pt idx="5257">
                  <c:v>1.0514000000000001</c:v>
                </c:pt>
                <c:pt idx="5258">
                  <c:v>1.0516000000000001</c:v>
                </c:pt>
                <c:pt idx="5259">
                  <c:v>1.0518000000000001</c:v>
                </c:pt>
                <c:pt idx="5260">
                  <c:v>1.052</c:v>
                </c:pt>
                <c:pt idx="5261">
                  <c:v>1.0522</c:v>
                </c:pt>
                <c:pt idx="5262">
                  <c:v>1.0524</c:v>
                </c:pt>
                <c:pt idx="5263">
                  <c:v>1.0526</c:v>
                </c:pt>
                <c:pt idx="5264">
                  <c:v>1.0528</c:v>
                </c:pt>
                <c:pt idx="5265">
                  <c:v>1.0529999999999999</c:v>
                </c:pt>
                <c:pt idx="5266">
                  <c:v>1.0531999999999999</c:v>
                </c:pt>
                <c:pt idx="5267">
                  <c:v>1.0534000000000001</c:v>
                </c:pt>
                <c:pt idx="5268">
                  <c:v>1.0536000000000001</c:v>
                </c:pt>
                <c:pt idx="5269">
                  <c:v>1.0538000000000001</c:v>
                </c:pt>
                <c:pt idx="5270">
                  <c:v>1.054</c:v>
                </c:pt>
                <c:pt idx="5271">
                  <c:v>1.0542</c:v>
                </c:pt>
                <c:pt idx="5272">
                  <c:v>1.0544</c:v>
                </c:pt>
                <c:pt idx="5273">
                  <c:v>1.0546</c:v>
                </c:pt>
                <c:pt idx="5274">
                  <c:v>1.0548</c:v>
                </c:pt>
                <c:pt idx="5275">
                  <c:v>1.0550000000000002</c:v>
                </c:pt>
                <c:pt idx="5276">
                  <c:v>1.0552000000000001</c:v>
                </c:pt>
                <c:pt idx="5277">
                  <c:v>1.0554000000000001</c:v>
                </c:pt>
                <c:pt idx="5278">
                  <c:v>1.0556000000000001</c:v>
                </c:pt>
                <c:pt idx="5279">
                  <c:v>1.0558000000000001</c:v>
                </c:pt>
                <c:pt idx="5280">
                  <c:v>1.056</c:v>
                </c:pt>
                <c:pt idx="5281">
                  <c:v>1.0562</c:v>
                </c:pt>
                <c:pt idx="5282">
                  <c:v>1.0564</c:v>
                </c:pt>
                <c:pt idx="5283">
                  <c:v>1.0566</c:v>
                </c:pt>
                <c:pt idx="5284">
                  <c:v>1.0568</c:v>
                </c:pt>
                <c:pt idx="5285">
                  <c:v>1.0569999999999999</c:v>
                </c:pt>
                <c:pt idx="5286">
                  <c:v>1.0571999999999999</c:v>
                </c:pt>
                <c:pt idx="5287">
                  <c:v>1.0574000000000001</c:v>
                </c:pt>
                <c:pt idx="5288">
                  <c:v>1.0576000000000001</c:v>
                </c:pt>
                <c:pt idx="5289">
                  <c:v>1.0578000000000001</c:v>
                </c:pt>
                <c:pt idx="5290">
                  <c:v>1.0580000000000001</c:v>
                </c:pt>
                <c:pt idx="5291">
                  <c:v>1.0582</c:v>
                </c:pt>
                <c:pt idx="5292">
                  <c:v>1.0584</c:v>
                </c:pt>
                <c:pt idx="5293">
                  <c:v>1.0586</c:v>
                </c:pt>
                <c:pt idx="5294">
                  <c:v>1.0588</c:v>
                </c:pt>
                <c:pt idx="5295">
                  <c:v>1.0589999999999999</c:v>
                </c:pt>
                <c:pt idx="5296">
                  <c:v>1.0592000000000001</c:v>
                </c:pt>
                <c:pt idx="5297">
                  <c:v>1.0594000000000001</c:v>
                </c:pt>
                <c:pt idx="5298">
                  <c:v>1.0596000000000001</c:v>
                </c:pt>
                <c:pt idx="5299">
                  <c:v>1.0598000000000001</c:v>
                </c:pt>
                <c:pt idx="5300">
                  <c:v>1.06</c:v>
                </c:pt>
                <c:pt idx="5301">
                  <c:v>1.0602</c:v>
                </c:pt>
                <c:pt idx="5302">
                  <c:v>1.0604</c:v>
                </c:pt>
                <c:pt idx="5303">
                  <c:v>1.0606</c:v>
                </c:pt>
                <c:pt idx="5304">
                  <c:v>1.0608</c:v>
                </c:pt>
                <c:pt idx="5305">
                  <c:v>1.0609999999999999</c:v>
                </c:pt>
                <c:pt idx="5306">
                  <c:v>1.0611999999999999</c:v>
                </c:pt>
                <c:pt idx="5307">
                  <c:v>1.0614000000000001</c:v>
                </c:pt>
                <c:pt idx="5308">
                  <c:v>1.0616000000000001</c:v>
                </c:pt>
                <c:pt idx="5309">
                  <c:v>1.0618000000000001</c:v>
                </c:pt>
                <c:pt idx="5310">
                  <c:v>1.0620000000000001</c:v>
                </c:pt>
                <c:pt idx="5311">
                  <c:v>1.0622</c:v>
                </c:pt>
                <c:pt idx="5312">
                  <c:v>1.0624</c:v>
                </c:pt>
                <c:pt idx="5313">
                  <c:v>1.0626</c:v>
                </c:pt>
                <c:pt idx="5314">
                  <c:v>1.0628</c:v>
                </c:pt>
                <c:pt idx="5315">
                  <c:v>1.0629999999999999</c:v>
                </c:pt>
                <c:pt idx="5316">
                  <c:v>1.0632000000000001</c:v>
                </c:pt>
                <c:pt idx="5317">
                  <c:v>1.0634000000000001</c:v>
                </c:pt>
                <c:pt idx="5318">
                  <c:v>1.0636000000000001</c:v>
                </c:pt>
                <c:pt idx="5319">
                  <c:v>1.0638000000000001</c:v>
                </c:pt>
                <c:pt idx="5320">
                  <c:v>1.0640000000000001</c:v>
                </c:pt>
                <c:pt idx="5321">
                  <c:v>1.0642</c:v>
                </c:pt>
                <c:pt idx="5322">
                  <c:v>1.0644</c:v>
                </c:pt>
                <c:pt idx="5323">
                  <c:v>1.0646</c:v>
                </c:pt>
                <c:pt idx="5324">
                  <c:v>1.0648</c:v>
                </c:pt>
                <c:pt idx="5325">
                  <c:v>1.0649999999999999</c:v>
                </c:pt>
                <c:pt idx="5326">
                  <c:v>1.0651999999999999</c:v>
                </c:pt>
                <c:pt idx="5327">
                  <c:v>1.0654000000000001</c:v>
                </c:pt>
                <c:pt idx="5328">
                  <c:v>1.0656000000000001</c:v>
                </c:pt>
                <c:pt idx="5329">
                  <c:v>1.0658000000000001</c:v>
                </c:pt>
                <c:pt idx="5330">
                  <c:v>1.0660000000000001</c:v>
                </c:pt>
                <c:pt idx="5331">
                  <c:v>1.0662</c:v>
                </c:pt>
                <c:pt idx="5332">
                  <c:v>1.0664</c:v>
                </c:pt>
                <c:pt idx="5333">
                  <c:v>1.0666</c:v>
                </c:pt>
                <c:pt idx="5334">
                  <c:v>1.0668</c:v>
                </c:pt>
                <c:pt idx="5335">
                  <c:v>1.0669999999999999</c:v>
                </c:pt>
                <c:pt idx="5336">
                  <c:v>1.0672000000000001</c:v>
                </c:pt>
                <c:pt idx="5337">
                  <c:v>1.0674000000000001</c:v>
                </c:pt>
                <c:pt idx="5338">
                  <c:v>1.0676000000000001</c:v>
                </c:pt>
                <c:pt idx="5339">
                  <c:v>1.0678000000000001</c:v>
                </c:pt>
                <c:pt idx="5340">
                  <c:v>1.0680000000000001</c:v>
                </c:pt>
                <c:pt idx="5341">
                  <c:v>1.0682</c:v>
                </c:pt>
                <c:pt idx="5342">
                  <c:v>1.0684</c:v>
                </c:pt>
                <c:pt idx="5343">
                  <c:v>1.0686</c:v>
                </c:pt>
                <c:pt idx="5344">
                  <c:v>1.0688</c:v>
                </c:pt>
                <c:pt idx="5345">
                  <c:v>1.069</c:v>
                </c:pt>
                <c:pt idx="5346">
                  <c:v>1.0691999999999999</c:v>
                </c:pt>
                <c:pt idx="5347">
                  <c:v>1.0694000000000001</c:v>
                </c:pt>
                <c:pt idx="5348">
                  <c:v>1.0696000000000001</c:v>
                </c:pt>
                <c:pt idx="5349">
                  <c:v>1.0698000000000001</c:v>
                </c:pt>
                <c:pt idx="5350">
                  <c:v>1.07</c:v>
                </c:pt>
                <c:pt idx="5351">
                  <c:v>1.0702</c:v>
                </c:pt>
                <c:pt idx="5352">
                  <c:v>1.0704</c:v>
                </c:pt>
                <c:pt idx="5353">
                  <c:v>1.0706</c:v>
                </c:pt>
                <c:pt idx="5354">
                  <c:v>1.0708</c:v>
                </c:pt>
                <c:pt idx="5355">
                  <c:v>1.071</c:v>
                </c:pt>
                <c:pt idx="5356">
                  <c:v>1.0712000000000002</c:v>
                </c:pt>
                <c:pt idx="5357">
                  <c:v>1.0714000000000001</c:v>
                </c:pt>
                <c:pt idx="5358">
                  <c:v>1.0716000000000001</c:v>
                </c:pt>
                <c:pt idx="5359">
                  <c:v>1.0718000000000001</c:v>
                </c:pt>
                <c:pt idx="5360">
                  <c:v>1.0720000000000001</c:v>
                </c:pt>
                <c:pt idx="5361">
                  <c:v>1.0722</c:v>
                </c:pt>
                <c:pt idx="5362">
                  <c:v>1.0724</c:v>
                </c:pt>
                <c:pt idx="5363">
                  <c:v>1.0726</c:v>
                </c:pt>
                <c:pt idx="5364">
                  <c:v>1.0728</c:v>
                </c:pt>
                <c:pt idx="5365">
                  <c:v>1.073</c:v>
                </c:pt>
                <c:pt idx="5366">
                  <c:v>1.0731999999999999</c:v>
                </c:pt>
                <c:pt idx="5367">
                  <c:v>1.0734000000000001</c:v>
                </c:pt>
                <c:pt idx="5368">
                  <c:v>1.0736000000000001</c:v>
                </c:pt>
                <c:pt idx="5369">
                  <c:v>1.0738000000000001</c:v>
                </c:pt>
                <c:pt idx="5370">
                  <c:v>1.0740000000000001</c:v>
                </c:pt>
                <c:pt idx="5371">
                  <c:v>1.0742</c:v>
                </c:pt>
                <c:pt idx="5372">
                  <c:v>1.0744</c:v>
                </c:pt>
                <c:pt idx="5373">
                  <c:v>1.0746</c:v>
                </c:pt>
                <c:pt idx="5374">
                  <c:v>1.0748</c:v>
                </c:pt>
                <c:pt idx="5375">
                  <c:v>1.075</c:v>
                </c:pt>
                <c:pt idx="5376">
                  <c:v>1.0752000000000002</c:v>
                </c:pt>
                <c:pt idx="5377">
                  <c:v>1.0754000000000001</c:v>
                </c:pt>
                <c:pt idx="5378">
                  <c:v>1.0756000000000001</c:v>
                </c:pt>
                <c:pt idx="5379">
                  <c:v>1.0758000000000001</c:v>
                </c:pt>
                <c:pt idx="5380">
                  <c:v>1.0760000000000001</c:v>
                </c:pt>
                <c:pt idx="5381">
                  <c:v>1.0762</c:v>
                </c:pt>
                <c:pt idx="5382">
                  <c:v>1.0764</c:v>
                </c:pt>
                <c:pt idx="5383">
                  <c:v>1.0766</c:v>
                </c:pt>
                <c:pt idx="5384">
                  <c:v>1.0768</c:v>
                </c:pt>
                <c:pt idx="5385">
                  <c:v>1.077</c:v>
                </c:pt>
                <c:pt idx="5386">
                  <c:v>1.0771999999999999</c:v>
                </c:pt>
                <c:pt idx="5387">
                  <c:v>1.0773999999999999</c:v>
                </c:pt>
                <c:pt idx="5388">
                  <c:v>1.0776000000000001</c:v>
                </c:pt>
                <c:pt idx="5389">
                  <c:v>1.0778000000000001</c:v>
                </c:pt>
                <c:pt idx="5390">
                  <c:v>1.0780000000000001</c:v>
                </c:pt>
                <c:pt idx="5391">
                  <c:v>1.0782</c:v>
                </c:pt>
                <c:pt idx="5392">
                  <c:v>1.0784</c:v>
                </c:pt>
                <c:pt idx="5393">
                  <c:v>1.0786</c:v>
                </c:pt>
                <c:pt idx="5394">
                  <c:v>1.0788</c:v>
                </c:pt>
                <c:pt idx="5395">
                  <c:v>1.079</c:v>
                </c:pt>
                <c:pt idx="5396">
                  <c:v>1.0792000000000002</c:v>
                </c:pt>
                <c:pt idx="5397">
                  <c:v>1.0794000000000001</c:v>
                </c:pt>
                <c:pt idx="5398">
                  <c:v>1.0796000000000001</c:v>
                </c:pt>
                <c:pt idx="5399">
                  <c:v>1.0798000000000001</c:v>
                </c:pt>
                <c:pt idx="5400">
                  <c:v>1.08</c:v>
                </c:pt>
                <c:pt idx="5401">
                  <c:v>1.0802</c:v>
                </c:pt>
                <c:pt idx="5402">
                  <c:v>1.0804</c:v>
                </c:pt>
                <c:pt idx="5403">
                  <c:v>1.0806</c:v>
                </c:pt>
                <c:pt idx="5404">
                  <c:v>1.0808</c:v>
                </c:pt>
                <c:pt idx="5405">
                  <c:v>1.081</c:v>
                </c:pt>
                <c:pt idx="5406">
                  <c:v>1.0811999999999999</c:v>
                </c:pt>
                <c:pt idx="5407">
                  <c:v>1.0813999999999999</c:v>
                </c:pt>
                <c:pt idx="5408">
                  <c:v>1.0816000000000001</c:v>
                </c:pt>
                <c:pt idx="5409">
                  <c:v>1.0818000000000001</c:v>
                </c:pt>
                <c:pt idx="5410">
                  <c:v>1.0820000000000001</c:v>
                </c:pt>
                <c:pt idx="5411">
                  <c:v>1.0822000000000001</c:v>
                </c:pt>
                <c:pt idx="5412">
                  <c:v>1.0824</c:v>
                </c:pt>
                <c:pt idx="5413">
                  <c:v>1.0826</c:v>
                </c:pt>
                <c:pt idx="5414">
                  <c:v>1.0828</c:v>
                </c:pt>
                <c:pt idx="5415">
                  <c:v>1.083</c:v>
                </c:pt>
                <c:pt idx="5416">
                  <c:v>1.0831999999999999</c:v>
                </c:pt>
                <c:pt idx="5417">
                  <c:v>1.0834000000000001</c:v>
                </c:pt>
                <c:pt idx="5418">
                  <c:v>1.0836000000000001</c:v>
                </c:pt>
                <c:pt idx="5419">
                  <c:v>1.0838000000000001</c:v>
                </c:pt>
                <c:pt idx="5420">
                  <c:v>1.0840000000000001</c:v>
                </c:pt>
                <c:pt idx="5421">
                  <c:v>1.0842000000000001</c:v>
                </c:pt>
                <c:pt idx="5422">
                  <c:v>1.0844</c:v>
                </c:pt>
                <c:pt idx="5423">
                  <c:v>1.0846</c:v>
                </c:pt>
                <c:pt idx="5424">
                  <c:v>1.0848</c:v>
                </c:pt>
                <c:pt idx="5425">
                  <c:v>1.085</c:v>
                </c:pt>
                <c:pt idx="5426">
                  <c:v>1.0851999999999999</c:v>
                </c:pt>
                <c:pt idx="5427">
                  <c:v>1.0853999999999999</c:v>
                </c:pt>
                <c:pt idx="5428">
                  <c:v>1.0856000000000001</c:v>
                </c:pt>
                <c:pt idx="5429">
                  <c:v>1.0858000000000001</c:v>
                </c:pt>
                <c:pt idx="5430">
                  <c:v>1.0860000000000001</c:v>
                </c:pt>
                <c:pt idx="5431">
                  <c:v>1.0862000000000001</c:v>
                </c:pt>
                <c:pt idx="5432">
                  <c:v>1.0864</c:v>
                </c:pt>
                <c:pt idx="5433">
                  <c:v>1.0866</c:v>
                </c:pt>
                <c:pt idx="5434">
                  <c:v>1.0868</c:v>
                </c:pt>
                <c:pt idx="5435">
                  <c:v>1.087</c:v>
                </c:pt>
                <c:pt idx="5436">
                  <c:v>1.0871999999999999</c:v>
                </c:pt>
                <c:pt idx="5437">
                  <c:v>1.0874000000000001</c:v>
                </c:pt>
                <c:pt idx="5438">
                  <c:v>1.0876000000000001</c:v>
                </c:pt>
                <c:pt idx="5439">
                  <c:v>1.0878000000000001</c:v>
                </c:pt>
                <c:pt idx="5440">
                  <c:v>1.0880000000000001</c:v>
                </c:pt>
                <c:pt idx="5441">
                  <c:v>1.0882000000000001</c:v>
                </c:pt>
                <c:pt idx="5442">
                  <c:v>1.0884</c:v>
                </c:pt>
                <c:pt idx="5443">
                  <c:v>1.0886</c:v>
                </c:pt>
                <c:pt idx="5444">
                  <c:v>1.0888</c:v>
                </c:pt>
                <c:pt idx="5445">
                  <c:v>1.089</c:v>
                </c:pt>
                <c:pt idx="5446">
                  <c:v>1.0891999999999999</c:v>
                </c:pt>
                <c:pt idx="5447">
                  <c:v>1.0893999999999999</c:v>
                </c:pt>
                <c:pt idx="5448">
                  <c:v>1.0896000000000001</c:v>
                </c:pt>
                <c:pt idx="5449">
                  <c:v>1.0898000000000001</c:v>
                </c:pt>
                <c:pt idx="5450">
                  <c:v>1.0900000000000001</c:v>
                </c:pt>
                <c:pt idx="5451">
                  <c:v>1.0902000000000001</c:v>
                </c:pt>
                <c:pt idx="5452">
                  <c:v>1.0904</c:v>
                </c:pt>
                <c:pt idx="5453">
                  <c:v>1.0906</c:v>
                </c:pt>
                <c:pt idx="5454">
                  <c:v>1.0908</c:v>
                </c:pt>
                <c:pt idx="5455">
                  <c:v>1.091</c:v>
                </c:pt>
                <c:pt idx="5456">
                  <c:v>1.0911999999999999</c:v>
                </c:pt>
                <c:pt idx="5457">
                  <c:v>1.0914000000000001</c:v>
                </c:pt>
                <c:pt idx="5458">
                  <c:v>1.0916000000000001</c:v>
                </c:pt>
                <c:pt idx="5459">
                  <c:v>1.0918000000000001</c:v>
                </c:pt>
                <c:pt idx="5460">
                  <c:v>1.0920000000000001</c:v>
                </c:pt>
                <c:pt idx="5461">
                  <c:v>1.0922000000000001</c:v>
                </c:pt>
                <c:pt idx="5462">
                  <c:v>1.0924</c:v>
                </c:pt>
                <c:pt idx="5463">
                  <c:v>1.0926</c:v>
                </c:pt>
                <c:pt idx="5464">
                  <c:v>1.0928</c:v>
                </c:pt>
                <c:pt idx="5465">
                  <c:v>1.093</c:v>
                </c:pt>
                <c:pt idx="5466">
                  <c:v>1.0931999999999999</c:v>
                </c:pt>
                <c:pt idx="5467">
                  <c:v>1.0933999999999999</c:v>
                </c:pt>
                <c:pt idx="5468">
                  <c:v>1.0936000000000001</c:v>
                </c:pt>
                <c:pt idx="5469">
                  <c:v>1.0938000000000001</c:v>
                </c:pt>
                <c:pt idx="5470">
                  <c:v>1.0940000000000001</c:v>
                </c:pt>
                <c:pt idx="5471">
                  <c:v>1.0942000000000001</c:v>
                </c:pt>
                <c:pt idx="5472">
                  <c:v>1.0944</c:v>
                </c:pt>
                <c:pt idx="5473">
                  <c:v>1.0946</c:v>
                </c:pt>
                <c:pt idx="5474">
                  <c:v>1.0948</c:v>
                </c:pt>
                <c:pt idx="5475">
                  <c:v>1.095</c:v>
                </c:pt>
                <c:pt idx="5476">
                  <c:v>1.0952</c:v>
                </c:pt>
                <c:pt idx="5477">
                  <c:v>1.0954000000000002</c:v>
                </c:pt>
                <c:pt idx="5478">
                  <c:v>1.0956000000000001</c:v>
                </c:pt>
                <c:pt idx="5479">
                  <c:v>1.0958000000000001</c:v>
                </c:pt>
                <c:pt idx="5480">
                  <c:v>1.0960000000000001</c:v>
                </c:pt>
                <c:pt idx="5481">
                  <c:v>1.0962000000000001</c:v>
                </c:pt>
                <c:pt idx="5482">
                  <c:v>1.0964</c:v>
                </c:pt>
                <c:pt idx="5483">
                  <c:v>1.0966</c:v>
                </c:pt>
                <c:pt idx="5484">
                  <c:v>1.0968</c:v>
                </c:pt>
                <c:pt idx="5485">
                  <c:v>1.097</c:v>
                </c:pt>
                <c:pt idx="5486">
                  <c:v>1.0972</c:v>
                </c:pt>
                <c:pt idx="5487">
                  <c:v>1.0973999999999999</c:v>
                </c:pt>
                <c:pt idx="5488">
                  <c:v>1.0976000000000001</c:v>
                </c:pt>
                <c:pt idx="5489">
                  <c:v>1.0978000000000001</c:v>
                </c:pt>
                <c:pt idx="5490">
                  <c:v>1.0980000000000001</c:v>
                </c:pt>
                <c:pt idx="5491">
                  <c:v>1.0982000000000001</c:v>
                </c:pt>
                <c:pt idx="5492">
                  <c:v>1.0984</c:v>
                </c:pt>
                <c:pt idx="5493">
                  <c:v>1.0986</c:v>
                </c:pt>
                <c:pt idx="5494">
                  <c:v>1.0988</c:v>
                </c:pt>
                <c:pt idx="5495">
                  <c:v>1.099</c:v>
                </c:pt>
                <c:pt idx="5496">
                  <c:v>1.0992</c:v>
                </c:pt>
                <c:pt idx="5497">
                  <c:v>1.0994000000000002</c:v>
                </c:pt>
                <c:pt idx="5498">
                  <c:v>1.0996000000000001</c:v>
                </c:pt>
                <c:pt idx="5499">
                  <c:v>1.0998000000000001</c:v>
                </c:pt>
                <c:pt idx="5500">
                  <c:v>1.1000000000000001</c:v>
                </c:pt>
                <c:pt idx="5501">
                  <c:v>1.1002000000000001</c:v>
                </c:pt>
                <c:pt idx="5502">
                  <c:v>1.1004</c:v>
                </c:pt>
                <c:pt idx="5503">
                  <c:v>1.1006</c:v>
                </c:pt>
                <c:pt idx="5504">
                  <c:v>1.1008</c:v>
                </c:pt>
                <c:pt idx="5505">
                  <c:v>1.101</c:v>
                </c:pt>
                <c:pt idx="5506">
                  <c:v>1.1012</c:v>
                </c:pt>
                <c:pt idx="5507">
                  <c:v>1.1013999999999999</c:v>
                </c:pt>
                <c:pt idx="5508">
                  <c:v>1.1015999999999999</c:v>
                </c:pt>
                <c:pt idx="5509">
                  <c:v>1.1018000000000001</c:v>
                </c:pt>
                <c:pt idx="5510">
                  <c:v>1.1020000000000001</c:v>
                </c:pt>
                <c:pt idx="5511">
                  <c:v>1.1022000000000001</c:v>
                </c:pt>
                <c:pt idx="5512">
                  <c:v>1.1024</c:v>
                </c:pt>
                <c:pt idx="5513">
                  <c:v>1.1026</c:v>
                </c:pt>
                <c:pt idx="5514">
                  <c:v>1.1028</c:v>
                </c:pt>
                <c:pt idx="5515">
                  <c:v>1.103</c:v>
                </c:pt>
                <c:pt idx="5516">
                  <c:v>1.1032</c:v>
                </c:pt>
                <c:pt idx="5517">
                  <c:v>1.1034000000000002</c:v>
                </c:pt>
                <c:pt idx="5518">
                  <c:v>1.1036000000000001</c:v>
                </c:pt>
                <c:pt idx="5519">
                  <c:v>1.1038000000000001</c:v>
                </c:pt>
                <c:pt idx="5520">
                  <c:v>1.1040000000000001</c:v>
                </c:pt>
                <c:pt idx="5521">
                  <c:v>1.1042000000000001</c:v>
                </c:pt>
                <c:pt idx="5522">
                  <c:v>1.1044</c:v>
                </c:pt>
                <c:pt idx="5523">
                  <c:v>1.1046</c:v>
                </c:pt>
                <c:pt idx="5524">
                  <c:v>1.1048</c:v>
                </c:pt>
                <c:pt idx="5525">
                  <c:v>1.105</c:v>
                </c:pt>
                <c:pt idx="5526">
                  <c:v>1.1052</c:v>
                </c:pt>
                <c:pt idx="5527">
                  <c:v>1.1053999999999999</c:v>
                </c:pt>
                <c:pt idx="5528">
                  <c:v>1.1055999999999999</c:v>
                </c:pt>
                <c:pt idx="5529">
                  <c:v>1.1058000000000001</c:v>
                </c:pt>
                <c:pt idx="5530">
                  <c:v>1.1060000000000001</c:v>
                </c:pt>
                <c:pt idx="5531">
                  <c:v>1.1062000000000001</c:v>
                </c:pt>
                <c:pt idx="5532">
                  <c:v>1.1064000000000001</c:v>
                </c:pt>
                <c:pt idx="5533">
                  <c:v>1.1066</c:v>
                </c:pt>
                <c:pt idx="5534">
                  <c:v>1.1068</c:v>
                </c:pt>
                <c:pt idx="5535">
                  <c:v>1.107</c:v>
                </c:pt>
                <c:pt idx="5536">
                  <c:v>1.1072</c:v>
                </c:pt>
                <c:pt idx="5537">
                  <c:v>1.1074000000000002</c:v>
                </c:pt>
                <c:pt idx="5538">
                  <c:v>1.1076000000000001</c:v>
                </c:pt>
                <c:pt idx="5539">
                  <c:v>1.1078000000000001</c:v>
                </c:pt>
                <c:pt idx="5540">
                  <c:v>1.1080000000000001</c:v>
                </c:pt>
                <c:pt idx="5541">
                  <c:v>1.1082000000000001</c:v>
                </c:pt>
                <c:pt idx="5542">
                  <c:v>1.1084000000000001</c:v>
                </c:pt>
                <c:pt idx="5543">
                  <c:v>1.1086</c:v>
                </c:pt>
                <c:pt idx="5544">
                  <c:v>1.1088</c:v>
                </c:pt>
                <c:pt idx="5545">
                  <c:v>1.109</c:v>
                </c:pt>
                <c:pt idx="5546">
                  <c:v>1.1092</c:v>
                </c:pt>
                <c:pt idx="5547">
                  <c:v>1.1093999999999999</c:v>
                </c:pt>
                <c:pt idx="5548">
                  <c:v>1.1095999999999999</c:v>
                </c:pt>
                <c:pt idx="5549">
                  <c:v>1.1098000000000001</c:v>
                </c:pt>
                <c:pt idx="5550">
                  <c:v>1.1100000000000001</c:v>
                </c:pt>
                <c:pt idx="5551">
                  <c:v>1.1102000000000001</c:v>
                </c:pt>
                <c:pt idx="5552">
                  <c:v>1.1104000000000001</c:v>
                </c:pt>
                <c:pt idx="5553">
                  <c:v>1.1106</c:v>
                </c:pt>
                <c:pt idx="5554">
                  <c:v>1.1108</c:v>
                </c:pt>
                <c:pt idx="5555">
                  <c:v>1.111</c:v>
                </c:pt>
                <c:pt idx="5556">
                  <c:v>1.1112</c:v>
                </c:pt>
                <c:pt idx="5557">
                  <c:v>1.1113999999999999</c:v>
                </c:pt>
                <c:pt idx="5558">
                  <c:v>1.1116000000000001</c:v>
                </c:pt>
                <c:pt idx="5559">
                  <c:v>1.1118000000000001</c:v>
                </c:pt>
                <c:pt idx="5560">
                  <c:v>1.1120000000000001</c:v>
                </c:pt>
                <c:pt idx="5561">
                  <c:v>1.1122000000000001</c:v>
                </c:pt>
                <c:pt idx="5562">
                  <c:v>1.1124000000000001</c:v>
                </c:pt>
                <c:pt idx="5563">
                  <c:v>1.1126</c:v>
                </c:pt>
                <c:pt idx="5564">
                  <c:v>1.1128</c:v>
                </c:pt>
                <c:pt idx="5565">
                  <c:v>1.113</c:v>
                </c:pt>
                <c:pt idx="5566">
                  <c:v>1.1132</c:v>
                </c:pt>
                <c:pt idx="5567">
                  <c:v>1.1133999999999999</c:v>
                </c:pt>
                <c:pt idx="5568">
                  <c:v>1.1135999999999999</c:v>
                </c:pt>
                <c:pt idx="5569">
                  <c:v>1.1138000000000001</c:v>
                </c:pt>
                <c:pt idx="5570">
                  <c:v>1.1140000000000001</c:v>
                </c:pt>
                <c:pt idx="5571">
                  <c:v>1.1142000000000001</c:v>
                </c:pt>
                <c:pt idx="5572">
                  <c:v>1.1144000000000001</c:v>
                </c:pt>
                <c:pt idx="5573">
                  <c:v>1.1146</c:v>
                </c:pt>
                <c:pt idx="5574">
                  <c:v>1.1148</c:v>
                </c:pt>
                <c:pt idx="5575">
                  <c:v>1.115</c:v>
                </c:pt>
                <c:pt idx="5576">
                  <c:v>1.1152</c:v>
                </c:pt>
                <c:pt idx="5577">
                  <c:v>1.1153999999999999</c:v>
                </c:pt>
                <c:pt idx="5578">
                  <c:v>1.1156000000000001</c:v>
                </c:pt>
                <c:pt idx="5579">
                  <c:v>1.1158000000000001</c:v>
                </c:pt>
                <c:pt idx="5580">
                  <c:v>1.1160000000000001</c:v>
                </c:pt>
                <c:pt idx="5581">
                  <c:v>1.1162000000000001</c:v>
                </c:pt>
                <c:pt idx="5582">
                  <c:v>1.1164000000000001</c:v>
                </c:pt>
                <c:pt idx="5583">
                  <c:v>1.1166</c:v>
                </c:pt>
                <c:pt idx="5584">
                  <c:v>1.1168</c:v>
                </c:pt>
                <c:pt idx="5585">
                  <c:v>1.117</c:v>
                </c:pt>
                <c:pt idx="5586">
                  <c:v>1.1172</c:v>
                </c:pt>
                <c:pt idx="5587">
                  <c:v>1.1173999999999999</c:v>
                </c:pt>
                <c:pt idx="5588">
                  <c:v>1.1175999999999999</c:v>
                </c:pt>
                <c:pt idx="5589">
                  <c:v>1.1178000000000001</c:v>
                </c:pt>
                <c:pt idx="5590">
                  <c:v>1.1180000000000001</c:v>
                </c:pt>
                <c:pt idx="5591">
                  <c:v>1.1182000000000001</c:v>
                </c:pt>
                <c:pt idx="5592">
                  <c:v>1.1184000000000001</c:v>
                </c:pt>
                <c:pt idx="5593">
                  <c:v>1.1186</c:v>
                </c:pt>
                <c:pt idx="5594">
                  <c:v>1.1188</c:v>
                </c:pt>
                <c:pt idx="5595">
                  <c:v>1.119</c:v>
                </c:pt>
                <c:pt idx="5596">
                  <c:v>1.1192</c:v>
                </c:pt>
                <c:pt idx="5597">
                  <c:v>1.1194</c:v>
                </c:pt>
                <c:pt idx="5598">
                  <c:v>1.1196000000000002</c:v>
                </c:pt>
                <c:pt idx="5599">
                  <c:v>1.1198000000000001</c:v>
                </c:pt>
                <c:pt idx="5600">
                  <c:v>1.1200000000000001</c:v>
                </c:pt>
                <c:pt idx="5601">
                  <c:v>1.1202000000000001</c:v>
                </c:pt>
                <c:pt idx="5602">
                  <c:v>1.1204000000000001</c:v>
                </c:pt>
                <c:pt idx="5603">
                  <c:v>1.1206</c:v>
                </c:pt>
                <c:pt idx="5604">
                  <c:v>1.1208</c:v>
                </c:pt>
                <c:pt idx="5605">
                  <c:v>1.121</c:v>
                </c:pt>
                <c:pt idx="5606">
                  <c:v>1.1212</c:v>
                </c:pt>
                <c:pt idx="5607">
                  <c:v>1.1214</c:v>
                </c:pt>
                <c:pt idx="5608">
                  <c:v>1.1215999999999999</c:v>
                </c:pt>
                <c:pt idx="5609">
                  <c:v>1.1218000000000001</c:v>
                </c:pt>
                <c:pt idx="5610">
                  <c:v>1.1220000000000001</c:v>
                </c:pt>
                <c:pt idx="5611">
                  <c:v>1.1222000000000001</c:v>
                </c:pt>
                <c:pt idx="5612">
                  <c:v>1.1224000000000001</c:v>
                </c:pt>
                <c:pt idx="5613">
                  <c:v>1.1226</c:v>
                </c:pt>
                <c:pt idx="5614">
                  <c:v>1.1228</c:v>
                </c:pt>
                <c:pt idx="5615">
                  <c:v>1.123</c:v>
                </c:pt>
                <c:pt idx="5616">
                  <c:v>1.1232</c:v>
                </c:pt>
                <c:pt idx="5617">
                  <c:v>1.1234</c:v>
                </c:pt>
                <c:pt idx="5618">
                  <c:v>1.1236000000000002</c:v>
                </c:pt>
                <c:pt idx="5619">
                  <c:v>1.1238000000000001</c:v>
                </c:pt>
                <c:pt idx="5620">
                  <c:v>1.1240000000000001</c:v>
                </c:pt>
                <c:pt idx="5621">
                  <c:v>1.1242000000000001</c:v>
                </c:pt>
                <c:pt idx="5622">
                  <c:v>1.1244000000000001</c:v>
                </c:pt>
                <c:pt idx="5623">
                  <c:v>1.1246</c:v>
                </c:pt>
                <c:pt idx="5624">
                  <c:v>1.1248</c:v>
                </c:pt>
                <c:pt idx="5625">
                  <c:v>1.125</c:v>
                </c:pt>
                <c:pt idx="5626">
                  <c:v>1.1252</c:v>
                </c:pt>
                <c:pt idx="5627">
                  <c:v>1.1254</c:v>
                </c:pt>
                <c:pt idx="5628">
                  <c:v>1.1255999999999999</c:v>
                </c:pt>
                <c:pt idx="5629">
                  <c:v>1.1258000000000001</c:v>
                </c:pt>
                <c:pt idx="5630">
                  <c:v>1.1260000000000001</c:v>
                </c:pt>
                <c:pt idx="5631">
                  <c:v>1.1262000000000001</c:v>
                </c:pt>
                <c:pt idx="5632">
                  <c:v>1.1264000000000001</c:v>
                </c:pt>
                <c:pt idx="5633">
                  <c:v>1.1266</c:v>
                </c:pt>
                <c:pt idx="5634">
                  <c:v>1.1268</c:v>
                </c:pt>
                <c:pt idx="5635">
                  <c:v>1.127</c:v>
                </c:pt>
                <c:pt idx="5636">
                  <c:v>1.1272</c:v>
                </c:pt>
                <c:pt idx="5637">
                  <c:v>1.1274</c:v>
                </c:pt>
                <c:pt idx="5638">
                  <c:v>1.1276000000000002</c:v>
                </c:pt>
                <c:pt idx="5639">
                  <c:v>1.1278000000000001</c:v>
                </c:pt>
                <c:pt idx="5640">
                  <c:v>1.1280000000000001</c:v>
                </c:pt>
                <c:pt idx="5641">
                  <c:v>1.1282000000000001</c:v>
                </c:pt>
                <c:pt idx="5642">
                  <c:v>1.1284000000000001</c:v>
                </c:pt>
                <c:pt idx="5643">
                  <c:v>1.1286</c:v>
                </c:pt>
                <c:pt idx="5644">
                  <c:v>1.1288</c:v>
                </c:pt>
                <c:pt idx="5645">
                  <c:v>1.129</c:v>
                </c:pt>
                <c:pt idx="5646">
                  <c:v>1.1292</c:v>
                </c:pt>
                <c:pt idx="5647">
                  <c:v>1.1294</c:v>
                </c:pt>
                <c:pt idx="5648">
                  <c:v>1.1295999999999999</c:v>
                </c:pt>
                <c:pt idx="5649">
                  <c:v>1.1297999999999999</c:v>
                </c:pt>
                <c:pt idx="5650">
                  <c:v>1.1300000000000001</c:v>
                </c:pt>
                <c:pt idx="5651">
                  <c:v>1.1302000000000001</c:v>
                </c:pt>
                <c:pt idx="5652">
                  <c:v>1.1304000000000001</c:v>
                </c:pt>
                <c:pt idx="5653">
                  <c:v>1.1306</c:v>
                </c:pt>
                <c:pt idx="5654">
                  <c:v>1.1308</c:v>
                </c:pt>
                <c:pt idx="5655">
                  <c:v>1.131</c:v>
                </c:pt>
                <c:pt idx="5656">
                  <c:v>1.1312</c:v>
                </c:pt>
                <c:pt idx="5657">
                  <c:v>1.1314</c:v>
                </c:pt>
                <c:pt idx="5658">
                  <c:v>1.1316000000000002</c:v>
                </c:pt>
                <c:pt idx="5659">
                  <c:v>1.1318000000000001</c:v>
                </c:pt>
                <c:pt idx="5660">
                  <c:v>1.1320000000000001</c:v>
                </c:pt>
                <c:pt idx="5661">
                  <c:v>1.1322000000000001</c:v>
                </c:pt>
                <c:pt idx="5662">
                  <c:v>1.1324000000000001</c:v>
                </c:pt>
                <c:pt idx="5663">
                  <c:v>1.1326000000000001</c:v>
                </c:pt>
                <c:pt idx="5664">
                  <c:v>1.1328</c:v>
                </c:pt>
                <c:pt idx="5665">
                  <c:v>1.133</c:v>
                </c:pt>
                <c:pt idx="5666">
                  <c:v>1.1332</c:v>
                </c:pt>
                <c:pt idx="5667">
                  <c:v>1.1334</c:v>
                </c:pt>
                <c:pt idx="5668">
                  <c:v>1.1335999999999999</c:v>
                </c:pt>
                <c:pt idx="5669">
                  <c:v>1.1337999999999999</c:v>
                </c:pt>
                <c:pt idx="5670">
                  <c:v>1.1340000000000001</c:v>
                </c:pt>
                <c:pt idx="5671">
                  <c:v>1.1342000000000001</c:v>
                </c:pt>
                <c:pt idx="5672">
                  <c:v>1.1344000000000001</c:v>
                </c:pt>
                <c:pt idx="5673">
                  <c:v>1.1346000000000001</c:v>
                </c:pt>
                <c:pt idx="5674">
                  <c:v>1.1348</c:v>
                </c:pt>
                <c:pt idx="5675">
                  <c:v>1.135</c:v>
                </c:pt>
                <c:pt idx="5676">
                  <c:v>1.1352</c:v>
                </c:pt>
                <c:pt idx="5677">
                  <c:v>1.1354</c:v>
                </c:pt>
                <c:pt idx="5678">
                  <c:v>1.1355999999999999</c:v>
                </c:pt>
                <c:pt idx="5679">
                  <c:v>1.1358000000000001</c:v>
                </c:pt>
                <c:pt idx="5680">
                  <c:v>1.1360000000000001</c:v>
                </c:pt>
                <c:pt idx="5681">
                  <c:v>1.1362000000000001</c:v>
                </c:pt>
                <c:pt idx="5682">
                  <c:v>1.1364000000000001</c:v>
                </c:pt>
                <c:pt idx="5683">
                  <c:v>1.1366000000000001</c:v>
                </c:pt>
                <c:pt idx="5684">
                  <c:v>1.1368</c:v>
                </c:pt>
                <c:pt idx="5685">
                  <c:v>1.137</c:v>
                </c:pt>
                <c:pt idx="5686">
                  <c:v>1.1372</c:v>
                </c:pt>
                <c:pt idx="5687">
                  <c:v>1.1374</c:v>
                </c:pt>
                <c:pt idx="5688">
                  <c:v>1.1375999999999999</c:v>
                </c:pt>
                <c:pt idx="5689">
                  <c:v>1.1377999999999999</c:v>
                </c:pt>
                <c:pt idx="5690">
                  <c:v>1.1380000000000001</c:v>
                </c:pt>
                <c:pt idx="5691">
                  <c:v>1.1382000000000001</c:v>
                </c:pt>
                <c:pt idx="5692">
                  <c:v>1.1384000000000001</c:v>
                </c:pt>
                <c:pt idx="5693">
                  <c:v>1.1386000000000001</c:v>
                </c:pt>
                <c:pt idx="5694">
                  <c:v>1.1388</c:v>
                </c:pt>
                <c:pt idx="5695">
                  <c:v>1.139</c:v>
                </c:pt>
                <c:pt idx="5696">
                  <c:v>1.1392</c:v>
                </c:pt>
                <c:pt idx="5697">
                  <c:v>1.1394</c:v>
                </c:pt>
                <c:pt idx="5698">
                  <c:v>1.1395999999999999</c:v>
                </c:pt>
                <c:pt idx="5699">
                  <c:v>1.1398000000000001</c:v>
                </c:pt>
                <c:pt idx="5700">
                  <c:v>1.1400000000000001</c:v>
                </c:pt>
                <c:pt idx="5701">
                  <c:v>1.1402000000000001</c:v>
                </c:pt>
                <c:pt idx="5702">
                  <c:v>1.1404000000000001</c:v>
                </c:pt>
                <c:pt idx="5703">
                  <c:v>1.1406000000000001</c:v>
                </c:pt>
                <c:pt idx="5704">
                  <c:v>1.1408</c:v>
                </c:pt>
                <c:pt idx="5705">
                  <c:v>1.141</c:v>
                </c:pt>
                <c:pt idx="5706">
                  <c:v>1.1412</c:v>
                </c:pt>
                <c:pt idx="5707">
                  <c:v>1.1414</c:v>
                </c:pt>
                <c:pt idx="5708">
                  <c:v>1.1415999999999999</c:v>
                </c:pt>
                <c:pt idx="5709">
                  <c:v>1.1417999999999999</c:v>
                </c:pt>
                <c:pt idx="5710">
                  <c:v>1.1420000000000001</c:v>
                </c:pt>
                <c:pt idx="5711">
                  <c:v>1.1422000000000001</c:v>
                </c:pt>
                <c:pt idx="5712">
                  <c:v>1.1424000000000001</c:v>
                </c:pt>
                <c:pt idx="5713">
                  <c:v>1.1426000000000001</c:v>
                </c:pt>
                <c:pt idx="5714">
                  <c:v>1.1428</c:v>
                </c:pt>
                <c:pt idx="5715">
                  <c:v>1.143</c:v>
                </c:pt>
                <c:pt idx="5716">
                  <c:v>1.1432</c:v>
                </c:pt>
                <c:pt idx="5717">
                  <c:v>1.1434</c:v>
                </c:pt>
                <c:pt idx="5718">
                  <c:v>1.1435999999999999</c:v>
                </c:pt>
                <c:pt idx="5719">
                  <c:v>1.1438000000000001</c:v>
                </c:pt>
                <c:pt idx="5720">
                  <c:v>1.1440000000000001</c:v>
                </c:pt>
                <c:pt idx="5721">
                  <c:v>1.1442000000000001</c:v>
                </c:pt>
                <c:pt idx="5722">
                  <c:v>1.1444000000000001</c:v>
                </c:pt>
                <c:pt idx="5723">
                  <c:v>1.1446000000000001</c:v>
                </c:pt>
                <c:pt idx="5724">
                  <c:v>1.1448</c:v>
                </c:pt>
                <c:pt idx="5725">
                  <c:v>1.145</c:v>
                </c:pt>
                <c:pt idx="5726">
                  <c:v>1.1452</c:v>
                </c:pt>
                <c:pt idx="5727">
                  <c:v>1.1454</c:v>
                </c:pt>
                <c:pt idx="5728">
                  <c:v>1.1456</c:v>
                </c:pt>
                <c:pt idx="5729">
                  <c:v>1.1457999999999999</c:v>
                </c:pt>
                <c:pt idx="5730">
                  <c:v>1.1460000000000001</c:v>
                </c:pt>
                <c:pt idx="5731">
                  <c:v>1.1462000000000001</c:v>
                </c:pt>
                <c:pt idx="5732">
                  <c:v>1.1464000000000001</c:v>
                </c:pt>
                <c:pt idx="5733">
                  <c:v>1.1466000000000001</c:v>
                </c:pt>
                <c:pt idx="5734">
                  <c:v>1.1468</c:v>
                </c:pt>
                <c:pt idx="5735">
                  <c:v>1.147</c:v>
                </c:pt>
                <c:pt idx="5736">
                  <c:v>1.1472</c:v>
                </c:pt>
                <c:pt idx="5737">
                  <c:v>1.1474</c:v>
                </c:pt>
                <c:pt idx="5738">
                  <c:v>1.1476</c:v>
                </c:pt>
                <c:pt idx="5739">
                  <c:v>1.1478000000000002</c:v>
                </c:pt>
                <c:pt idx="5740">
                  <c:v>1.1480000000000001</c:v>
                </c:pt>
                <c:pt idx="5741">
                  <c:v>1.1482000000000001</c:v>
                </c:pt>
                <c:pt idx="5742">
                  <c:v>1.1484000000000001</c:v>
                </c:pt>
                <c:pt idx="5743">
                  <c:v>1.1486000000000001</c:v>
                </c:pt>
                <c:pt idx="5744">
                  <c:v>1.1488</c:v>
                </c:pt>
                <c:pt idx="5745">
                  <c:v>1.149</c:v>
                </c:pt>
                <c:pt idx="5746">
                  <c:v>1.1492</c:v>
                </c:pt>
                <c:pt idx="5747">
                  <c:v>1.1494</c:v>
                </c:pt>
                <c:pt idx="5748">
                  <c:v>1.1496</c:v>
                </c:pt>
                <c:pt idx="5749">
                  <c:v>1.1497999999999999</c:v>
                </c:pt>
                <c:pt idx="5750">
                  <c:v>1.1500000000000001</c:v>
                </c:pt>
                <c:pt idx="5751">
                  <c:v>1.1502000000000001</c:v>
                </c:pt>
                <c:pt idx="5752">
                  <c:v>1.1504000000000001</c:v>
                </c:pt>
                <c:pt idx="5753">
                  <c:v>1.1506000000000001</c:v>
                </c:pt>
                <c:pt idx="5754">
                  <c:v>1.1508</c:v>
                </c:pt>
                <c:pt idx="5755">
                  <c:v>1.151</c:v>
                </c:pt>
                <c:pt idx="5756">
                  <c:v>1.1512</c:v>
                </c:pt>
                <c:pt idx="5757">
                  <c:v>1.1514</c:v>
                </c:pt>
                <c:pt idx="5758">
                  <c:v>1.1516</c:v>
                </c:pt>
                <c:pt idx="5759">
                  <c:v>1.1518000000000002</c:v>
                </c:pt>
                <c:pt idx="5760">
                  <c:v>1.1520000000000001</c:v>
                </c:pt>
                <c:pt idx="5761">
                  <c:v>1.1522000000000001</c:v>
                </c:pt>
                <c:pt idx="5762">
                  <c:v>1.1524000000000001</c:v>
                </c:pt>
                <c:pt idx="5763">
                  <c:v>1.1526000000000001</c:v>
                </c:pt>
                <c:pt idx="5764">
                  <c:v>1.1528</c:v>
                </c:pt>
                <c:pt idx="5765">
                  <c:v>1.153</c:v>
                </c:pt>
                <c:pt idx="5766">
                  <c:v>1.1532</c:v>
                </c:pt>
                <c:pt idx="5767">
                  <c:v>1.1534</c:v>
                </c:pt>
                <c:pt idx="5768">
                  <c:v>1.1536</c:v>
                </c:pt>
                <c:pt idx="5769">
                  <c:v>1.1537999999999999</c:v>
                </c:pt>
                <c:pt idx="5770">
                  <c:v>1.1539999999999999</c:v>
                </c:pt>
                <c:pt idx="5771">
                  <c:v>1.1542000000000001</c:v>
                </c:pt>
                <c:pt idx="5772">
                  <c:v>1.1544000000000001</c:v>
                </c:pt>
                <c:pt idx="5773">
                  <c:v>1.1546000000000001</c:v>
                </c:pt>
                <c:pt idx="5774">
                  <c:v>1.1548</c:v>
                </c:pt>
                <c:pt idx="5775">
                  <c:v>1.155</c:v>
                </c:pt>
                <c:pt idx="5776">
                  <c:v>1.1552</c:v>
                </c:pt>
                <c:pt idx="5777">
                  <c:v>1.1554</c:v>
                </c:pt>
                <c:pt idx="5778">
                  <c:v>1.1556</c:v>
                </c:pt>
                <c:pt idx="5779">
                  <c:v>1.1558000000000002</c:v>
                </c:pt>
                <c:pt idx="5780">
                  <c:v>1.1560000000000001</c:v>
                </c:pt>
                <c:pt idx="5781">
                  <c:v>1.1562000000000001</c:v>
                </c:pt>
                <c:pt idx="5782">
                  <c:v>1.1564000000000001</c:v>
                </c:pt>
                <c:pt idx="5783">
                  <c:v>1.1566000000000001</c:v>
                </c:pt>
                <c:pt idx="5784">
                  <c:v>1.1568000000000001</c:v>
                </c:pt>
                <c:pt idx="5785">
                  <c:v>1.157</c:v>
                </c:pt>
                <c:pt idx="5786">
                  <c:v>1.1572</c:v>
                </c:pt>
                <c:pt idx="5787">
                  <c:v>1.1574</c:v>
                </c:pt>
                <c:pt idx="5788">
                  <c:v>1.1576</c:v>
                </c:pt>
                <c:pt idx="5789">
                  <c:v>1.1577999999999999</c:v>
                </c:pt>
                <c:pt idx="5790">
                  <c:v>1.1579999999999999</c:v>
                </c:pt>
                <c:pt idx="5791">
                  <c:v>1.1582000000000001</c:v>
                </c:pt>
                <c:pt idx="5792">
                  <c:v>1.1584000000000001</c:v>
                </c:pt>
                <c:pt idx="5793">
                  <c:v>1.1586000000000001</c:v>
                </c:pt>
                <c:pt idx="5794">
                  <c:v>1.1588000000000001</c:v>
                </c:pt>
                <c:pt idx="5795">
                  <c:v>1.159</c:v>
                </c:pt>
                <c:pt idx="5796">
                  <c:v>1.1592</c:v>
                </c:pt>
                <c:pt idx="5797">
                  <c:v>1.1594</c:v>
                </c:pt>
                <c:pt idx="5798">
                  <c:v>1.1596</c:v>
                </c:pt>
                <c:pt idx="5799">
                  <c:v>1.1597999999999999</c:v>
                </c:pt>
                <c:pt idx="5800">
                  <c:v>1.1600000000000001</c:v>
                </c:pt>
                <c:pt idx="5801">
                  <c:v>1.1602000000000001</c:v>
                </c:pt>
                <c:pt idx="5802">
                  <c:v>1.1604000000000001</c:v>
                </c:pt>
                <c:pt idx="5803">
                  <c:v>1.1606000000000001</c:v>
                </c:pt>
                <c:pt idx="5804">
                  <c:v>1.1608000000000001</c:v>
                </c:pt>
                <c:pt idx="5805">
                  <c:v>1.161</c:v>
                </c:pt>
                <c:pt idx="5806">
                  <c:v>1.1612</c:v>
                </c:pt>
                <c:pt idx="5807">
                  <c:v>1.1614</c:v>
                </c:pt>
                <c:pt idx="5808">
                  <c:v>1.1616</c:v>
                </c:pt>
                <c:pt idx="5809">
                  <c:v>1.1617999999999999</c:v>
                </c:pt>
                <c:pt idx="5810">
                  <c:v>1.1619999999999999</c:v>
                </c:pt>
                <c:pt idx="5811">
                  <c:v>1.1622000000000001</c:v>
                </c:pt>
                <c:pt idx="5812">
                  <c:v>1.1624000000000001</c:v>
                </c:pt>
                <c:pt idx="5813">
                  <c:v>1.1626000000000001</c:v>
                </c:pt>
                <c:pt idx="5814">
                  <c:v>1.1628000000000001</c:v>
                </c:pt>
                <c:pt idx="5815">
                  <c:v>1.163</c:v>
                </c:pt>
                <c:pt idx="5816">
                  <c:v>1.1632</c:v>
                </c:pt>
                <c:pt idx="5817">
                  <c:v>1.1634</c:v>
                </c:pt>
                <c:pt idx="5818">
                  <c:v>1.1636</c:v>
                </c:pt>
                <c:pt idx="5819">
                  <c:v>1.1637999999999999</c:v>
                </c:pt>
                <c:pt idx="5820">
                  <c:v>1.1640000000000001</c:v>
                </c:pt>
                <c:pt idx="5821">
                  <c:v>1.1642000000000001</c:v>
                </c:pt>
                <c:pt idx="5822">
                  <c:v>1.1644000000000001</c:v>
                </c:pt>
                <c:pt idx="5823">
                  <c:v>1.1646000000000001</c:v>
                </c:pt>
                <c:pt idx="5824">
                  <c:v>1.1648000000000001</c:v>
                </c:pt>
                <c:pt idx="5825">
                  <c:v>1.165</c:v>
                </c:pt>
                <c:pt idx="5826">
                  <c:v>1.1652</c:v>
                </c:pt>
                <c:pt idx="5827">
                  <c:v>1.1654</c:v>
                </c:pt>
                <c:pt idx="5828">
                  <c:v>1.1656</c:v>
                </c:pt>
                <c:pt idx="5829">
                  <c:v>1.1657999999999999</c:v>
                </c:pt>
                <c:pt idx="5830">
                  <c:v>1.1659999999999999</c:v>
                </c:pt>
                <c:pt idx="5831">
                  <c:v>1.1662000000000001</c:v>
                </c:pt>
                <c:pt idx="5832">
                  <c:v>1.1664000000000001</c:v>
                </c:pt>
                <c:pt idx="5833">
                  <c:v>1.1666000000000001</c:v>
                </c:pt>
                <c:pt idx="5834">
                  <c:v>1.1668000000000001</c:v>
                </c:pt>
                <c:pt idx="5835">
                  <c:v>1.167</c:v>
                </c:pt>
                <c:pt idx="5836">
                  <c:v>1.1672</c:v>
                </c:pt>
                <c:pt idx="5837">
                  <c:v>1.1674</c:v>
                </c:pt>
                <c:pt idx="5838">
                  <c:v>1.1676</c:v>
                </c:pt>
                <c:pt idx="5839">
                  <c:v>1.1677999999999999</c:v>
                </c:pt>
                <c:pt idx="5840">
                  <c:v>1.1680000000000001</c:v>
                </c:pt>
                <c:pt idx="5841">
                  <c:v>1.1682000000000001</c:v>
                </c:pt>
                <c:pt idx="5842">
                  <c:v>1.1684000000000001</c:v>
                </c:pt>
                <c:pt idx="5843">
                  <c:v>1.1686000000000001</c:v>
                </c:pt>
                <c:pt idx="5844">
                  <c:v>1.1688000000000001</c:v>
                </c:pt>
                <c:pt idx="5845">
                  <c:v>1.169</c:v>
                </c:pt>
                <c:pt idx="5846">
                  <c:v>1.1692</c:v>
                </c:pt>
                <c:pt idx="5847">
                  <c:v>1.1694</c:v>
                </c:pt>
                <c:pt idx="5848">
                  <c:v>1.1696</c:v>
                </c:pt>
                <c:pt idx="5849">
                  <c:v>1.1698</c:v>
                </c:pt>
                <c:pt idx="5850">
                  <c:v>1.17</c:v>
                </c:pt>
                <c:pt idx="5851">
                  <c:v>1.1702000000000001</c:v>
                </c:pt>
                <c:pt idx="5852">
                  <c:v>1.1704000000000001</c:v>
                </c:pt>
                <c:pt idx="5853">
                  <c:v>1.1706000000000001</c:v>
                </c:pt>
                <c:pt idx="5854">
                  <c:v>1.1708000000000001</c:v>
                </c:pt>
                <c:pt idx="5855">
                  <c:v>1.171</c:v>
                </c:pt>
                <c:pt idx="5856">
                  <c:v>1.1712</c:v>
                </c:pt>
                <c:pt idx="5857">
                  <c:v>1.1714</c:v>
                </c:pt>
                <c:pt idx="5858">
                  <c:v>1.1716</c:v>
                </c:pt>
                <c:pt idx="5859">
                  <c:v>1.1718</c:v>
                </c:pt>
                <c:pt idx="5860">
                  <c:v>1.1720000000000002</c:v>
                </c:pt>
                <c:pt idx="5861">
                  <c:v>1.1722000000000001</c:v>
                </c:pt>
                <c:pt idx="5862">
                  <c:v>1.1724000000000001</c:v>
                </c:pt>
                <c:pt idx="5863">
                  <c:v>1.1726000000000001</c:v>
                </c:pt>
                <c:pt idx="5864">
                  <c:v>1.1728000000000001</c:v>
                </c:pt>
                <c:pt idx="5865">
                  <c:v>1.173</c:v>
                </c:pt>
                <c:pt idx="5866">
                  <c:v>1.1732</c:v>
                </c:pt>
                <c:pt idx="5867">
                  <c:v>1.1734</c:v>
                </c:pt>
                <c:pt idx="5868">
                  <c:v>1.1736</c:v>
                </c:pt>
                <c:pt idx="5869">
                  <c:v>1.1738</c:v>
                </c:pt>
                <c:pt idx="5870">
                  <c:v>1.1739999999999999</c:v>
                </c:pt>
                <c:pt idx="5871">
                  <c:v>1.1742000000000001</c:v>
                </c:pt>
                <c:pt idx="5872">
                  <c:v>1.1744000000000001</c:v>
                </c:pt>
                <c:pt idx="5873">
                  <c:v>1.1746000000000001</c:v>
                </c:pt>
                <c:pt idx="5874">
                  <c:v>1.1748000000000001</c:v>
                </c:pt>
                <c:pt idx="5875">
                  <c:v>1.175</c:v>
                </c:pt>
                <c:pt idx="5876">
                  <c:v>1.1752</c:v>
                </c:pt>
                <c:pt idx="5877">
                  <c:v>1.1754</c:v>
                </c:pt>
                <c:pt idx="5878">
                  <c:v>1.1756</c:v>
                </c:pt>
                <c:pt idx="5879">
                  <c:v>1.1758</c:v>
                </c:pt>
                <c:pt idx="5880">
                  <c:v>1.1759999999999999</c:v>
                </c:pt>
                <c:pt idx="5881">
                  <c:v>1.1762000000000001</c:v>
                </c:pt>
                <c:pt idx="5882">
                  <c:v>1.1764000000000001</c:v>
                </c:pt>
                <c:pt idx="5883">
                  <c:v>1.1766000000000001</c:v>
                </c:pt>
                <c:pt idx="5884">
                  <c:v>1.1768000000000001</c:v>
                </c:pt>
                <c:pt idx="5885">
                  <c:v>1.177</c:v>
                </c:pt>
                <c:pt idx="5886">
                  <c:v>1.1772</c:v>
                </c:pt>
                <c:pt idx="5887">
                  <c:v>1.1774</c:v>
                </c:pt>
                <c:pt idx="5888">
                  <c:v>1.1776</c:v>
                </c:pt>
                <c:pt idx="5889">
                  <c:v>1.1778</c:v>
                </c:pt>
                <c:pt idx="5890">
                  <c:v>1.1779999999999999</c:v>
                </c:pt>
                <c:pt idx="5891">
                  <c:v>1.1782000000000001</c:v>
                </c:pt>
                <c:pt idx="5892">
                  <c:v>1.1784000000000001</c:v>
                </c:pt>
                <c:pt idx="5893">
                  <c:v>1.1786000000000001</c:v>
                </c:pt>
                <c:pt idx="5894">
                  <c:v>1.1788000000000001</c:v>
                </c:pt>
                <c:pt idx="5895">
                  <c:v>1.179</c:v>
                </c:pt>
                <c:pt idx="5896">
                  <c:v>1.1792</c:v>
                </c:pt>
                <c:pt idx="5897">
                  <c:v>1.1794</c:v>
                </c:pt>
                <c:pt idx="5898">
                  <c:v>1.1796</c:v>
                </c:pt>
                <c:pt idx="5899">
                  <c:v>1.1798</c:v>
                </c:pt>
                <c:pt idx="5900">
                  <c:v>1.18</c:v>
                </c:pt>
                <c:pt idx="5901">
                  <c:v>1.1802000000000001</c:v>
                </c:pt>
                <c:pt idx="5902">
                  <c:v>1.1804000000000001</c:v>
                </c:pt>
                <c:pt idx="5903">
                  <c:v>1.1806000000000001</c:v>
                </c:pt>
                <c:pt idx="5904">
                  <c:v>1.1808000000000001</c:v>
                </c:pt>
                <c:pt idx="5905">
                  <c:v>1.181</c:v>
                </c:pt>
                <c:pt idx="5906">
                  <c:v>1.1812</c:v>
                </c:pt>
                <c:pt idx="5907">
                  <c:v>1.1814</c:v>
                </c:pt>
                <c:pt idx="5908">
                  <c:v>1.1816</c:v>
                </c:pt>
                <c:pt idx="5909">
                  <c:v>1.1818</c:v>
                </c:pt>
                <c:pt idx="5910">
                  <c:v>1.1819999999999999</c:v>
                </c:pt>
                <c:pt idx="5911">
                  <c:v>1.1822000000000001</c:v>
                </c:pt>
                <c:pt idx="5912">
                  <c:v>1.1824000000000001</c:v>
                </c:pt>
                <c:pt idx="5913">
                  <c:v>1.1826000000000001</c:v>
                </c:pt>
                <c:pt idx="5914">
                  <c:v>1.1828000000000001</c:v>
                </c:pt>
                <c:pt idx="5915">
                  <c:v>1.1830000000000001</c:v>
                </c:pt>
                <c:pt idx="5916">
                  <c:v>1.1832</c:v>
                </c:pt>
                <c:pt idx="5917">
                  <c:v>1.1834</c:v>
                </c:pt>
                <c:pt idx="5918">
                  <c:v>1.1836</c:v>
                </c:pt>
                <c:pt idx="5919">
                  <c:v>1.1838</c:v>
                </c:pt>
                <c:pt idx="5920">
                  <c:v>1.1839999999999999</c:v>
                </c:pt>
                <c:pt idx="5921">
                  <c:v>1.1842000000000001</c:v>
                </c:pt>
                <c:pt idx="5922">
                  <c:v>1.1844000000000001</c:v>
                </c:pt>
                <c:pt idx="5923">
                  <c:v>1.1846000000000001</c:v>
                </c:pt>
                <c:pt idx="5924">
                  <c:v>1.1848000000000001</c:v>
                </c:pt>
                <c:pt idx="5925">
                  <c:v>1.1850000000000001</c:v>
                </c:pt>
                <c:pt idx="5926">
                  <c:v>1.1852</c:v>
                </c:pt>
                <c:pt idx="5927">
                  <c:v>1.1854</c:v>
                </c:pt>
                <c:pt idx="5928">
                  <c:v>1.1856</c:v>
                </c:pt>
                <c:pt idx="5929">
                  <c:v>1.1858</c:v>
                </c:pt>
                <c:pt idx="5930">
                  <c:v>1.1859999999999999</c:v>
                </c:pt>
                <c:pt idx="5931">
                  <c:v>1.1861999999999999</c:v>
                </c:pt>
                <c:pt idx="5932">
                  <c:v>1.1864000000000001</c:v>
                </c:pt>
                <c:pt idx="5933">
                  <c:v>1.1866000000000001</c:v>
                </c:pt>
                <c:pt idx="5934">
                  <c:v>1.1868000000000001</c:v>
                </c:pt>
                <c:pt idx="5935">
                  <c:v>1.1870000000000001</c:v>
                </c:pt>
                <c:pt idx="5936">
                  <c:v>1.1872</c:v>
                </c:pt>
                <c:pt idx="5937">
                  <c:v>1.1874</c:v>
                </c:pt>
                <c:pt idx="5938">
                  <c:v>1.1876</c:v>
                </c:pt>
                <c:pt idx="5939">
                  <c:v>1.1878</c:v>
                </c:pt>
                <c:pt idx="5940">
                  <c:v>1.1879999999999999</c:v>
                </c:pt>
                <c:pt idx="5941">
                  <c:v>1.1882000000000001</c:v>
                </c:pt>
                <c:pt idx="5942">
                  <c:v>1.1884000000000001</c:v>
                </c:pt>
                <c:pt idx="5943">
                  <c:v>1.1886000000000001</c:v>
                </c:pt>
                <c:pt idx="5944">
                  <c:v>1.1888000000000001</c:v>
                </c:pt>
                <c:pt idx="5945">
                  <c:v>1.1890000000000001</c:v>
                </c:pt>
                <c:pt idx="5946">
                  <c:v>1.1892</c:v>
                </c:pt>
                <c:pt idx="5947">
                  <c:v>1.1894</c:v>
                </c:pt>
                <c:pt idx="5948">
                  <c:v>1.1896</c:v>
                </c:pt>
                <c:pt idx="5949">
                  <c:v>1.1898</c:v>
                </c:pt>
                <c:pt idx="5950">
                  <c:v>1.19</c:v>
                </c:pt>
                <c:pt idx="5951">
                  <c:v>1.1901999999999999</c:v>
                </c:pt>
                <c:pt idx="5952">
                  <c:v>1.1904000000000001</c:v>
                </c:pt>
                <c:pt idx="5953">
                  <c:v>1.1906000000000001</c:v>
                </c:pt>
                <c:pt idx="5954">
                  <c:v>1.1908000000000001</c:v>
                </c:pt>
                <c:pt idx="5955">
                  <c:v>1.1910000000000001</c:v>
                </c:pt>
                <c:pt idx="5956">
                  <c:v>1.1912</c:v>
                </c:pt>
                <c:pt idx="5957">
                  <c:v>1.1914</c:v>
                </c:pt>
                <c:pt idx="5958">
                  <c:v>1.1916</c:v>
                </c:pt>
                <c:pt idx="5959">
                  <c:v>1.1918</c:v>
                </c:pt>
                <c:pt idx="5960">
                  <c:v>1.1919999999999999</c:v>
                </c:pt>
                <c:pt idx="5961">
                  <c:v>1.1922000000000001</c:v>
                </c:pt>
                <c:pt idx="5962">
                  <c:v>1.1924000000000001</c:v>
                </c:pt>
                <c:pt idx="5963">
                  <c:v>1.1926000000000001</c:v>
                </c:pt>
                <c:pt idx="5964">
                  <c:v>1.1928000000000001</c:v>
                </c:pt>
                <c:pt idx="5965">
                  <c:v>1.1930000000000001</c:v>
                </c:pt>
                <c:pt idx="5966">
                  <c:v>1.1932</c:v>
                </c:pt>
                <c:pt idx="5967">
                  <c:v>1.1934</c:v>
                </c:pt>
                <c:pt idx="5968">
                  <c:v>1.1936</c:v>
                </c:pt>
                <c:pt idx="5969">
                  <c:v>1.1938</c:v>
                </c:pt>
                <c:pt idx="5970">
                  <c:v>1.194</c:v>
                </c:pt>
                <c:pt idx="5971">
                  <c:v>1.1941999999999999</c:v>
                </c:pt>
                <c:pt idx="5972">
                  <c:v>1.1944000000000001</c:v>
                </c:pt>
                <c:pt idx="5973">
                  <c:v>1.1946000000000001</c:v>
                </c:pt>
                <c:pt idx="5974">
                  <c:v>1.1948000000000001</c:v>
                </c:pt>
                <c:pt idx="5975">
                  <c:v>1.1950000000000001</c:v>
                </c:pt>
                <c:pt idx="5976">
                  <c:v>1.1952</c:v>
                </c:pt>
                <c:pt idx="5977">
                  <c:v>1.1954</c:v>
                </c:pt>
                <c:pt idx="5978">
                  <c:v>1.1956</c:v>
                </c:pt>
                <c:pt idx="5979">
                  <c:v>1.1958</c:v>
                </c:pt>
                <c:pt idx="5980">
                  <c:v>1.196</c:v>
                </c:pt>
                <c:pt idx="5981">
                  <c:v>1.1962000000000002</c:v>
                </c:pt>
                <c:pt idx="5982">
                  <c:v>1.1964000000000001</c:v>
                </c:pt>
                <c:pt idx="5983">
                  <c:v>1.1966000000000001</c:v>
                </c:pt>
                <c:pt idx="5984">
                  <c:v>1.1968000000000001</c:v>
                </c:pt>
                <c:pt idx="5985">
                  <c:v>1.1970000000000001</c:v>
                </c:pt>
                <c:pt idx="5986">
                  <c:v>1.1972</c:v>
                </c:pt>
                <c:pt idx="5987">
                  <c:v>1.1974</c:v>
                </c:pt>
                <c:pt idx="5988">
                  <c:v>1.1976</c:v>
                </c:pt>
                <c:pt idx="5989">
                  <c:v>1.1978</c:v>
                </c:pt>
                <c:pt idx="5990">
                  <c:v>1.198</c:v>
                </c:pt>
                <c:pt idx="5991">
                  <c:v>1.1981999999999999</c:v>
                </c:pt>
                <c:pt idx="5992">
                  <c:v>1.1984000000000001</c:v>
                </c:pt>
                <c:pt idx="5993">
                  <c:v>1.1986000000000001</c:v>
                </c:pt>
                <c:pt idx="5994">
                  <c:v>1.1988000000000001</c:v>
                </c:pt>
                <c:pt idx="5995">
                  <c:v>1.1990000000000001</c:v>
                </c:pt>
                <c:pt idx="5996">
                  <c:v>1.1992</c:v>
                </c:pt>
                <c:pt idx="5997">
                  <c:v>1.1994</c:v>
                </c:pt>
                <c:pt idx="5998">
                  <c:v>1.1996</c:v>
                </c:pt>
                <c:pt idx="5999">
                  <c:v>1.1998</c:v>
                </c:pt>
                <c:pt idx="6000">
                  <c:v>1.2</c:v>
                </c:pt>
                <c:pt idx="6001">
                  <c:v>1.2001999999999999</c:v>
                </c:pt>
                <c:pt idx="6002">
                  <c:v>1.2004000000000001</c:v>
                </c:pt>
                <c:pt idx="6003">
                  <c:v>1.2006000000000001</c:v>
                </c:pt>
                <c:pt idx="6004">
                  <c:v>1.2008000000000001</c:v>
                </c:pt>
                <c:pt idx="6005">
                  <c:v>1.2010000000000001</c:v>
                </c:pt>
                <c:pt idx="6006">
                  <c:v>1.2012</c:v>
                </c:pt>
                <c:pt idx="6007">
                  <c:v>1.2014</c:v>
                </c:pt>
                <c:pt idx="6008">
                  <c:v>1.2016</c:v>
                </c:pt>
                <c:pt idx="6009">
                  <c:v>1.2018</c:v>
                </c:pt>
                <c:pt idx="6010">
                  <c:v>1.202</c:v>
                </c:pt>
                <c:pt idx="6011">
                  <c:v>1.2021999999999999</c:v>
                </c:pt>
                <c:pt idx="6012">
                  <c:v>1.2024000000000001</c:v>
                </c:pt>
                <c:pt idx="6013">
                  <c:v>1.2026000000000001</c:v>
                </c:pt>
                <c:pt idx="6014">
                  <c:v>1.2028000000000001</c:v>
                </c:pt>
                <c:pt idx="6015">
                  <c:v>1.2030000000000001</c:v>
                </c:pt>
                <c:pt idx="6016">
                  <c:v>1.2032</c:v>
                </c:pt>
                <c:pt idx="6017">
                  <c:v>1.2034</c:v>
                </c:pt>
                <c:pt idx="6018">
                  <c:v>1.2036</c:v>
                </c:pt>
                <c:pt idx="6019">
                  <c:v>1.2038</c:v>
                </c:pt>
                <c:pt idx="6020">
                  <c:v>1.204</c:v>
                </c:pt>
                <c:pt idx="6021">
                  <c:v>1.2041999999999999</c:v>
                </c:pt>
                <c:pt idx="6022">
                  <c:v>1.2044000000000001</c:v>
                </c:pt>
                <c:pt idx="6023">
                  <c:v>1.2046000000000001</c:v>
                </c:pt>
                <c:pt idx="6024">
                  <c:v>1.2048000000000001</c:v>
                </c:pt>
                <c:pt idx="6025">
                  <c:v>1.2050000000000001</c:v>
                </c:pt>
                <c:pt idx="6026">
                  <c:v>1.2052</c:v>
                </c:pt>
                <c:pt idx="6027">
                  <c:v>1.2054</c:v>
                </c:pt>
                <c:pt idx="6028">
                  <c:v>1.2056</c:v>
                </c:pt>
                <c:pt idx="6029">
                  <c:v>1.2058</c:v>
                </c:pt>
                <c:pt idx="6030">
                  <c:v>1.206</c:v>
                </c:pt>
                <c:pt idx="6031">
                  <c:v>1.2061999999999999</c:v>
                </c:pt>
                <c:pt idx="6032">
                  <c:v>1.2064000000000001</c:v>
                </c:pt>
                <c:pt idx="6033">
                  <c:v>1.2066000000000001</c:v>
                </c:pt>
                <c:pt idx="6034">
                  <c:v>1.2068000000000001</c:v>
                </c:pt>
                <c:pt idx="6035">
                  <c:v>1.2070000000000001</c:v>
                </c:pt>
                <c:pt idx="6036">
                  <c:v>1.2072000000000001</c:v>
                </c:pt>
                <c:pt idx="6037">
                  <c:v>1.2074</c:v>
                </c:pt>
                <c:pt idx="6038">
                  <c:v>1.2076</c:v>
                </c:pt>
                <c:pt idx="6039">
                  <c:v>1.2078</c:v>
                </c:pt>
                <c:pt idx="6040">
                  <c:v>1.208</c:v>
                </c:pt>
                <c:pt idx="6041">
                  <c:v>1.2081999999999999</c:v>
                </c:pt>
                <c:pt idx="6042">
                  <c:v>1.2084000000000001</c:v>
                </c:pt>
                <c:pt idx="6043">
                  <c:v>1.2086000000000001</c:v>
                </c:pt>
                <c:pt idx="6044">
                  <c:v>1.2088000000000001</c:v>
                </c:pt>
                <c:pt idx="6045">
                  <c:v>1.2090000000000001</c:v>
                </c:pt>
                <c:pt idx="6046">
                  <c:v>1.2092000000000001</c:v>
                </c:pt>
                <c:pt idx="6047">
                  <c:v>1.2094</c:v>
                </c:pt>
                <c:pt idx="6048">
                  <c:v>1.2096</c:v>
                </c:pt>
                <c:pt idx="6049">
                  <c:v>1.2098</c:v>
                </c:pt>
                <c:pt idx="6050">
                  <c:v>1.21</c:v>
                </c:pt>
                <c:pt idx="6051">
                  <c:v>1.2101999999999999</c:v>
                </c:pt>
                <c:pt idx="6052">
                  <c:v>1.2103999999999999</c:v>
                </c:pt>
                <c:pt idx="6053">
                  <c:v>1.2106000000000001</c:v>
                </c:pt>
                <c:pt idx="6054">
                  <c:v>1.2108000000000001</c:v>
                </c:pt>
                <c:pt idx="6055">
                  <c:v>1.2110000000000001</c:v>
                </c:pt>
                <c:pt idx="6056">
                  <c:v>1.2112000000000001</c:v>
                </c:pt>
                <c:pt idx="6057">
                  <c:v>1.2114</c:v>
                </c:pt>
                <c:pt idx="6058">
                  <c:v>1.2116</c:v>
                </c:pt>
                <c:pt idx="6059">
                  <c:v>1.2118</c:v>
                </c:pt>
                <c:pt idx="6060">
                  <c:v>1.212</c:v>
                </c:pt>
                <c:pt idx="6061">
                  <c:v>1.2121999999999999</c:v>
                </c:pt>
                <c:pt idx="6062">
                  <c:v>1.2124000000000001</c:v>
                </c:pt>
                <c:pt idx="6063">
                  <c:v>1.2126000000000001</c:v>
                </c:pt>
                <c:pt idx="6064">
                  <c:v>1.2128000000000001</c:v>
                </c:pt>
                <c:pt idx="6065">
                  <c:v>1.2130000000000001</c:v>
                </c:pt>
                <c:pt idx="6066">
                  <c:v>1.2132000000000001</c:v>
                </c:pt>
                <c:pt idx="6067">
                  <c:v>1.2134</c:v>
                </c:pt>
                <c:pt idx="6068">
                  <c:v>1.2136</c:v>
                </c:pt>
                <c:pt idx="6069">
                  <c:v>1.2138</c:v>
                </c:pt>
                <c:pt idx="6070">
                  <c:v>1.214</c:v>
                </c:pt>
                <c:pt idx="6071">
                  <c:v>1.2141999999999999</c:v>
                </c:pt>
                <c:pt idx="6072">
                  <c:v>1.2143999999999999</c:v>
                </c:pt>
                <c:pt idx="6073">
                  <c:v>1.2146000000000001</c:v>
                </c:pt>
                <c:pt idx="6074">
                  <c:v>1.2148000000000001</c:v>
                </c:pt>
                <c:pt idx="6075">
                  <c:v>1.2150000000000001</c:v>
                </c:pt>
                <c:pt idx="6076">
                  <c:v>1.2152000000000001</c:v>
                </c:pt>
                <c:pt idx="6077">
                  <c:v>1.2154</c:v>
                </c:pt>
                <c:pt idx="6078">
                  <c:v>1.2156</c:v>
                </c:pt>
                <c:pt idx="6079">
                  <c:v>1.2158</c:v>
                </c:pt>
                <c:pt idx="6080">
                  <c:v>1.216</c:v>
                </c:pt>
                <c:pt idx="6081">
                  <c:v>1.2161999999999999</c:v>
                </c:pt>
                <c:pt idx="6082">
                  <c:v>1.2164000000000001</c:v>
                </c:pt>
                <c:pt idx="6083">
                  <c:v>1.2166000000000001</c:v>
                </c:pt>
                <c:pt idx="6084">
                  <c:v>1.2168000000000001</c:v>
                </c:pt>
                <c:pt idx="6085">
                  <c:v>1.2170000000000001</c:v>
                </c:pt>
                <c:pt idx="6086">
                  <c:v>1.2172000000000001</c:v>
                </c:pt>
                <c:pt idx="6087">
                  <c:v>1.2174</c:v>
                </c:pt>
                <c:pt idx="6088">
                  <c:v>1.2176</c:v>
                </c:pt>
                <c:pt idx="6089">
                  <c:v>1.2178</c:v>
                </c:pt>
                <c:pt idx="6090">
                  <c:v>1.218</c:v>
                </c:pt>
                <c:pt idx="6091">
                  <c:v>1.2181999999999999</c:v>
                </c:pt>
                <c:pt idx="6092">
                  <c:v>1.2183999999999999</c:v>
                </c:pt>
                <c:pt idx="6093">
                  <c:v>1.2186000000000001</c:v>
                </c:pt>
                <c:pt idx="6094">
                  <c:v>1.2188000000000001</c:v>
                </c:pt>
                <c:pt idx="6095">
                  <c:v>1.2190000000000001</c:v>
                </c:pt>
                <c:pt idx="6096">
                  <c:v>1.2192000000000001</c:v>
                </c:pt>
                <c:pt idx="6097">
                  <c:v>1.2194</c:v>
                </c:pt>
                <c:pt idx="6098">
                  <c:v>1.2196</c:v>
                </c:pt>
                <c:pt idx="6099">
                  <c:v>1.2198</c:v>
                </c:pt>
                <c:pt idx="6100">
                  <c:v>1.22</c:v>
                </c:pt>
                <c:pt idx="6101">
                  <c:v>1.2202</c:v>
                </c:pt>
                <c:pt idx="6102">
                  <c:v>1.2204000000000002</c:v>
                </c:pt>
                <c:pt idx="6103">
                  <c:v>1.2206000000000001</c:v>
                </c:pt>
                <c:pt idx="6104">
                  <c:v>1.2208000000000001</c:v>
                </c:pt>
                <c:pt idx="6105">
                  <c:v>1.2210000000000001</c:v>
                </c:pt>
                <c:pt idx="6106">
                  <c:v>1.2212000000000001</c:v>
                </c:pt>
                <c:pt idx="6107">
                  <c:v>1.2214</c:v>
                </c:pt>
                <c:pt idx="6108">
                  <c:v>1.2216</c:v>
                </c:pt>
                <c:pt idx="6109">
                  <c:v>1.2218</c:v>
                </c:pt>
                <c:pt idx="6110">
                  <c:v>1.222</c:v>
                </c:pt>
                <c:pt idx="6111">
                  <c:v>1.2222</c:v>
                </c:pt>
                <c:pt idx="6112">
                  <c:v>1.2223999999999999</c:v>
                </c:pt>
                <c:pt idx="6113">
                  <c:v>1.2226000000000001</c:v>
                </c:pt>
                <c:pt idx="6114">
                  <c:v>1.2228000000000001</c:v>
                </c:pt>
                <c:pt idx="6115">
                  <c:v>1.2230000000000001</c:v>
                </c:pt>
                <c:pt idx="6116">
                  <c:v>1.2232000000000001</c:v>
                </c:pt>
                <c:pt idx="6117">
                  <c:v>1.2234</c:v>
                </c:pt>
                <c:pt idx="6118">
                  <c:v>1.2236</c:v>
                </c:pt>
                <c:pt idx="6119">
                  <c:v>1.2238</c:v>
                </c:pt>
                <c:pt idx="6120">
                  <c:v>1.224</c:v>
                </c:pt>
                <c:pt idx="6121">
                  <c:v>1.2242</c:v>
                </c:pt>
                <c:pt idx="6122">
                  <c:v>1.2244000000000002</c:v>
                </c:pt>
                <c:pt idx="6123">
                  <c:v>1.2246000000000001</c:v>
                </c:pt>
                <c:pt idx="6124">
                  <c:v>1.2248000000000001</c:v>
                </c:pt>
                <c:pt idx="6125">
                  <c:v>1.2250000000000001</c:v>
                </c:pt>
                <c:pt idx="6126">
                  <c:v>1.2252000000000001</c:v>
                </c:pt>
                <c:pt idx="6127">
                  <c:v>1.2254</c:v>
                </c:pt>
                <c:pt idx="6128">
                  <c:v>1.2256</c:v>
                </c:pt>
                <c:pt idx="6129">
                  <c:v>1.2258</c:v>
                </c:pt>
                <c:pt idx="6130">
                  <c:v>1.226</c:v>
                </c:pt>
                <c:pt idx="6131">
                  <c:v>1.2262</c:v>
                </c:pt>
                <c:pt idx="6132">
                  <c:v>1.2263999999999999</c:v>
                </c:pt>
                <c:pt idx="6133">
                  <c:v>1.2266000000000001</c:v>
                </c:pt>
                <c:pt idx="6134">
                  <c:v>1.2268000000000001</c:v>
                </c:pt>
                <c:pt idx="6135">
                  <c:v>1.2270000000000001</c:v>
                </c:pt>
                <c:pt idx="6136">
                  <c:v>1.2272000000000001</c:v>
                </c:pt>
                <c:pt idx="6137">
                  <c:v>1.2274</c:v>
                </c:pt>
                <c:pt idx="6138">
                  <c:v>1.2276</c:v>
                </c:pt>
                <c:pt idx="6139">
                  <c:v>1.2278</c:v>
                </c:pt>
                <c:pt idx="6140">
                  <c:v>1.228</c:v>
                </c:pt>
                <c:pt idx="6141">
                  <c:v>1.2282</c:v>
                </c:pt>
                <c:pt idx="6142">
                  <c:v>1.2283999999999999</c:v>
                </c:pt>
                <c:pt idx="6143">
                  <c:v>1.2286000000000001</c:v>
                </c:pt>
                <c:pt idx="6144">
                  <c:v>1.2288000000000001</c:v>
                </c:pt>
                <c:pt idx="6145">
                  <c:v>1.2290000000000001</c:v>
                </c:pt>
                <c:pt idx="6146">
                  <c:v>1.2292000000000001</c:v>
                </c:pt>
                <c:pt idx="6147">
                  <c:v>1.2294</c:v>
                </c:pt>
                <c:pt idx="6148">
                  <c:v>1.2296</c:v>
                </c:pt>
                <c:pt idx="6149">
                  <c:v>1.2298</c:v>
                </c:pt>
                <c:pt idx="6150">
                  <c:v>1.23</c:v>
                </c:pt>
                <c:pt idx="6151">
                  <c:v>1.2302</c:v>
                </c:pt>
                <c:pt idx="6152">
                  <c:v>1.2303999999999999</c:v>
                </c:pt>
                <c:pt idx="6153">
                  <c:v>1.2306000000000001</c:v>
                </c:pt>
                <c:pt idx="6154">
                  <c:v>1.2308000000000001</c:v>
                </c:pt>
                <c:pt idx="6155">
                  <c:v>1.2310000000000001</c:v>
                </c:pt>
                <c:pt idx="6156">
                  <c:v>1.2312000000000001</c:v>
                </c:pt>
                <c:pt idx="6157">
                  <c:v>1.2314000000000001</c:v>
                </c:pt>
                <c:pt idx="6158">
                  <c:v>1.2316</c:v>
                </c:pt>
                <c:pt idx="6159">
                  <c:v>1.2318</c:v>
                </c:pt>
                <c:pt idx="6160">
                  <c:v>1.232</c:v>
                </c:pt>
                <c:pt idx="6161">
                  <c:v>1.2322</c:v>
                </c:pt>
                <c:pt idx="6162">
                  <c:v>1.2323999999999999</c:v>
                </c:pt>
                <c:pt idx="6163">
                  <c:v>1.2326000000000001</c:v>
                </c:pt>
                <c:pt idx="6164">
                  <c:v>1.2328000000000001</c:v>
                </c:pt>
                <c:pt idx="6165">
                  <c:v>1.2330000000000001</c:v>
                </c:pt>
                <c:pt idx="6166">
                  <c:v>1.2332000000000001</c:v>
                </c:pt>
                <c:pt idx="6167">
                  <c:v>1.2334000000000001</c:v>
                </c:pt>
                <c:pt idx="6168">
                  <c:v>1.2336</c:v>
                </c:pt>
                <c:pt idx="6169">
                  <c:v>1.2338</c:v>
                </c:pt>
                <c:pt idx="6170">
                  <c:v>1.234</c:v>
                </c:pt>
                <c:pt idx="6171">
                  <c:v>1.2342</c:v>
                </c:pt>
                <c:pt idx="6172">
                  <c:v>1.2343999999999999</c:v>
                </c:pt>
                <c:pt idx="6173">
                  <c:v>1.2346000000000001</c:v>
                </c:pt>
                <c:pt idx="6174">
                  <c:v>1.2348000000000001</c:v>
                </c:pt>
                <c:pt idx="6175">
                  <c:v>1.2350000000000001</c:v>
                </c:pt>
                <c:pt idx="6176">
                  <c:v>1.2352000000000001</c:v>
                </c:pt>
                <c:pt idx="6177">
                  <c:v>1.2354000000000001</c:v>
                </c:pt>
                <c:pt idx="6178">
                  <c:v>1.2356</c:v>
                </c:pt>
                <c:pt idx="6179">
                  <c:v>1.2358</c:v>
                </c:pt>
                <c:pt idx="6180">
                  <c:v>1.236</c:v>
                </c:pt>
                <c:pt idx="6181">
                  <c:v>1.2362</c:v>
                </c:pt>
                <c:pt idx="6182">
                  <c:v>1.2363999999999999</c:v>
                </c:pt>
                <c:pt idx="6183">
                  <c:v>1.2366000000000001</c:v>
                </c:pt>
                <c:pt idx="6184">
                  <c:v>1.2368000000000001</c:v>
                </c:pt>
                <c:pt idx="6185">
                  <c:v>1.2370000000000001</c:v>
                </c:pt>
                <c:pt idx="6186">
                  <c:v>1.2372000000000001</c:v>
                </c:pt>
                <c:pt idx="6187">
                  <c:v>1.2374000000000001</c:v>
                </c:pt>
                <c:pt idx="6188">
                  <c:v>1.2376</c:v>
                </c:pt>
                <c:pt idx="6189">
                  <c:v>1.2378</c:v>
                </c:pt>
                <c:pt idx="6190">
                  <c:v>1.238</c:v>
                </c:pt>
                <c:pt idx="6191">
                  <c:v>1.2382</c:v>
                </c:pt>
                <c:pt idx="6192">
                  <c:v>1.2383999999999999</c:v>
                </c:pt>
                <c:pt idx="6193">
                  <c:v>1.2385999999999999</c:v>
                </c:pt>
                <c:pt idx="6194">
                  <c:v>1.2388000000000001</c:v>
                </c:pt>
                <c:pt idx="6195">
                  <c:v>1.2390000000000001</c:v>
                </c:pt>
                <c:pt idx="6196">
                  <c:v>1.2392000000000001</c:v>
                </c:pt>
                <c:pt idx="6197">
                  <c:v>1.2394000000000001</c:v>
                </c:pt>
                <c:pt idx="6198">
                  <c:v>1.2396</c:v>
                </c:pt>
                <c:pt idx="6199">
                  <c:v>1.2398</c:v>
                </c:pt>
                <c:pt idx="6200">
                  <c:v>1.24</c:v>
                </c:pt>
                <c:pt idx="6201">
                  <c:v>1.2402</c:v>
                </c:pt>
                <c:pt idx="6202">
                  <c:v>1.2403999999999999</c:v>
                </c:pt>
                <c:pt idx="6203">
                  <c:v>1.2406000000000001</c:v>
                </c:pt>
                <c:pt idx="6204">
                  <c:v>1.2408000000000001</c:v>
                </c:pt>
                <c:pt idx="6205">
                  <c:v>1.2410000000000001</c:v>
                </c:pt>
                <c:pt idx="6206">
                  <c:v>1.2412000000000001</c:v>
                </c:pt>
                <c:pt idx="6207">
                  <c:v>1.2414000000000001</c:v>
                </c:pt>
                <c:pt idx="6208">
                  <c:v>1.2416</c:v>
                </c:pt>
                <c:pt idx="6209">
                  <c:v>1.2418</c:v>
                </c:pt>
                <c:pt idx="6210">
                  <c:v>1.242</c:v>
                </c:pt>
                <c:pt idx="6211">
                  <c:v>1.2422</c:v>
                </c:pt>
                <c:pt idx="6212">
                  <c:v>1.2423999999999999</c:v>
                </c:pt>
                <c:pt idx="6213">
                  <c:v>1.2425999999999999</c:v>
                </c:pt>
                <c:pt idx="6214">
                  <c:v>1.2428000000000001</c:v>
                </c:pt>
                <c:pt idx="6215">
                  <c:v>1.2430000000000001</c:v>
                </c:pt>
                <c:pt idx="6216">
                  <c:v>1.2432000000000001</c:v>
                </c:pt>
                <c:pt idx="6217">
                  <c:v>1.2434000000000001</c:v>
                </c:pt>
                <c:pt idx="6218">
                  <c:v>1.2436</c:v>
                </c:pt>
                <c:pt idx="6219">
                  <c:v>1.2438</c:v>
                </c:pt>
                <c:pt idx="6220">
                  <c:v>1.244</c:v>
                </c:pt>
                <c:pt idx="6221">
                  <c:v>1.2442</c:v>
                </c:pt>
                <c:pt idx="6222">
                  <c:v>1.2444</c:v>
                </c:pt>
                <c:pt idx="6223">
                  <c:v>1.2446000000000002</c:v>
                </c:pt>
                <c:pt idx="6224">
                  <c:v>1.2448000000000001</c:v>
                </c:pt>
                <c:pt idx="6225">
                  <c:v>1.2450000000000001</c:v>
                </c:pt>
                <c:pt idx="6226">
                  <c:v>1.2452000000000001</c:v>
                </c:pt>
                <c:pt idx="6227">
                  <c:v>1.2454000000000001</c:v>
                </c:pt>
                <c:pt idx="6228">
                  <c:v>1.2456</c:v>
                </c:pt>
                <c:pt idx="6229">
                  <c:v>1.2458</c:v>
                </c:pt>
                <c:pt idx="6230">
                  <c:v>1.246</c:v>
                </c:pt>
                <c:pt idx="6231">
                  <c:v>1.2462</c:v>
                </c:pt>
                <c:pt idx="6232">
                  <c:v>1.2464</c:v>
                </c:pt>
                <c:pt idx="6233">
                  <c:v>1.2465999999999999</c:v>
                </c:pt>
                <c:pt idx="6234">
                  <c:v>1.2468000000000001</c:v>
                </c:pt>
                <c:pt idx="6235">
                  <c:v>1.2470000000000001</c:v>
                </c:pt>
                <c:pt idx="6236">
                  <c:v>1.2472000000000001</c:v>
                </c:pt>
                <c:pt idx="6237">
                  <c:v>1.2474000000000001</c:v>
                </c:pt>
                <c:pt idx="6238">
                  <c:v>1.2476</c:v>
                </c:pt>
                <c:pt idx="6239">
                  <c:v>1.2478</c:v>
                </c:pt>
                <c:pt idx="6240">
                  <c:v>1.248</c:v>
                </c:pt>
                <c:pt idx="6241">
                  <c:v>1.2482</c:v>
                </c:pt>
                <c:pt idx="6242">
                  <c:v>1.2484</c:v>
                </c:pt>
                <c:pt idx="6243">
                  <c:v>1.2485999999999999</c:v>
                </c:pt>
                <c:pt idx="6244">
                  <c:v>1.2488000000000001</c:v>
                </c:pt>
                <c:pt idx="6245">
                  <c:v>1.2490000000000001</c:v>
                </c:pt>
                <c:pt idx="6246">
                  <c:v>1.2492000000000001</c:v>
                </c:pt>
                <c:pt idx="6247">
                  <c:v>1.2494000000000001</c:v>
                </c:pt>
                <c:pt idx="6248">
                  <c:v>1.2496</c:v>
                </c:pt>
                <c:pt idx="6249">
                  <c:v>1.2498</c:v>
                </c:pt>
                <c:pt idx="6250">
                  <c:v>1.25</c:v>
                </c:pt>
                <c:pt idx="6251">
                  <c:v>1.2502</c:v>
                </c:pt>
                <c:pt idx="6252">
                  <c:v>1.2504</c:v>
                </c:pt>
                <c:pt idx="6253">
                  <c:v>1.2505999999999999</c:v>
                </c:pt>
                <c:pt idx="6254">
                  <c:v>1.2508000000000001</c:v>
                </c:pt>
                <c:pt idx="6255">
                  <c:v>1.2510000000000001</c:v>
                </c:pt>
                <c:pt idx="6256">
                  <c:v>1.2512000000000001</c:v>
                </c:pt>
                <c:pt idx="6257">
                  <c:v>1.2514000000000001</c:v>
                </c:pt>
                <c:pt idx="6258">
                  <c:v>1.2516</c:v>
                </c:pt>
                <c:pt idx="6259">
                  <c:v>1.2518</c:v>
                </c:pt>
                <c:pt idx="6260">
                  <c:v>1.252</c:v>
                </c:pt>
                <c:pt idx="6261">
                  <c:v>1.2522</c:v>
                </c:pt>
                <c:pt idx="6262">
                  <c:v>1.2524</c:v>
                </c:pt>
                <c:pt idx="6263">
                  <c:v>1.2525999999999999</c:v>
                </c:pt>
                <c:pt idx="6264">
                  <c:v>1.2528000000000001</c:v>
                </c:pt>
                <c:pt idx="6265">
                  <c:v>1.2530000000000001</c:v>
                </c:pt>
                <c:pt idx="6266">
                  <c:v>1.2532000000000001</c:v>
                </c:pt>
                <c:pt idx="6267">
                  <c:v>1.2534000000000001</c:v>
                </c:pt>
                <c:pt idx="6268">
                  <c:v>1.2536</c:v>
                </c:pt>
                <c:pt idx="6269">
                  <c:v>1.2538</c:v>
                </c:pt>
                <c:pt idx="6270">
                  <c:v>1.254</c:v>
                </c:pt>
                <c:pt idx="6271">
                  <c:v>1.2542</c:v>
                </c:pt>
                <c:pt idx="6272">
                  <c:v>1.2544</c:v>
                </c:pt>
                <c:pt idx="6273">
                  <c:v>1.2545999999999999</c:v>
                </c:pt>
                <c:pt idx="6274">
                  <c:v>1.2548000000000001</c:v>
                </c:pt>
                <c:pt idx="6275">
                  <c:v>1.2550000000000001</c:v>
                </c:pt>
                <c:pt idx="6276">
                  <c:v>1.2552000000000001</c:v>
                </c:pt>
                <c:pt idx="6277">
                  <c:v>1.2554000000000001</c:v>
                </c:pt>
                <c:pt idx="6278">
                  <c:v>1.2556</c:v>
                </c:pt>
                <c:pt idx="6279">
                  <c:v>1.2558</c:v>
                </c:pt>
                <c:pt idx="6280">
                  <c:v>1.256</c:v>
                </c:pt>
                <c:pt idx="6281">
                  <c:v>1.2562</c:v>
                </c:pt>
                <c:pt idx="6282">
                  <c:v>1.2564</c:v>
                </c:pt>
                <c:pt idx="6283">
                  <c:v>1.2565999999999999</c:v>
                </c:pt>
                <c:pt idx="6284">
                  <c:v>1.2568000000000001</c:v>
                </c:pt>
                <c:pt idx="6285">
                  <c:v>1.2570000000000001</c:v>
                </c:pt>
                <c:pt idx="6286">
                  <c:v>1.2572000000000001</c:v>
                </c:pt>
                <c:pt idx="6287">
                  <c:v>1.2574000000000001</c:v>
                </c:pt>
                <c:pt idx="6288">
                  <c:v>1.2576000000000001</c:v>
                </c:pt>
                <c:pt idx="6289">
                  <c:v>1.2578</c:v>
                </c:pt>
                <c:pt idx="6290">
                  <c:v>1.258</c:v>
                </c:pt>
                <c:pt idx="6291">
                  <c:v>1.2582</c:v>
                </c:pt>
                <c:pt idx="6292">
                  <c:v>1.2584</c:v>
                </c:pt>
                <c:pt idx="6293">
                  <c:v>1.2585999999999999</c:v>
                </c:pt>
                <c:pt idx="6294">
                  <c:v>1.2588000000000001</c:v>
                </c:pt>
                <c:pt idx="6295">
                  <c:v>1.2590000000000001</c:v>
                </c:pt>
                <c:pt idx="6296">
                  <c:v>1.2592000000000001</c:v>
                </c:pt>
                <c:pt idx="6297">
                  <c:v>1.2594000000000001</c:v>
                </c:pt>
                <c:pt idx="6298">
                  <c:v>1.2596000000000001</c:v>
                </c:pt>
                <c:pt idx="6299">
                  <c:v>1.2598</c:v>
                </c:pt>
                <c:pt idx="6300">
                  <c:v>1.26</c:v>
                </c:pt>
                <c:pt idx="6301">
                  <c:v>1.2602</c:v>
                </c:pt>
                <c:pt idx="6302">
                  <c:v>1.2604</c:v>
                </c:pt>
                <c:pt idx="6303">
                  <c:v>1.2605999999999999</c:v>
                </c:pt>
                <c:pt idx="6304">
                  <c:v>1.2608000000000001</c:v>
                </c:pt>
                <c:pt idx="6305">
                  <c:v>1.2610000000000001</c:v>
                </c:pt>
                <c:pt idx="6306">
                  <c:v>1.2612000000000001</c:v>
                </c:pt>
                <c:pt idx="6307">
                  <c:v>1.2614000000000001</c:v>
                </c:pt>
                <c:pt idx="6308">
                  <c:v>1.2616000000000001</c:v>
                </c:pt>
                <c:pt idx="6309">
                  <c:v>1.2618</c:v>
                </c:pt>
                <c:pt idx="6310">
                  <c:v>1.262</c:v>
                </c:pt>
                <c:pt idx="6311">
                  <c:v>1.2622</c:v>
                </c:pt>
                <c:pt idx="6312">
                  <c:v>1.2624</c:v>
                </c:pt>
                <c:pt idx="6313">
                  <c:v>1.2625999999999999</c:v>
                </c:pt>
                <c:pt idx="6314">
                  <c:v>1.2628000000000001</c:v>
                </c:pt>
                <c:pt idx="6315">
                  <c:v>1.2630000000000001</c:v>
                </c:pt>
                <c:pt idx="6316">
                  <c:v>1.2632000000000001</c:v>
                </c:pt>
                <c:pt idx="6317">
                  <c:v>1.2634000000000001</c:v>
                </c:pt>
                <c:pt idx="6318">
                  <c:v>1.2636000000000001</c:v>
                </c:pt>
                <c:pt idx="6319">
                  <c:v>1.2638</c:v>
                </c:pt>
                <c:pt idx="6320">
                  <c:v>1.264</c:v>
                </c:pt>
                <c:pt idx="6321">
                  <c:v>1.2642</c:v>
                </c:pt>
                <c:pt idx="6322">
                  <c:v>1.2644</c:v>
                </c:pt>
                <c:pt idx="6323">
                  <c:v>1.2645999999999999</c:v>
                </c:pt>
                <c:pt idx="6324">
                  <c:v>1.2648000000000001</c:v>
                </c:pt>
                <c:pt idx="6325">
                  <c:v>1.2650000000000001</c:v>
                </c:pt>
                <c:pt idx="6326">
                  <c:v>1.2652000000000001</c:v>
                </c:pt>
                <c:pt idx="6327">
                  <c:v>1.2654000000000001</c:v>
                </c:pt>
                <c:pt idx="6328">
                  <c:v>1.2656000000000001</c:v>
                </c:pt>
                <c:pt idx="6329">
                  <c:v>1.2658</c:v>
                </c:pt>
                <c:pt idx="6330">
                  <c:v>1.266</c:v>
                </c:pt>
                <c:pt idx="6331">
                  <c:v>1.2662</c:v>
                </c:pt>
                <c:pt idx="6332">
                  <c:v>1.2664</c:v>
                </c:pt>
                <c:pt idx="6333">
                  <c:v>1.2665999999999999</c:v>
                </c:pt>
                <c:pt idx="6334">
                  <c:v>1.2667999999999999</c:v>
                </c:pt>
                <c:pt idx="6335">
                  <c:v>1.2670000000000001</c:v>
                </c:pt>
                <c:pt idx="6336">
                  <c:v>1.2672000000000001</c:v>
                </c:pt>
                <c:pt idx="6337">
                  <c:v>1.2674000000000001</c:v>
                </c:pt>
                <c:pt idx="6338">
                  <c:v>1.2676000000000001</c:v>
                </c:pt>
                <c:pt idx="6339">
                  <c:v>1.2678</c:v>
                </c:pt>
                <c:pt idx="6340">
                  <c:v>1.268</c:v>
                </c:pt>
                <c:pt idx="6341">
                  <c:v>1.2682</c:v>
                </c:pt>
                <c:pt idx="6342">
                  <c:v>1.2684</c:v>
                </c:pt>
                <c:pt idx="6343">
                  <c:v>1.2685999999999999</c:v>
                </c:pt>
                <c:pt idx="6344">
                  <c:v>1.2688000000000001</c:v>
                </c:pt>
                <c:pt idx="6345">
                  <c:v>1.2690000000000001</c:v>
                </c:pt>
                <c:pt idx="6346">
                  <c:v>1.2692000000000001</c:v>
                </c:pt>
                <c:pt idx="6347">
                  <c:v>1.2694000000000001</c:v>
                </c:pt>
                <c:pt idx="6348">
                  <c:v>1.2696000000000001</c:v>
                </c:pt>
                <c:pt idx="6349">
                  <c:v>1.2698</c:v>
                </c:pt>
                <c:pt idx="6350">
                  <c:v>1.27</c:v>
                </c:pt>
                <c:pt idx="6351">
                  <c:v>1.2702</c:v>
                </c:pt>
                <c:pt idx="6352">
                  <c:v>1.2704</c:v>
                </c:pt>
                <c:pt idx="6353">
                  <c:v>1.2706</c:v>
                </c:pt>
                <c:pt idx="6354">
                  <c:v>1.2707999999999999</c:v>
                </c:pt>
                <c:pt idx="6355">
                  <c:v>1.2710000000000001</c:v>
                </c:pt>
                <c:pt idx="6356">
                  <c:v>1.2712000000000001</c:v>
                </c:pt>
                <c:pt idx="6357">
                  <c:v>1.2714000000000001</c:v>
                </c:pt>
                <c:pt idx="6358">
                  <c:v>1.2716000000000001</c:v>
                </c:pt>
                <c:pt idx="6359">
                  <c:v>1.2718</c:v>
                </c:pt>
                <c:pt idx="6360">
                  <c:v>1.272</c:v>
                </c:pt>
                <c:pt idx="6361">
                  <c:v>1.2722</c:v>
                </c:pt>
                <c:pt idx="6362">
                  <c:v>1.2724</c:v>
                </c:pt>
                <c:pt idx="6363">
                  <c:v>1.2726</c:v>
                </c:pt>
                <c:pt idx="6364">
                  <c:v>1.2727999999999999</c:v>
                </c:pt>
                <c:pt idx="6365">
                  <c:v>1.2730000000000001</c:v>
                </c:pt>
                <c:pt idx="6366">
                  <c:v>1.2732000000000001</c:v>
                </c:pt>
                <c:pt idx="6367">
                  <c:v>1.2734000000000001</c:v>
                </c:pt>
                <c:pt idx="6368">
                  <c:v>1.2736000000000001</c:v>
                </c:pt>
                <c:pt idx="6369">
                  <c:v>1.2738</c:v>
                </c:pt>
                <c:pt idx="6370">
                  <c:v>1.274</c:v>
                </c:pt>
                <c:pt idx="6371">
                  <c:v>1.2742</c:v>
                </c:pt>
                <c:pt idx="6372">
                  <c:v>1.2744</c:v>
                </c:pt>
                <c:pt idx="6373">
                  <c:v>1.2746</c:v>
                </c:pt>
                <c:pt idx="6374">
                  <c:v>1.2747999999999999</c:v>
                </c:pt>
                <c:pt idx="6375">
                  <c:v>1.2750000000000001</c:v>
                </c:pt>
                <c:pt idx="6376">
                  <c:v>1.2752000000000001</c:v>
                </c:pt>
                <c:pt idx="6377">
                  <c:v>1.2754000000000001</c:v>
                </c:pt>
                <c:pt idx="6378">
                  <c:v>1.2756000000000001</c:v>
                </c:pt>
                <c:pt idx="6379">
                  <c:v>1.2758</c:v>
                </c:pt>
                <c:pt idx="6380">
                  <c:v>1.276</c:v>
                </c:pt>
                <c:pt idx="6381">
                  <c:v>1.2762</c:v>
                </c:pt>
                <c:pt idx="6382">
                  <c:v>1.2764</c:v>
                </c:pt>
                <c:pt idx="6383">
                  <c:v>1.2766</c:v>
                </c:pt>
                <c:pt idx="6384">
                  <c:v>1.2767999999999999</c:v>
                </c:pt>
                <c:pt idx="6385">
                  <c:v>1.2770000000000001</c:v>
                </c:pt>
                <c:pt idx="6386">
                  <c:v>1.2772000000000001</c:v>
                </c:pt>
                <c:pt idx="6387">
                  <c:v>1.2774000000000001</c:v>
                </c:pt>
                <c:pt idx="6388">
                  <c:v>1.2776000000000001</c:v>
                </c:pt>
                <c:pt idx="6389">
                  <c:v>1.2778</c:v>
                </c:pt>
                <c:pt idx="6390">
                  <c:v>1.278</c:v>
                </c:pt>
                <c:pt idx="6391">
                  <c:v>1.2782</c:v>
                </c:pt>
                <c:pt idx="6392">
                  <c:v>1.2784</c:v>
                </c:pt>
                <c:pt idx="6393">
                  <c:v>1.2786</c:v>
                </c:pt>
                <c:pt idx="6394">
                  <c:v>1.2787999999999999</c:v>
                </c:pt>
                <c:pt idx="6395">
                  <c:v>1.2790000000000001</c:v>
                </c:pt>
                <c:pt idx="6396">
                  <c:v>1.2792000000000001</c:v>
                </c:pt>
                <c:pt idx="6397">
                  <c:v>1.2794000000000001</c:v>
                </c:pt>
                <c:pt idx="6398">
                  <c:v>1.2796000000000001</c:v>
                </c:pt>
                <c:pt idx="6399">
                  <c:v>1.2798</c:v>
                </c:pt>
                <c:pt idx="6400">
                  <c:v>1.28</c:v>
                </c:pt>
                <c:pt idx="6401">
                  <c:v>1.2802</c:v>
                </c:pt>
                <c:pt idx="6402">
                  <c:v>1.2804</c:v>
                </c:pt>
                <c:pt idx="6403">
                  <c:v>1.2806</c:v>
                </c:pt>
                <c:pt idx="6404">
                  <c:v>1.2807999999999999</c:v>
                </c:pt>
                <c:pt idx="6405">
                  <c:v>1.2810000000000001</c:v>
                </c:pt>
                <c:pt idx="6406">
                  <c:v>1.2812000000000001</c:v>
                </c:pt>
                <c:pt idx="6407">
                  <c:v>1.2814000000000001</c:v>
                </c:pt>
                <c:pt idx="6408">
                  <c:v>1.2816000000000001</c:v>
                </c:pt>
                <c:pt idx="6409">
                  <c:v>1.2818000000000001</c:v>
                </c:pt>
                <c:pt idx="6410">
                  <c:v>1.282</c:v>
                </c:pt>
                <c:pt idx="6411">
                  <c:v>1.2822</c:v>
                </c:pt>
                <c:pt idx="6412">
                  <c:v>1.2824</c:v>
                </c:pt>
                <c:pt idx="6413">
                  <c:v>1.2826</c:v>
                </c:pt>
                <c:pt idx="6414">
                  <c:v>1.2827999999999999</c:v>
                </c:pt>
                <c:pt idx="6415">
                  <c:v>1.2830000000000001</c:v>
                </c:pt>
                <c:pt idx="6416">
                  <c:v>1.2832000000000001</c:v>
                </c:pt>
                <c:pt idx="6417">
                  <c:v>1.2834000000000001</c:v>
                </c:pt>
                <c:pt idx="6418">
                  <c:v>1.2836000000000001</c:v>
                </c:pt>
                <c:pt idx="6419">
                  <c:v>1.2838000000000001</c:v>
                </c:pt>
                <c:pt idx="6420">
                  <c:v>1.284</c:v>
                </c:pt>
                <c:pt idx="6421">
                  <c:v>1.2842</c:v>
                </c:pt>
                <c:pt idx="6422">
                  <c:v>1.2844</c:v>
                </c:pt>
                <c:pt idx="6423">
                  <c:v>1.2846</c:v>
                </c:pt>
                <c:pt idx="6424">
                  <c:v>1.2847999999999999</c:v>
                </c:pt>
                <c:pt idx="6425">
                  <c:v>1.2850000000000001</c:v>
                </c:pt>
                <c:pt idx="6426">
                  <c:v>1.2852000000000001</c:v>
                </c:pt>
                <c:pt idx="6427">
                  <c:v>1.2854000000000001</c:v>
                </c:pt>
                <c:pt idx="6428">
                  <c:v>1.2856000000000001</c:v>
                </c:pt>
                <c:pt idx="6429">
                  <c:v>1.2858000000000001</c:v>
                </c:pt>
                <c:pt idx="6430">
                  <c:v>1.286</c:v>
                </c:pt>
                <c:pt idx="6431">
                  <c:v>1.2862</c:v>
                </c:pt>
                <c:pt idx="6432">
                  <c:v>1.2864</c:v>
                </c:pt>
                <c:pt idx="6433">
                  <c:v>1.2866</c:v>
                </c:pt>
                <c:pt idx="6434">
                  <c:v>1.2867999999999999</c:v>
                </c:pt>
                <c:pt idx="6435">
                  <c:v>1.2870000000000001</c:v>
                </c:pt>
                <c:pt idx="6436">
                  <c:v>1.2872000000000001</c:v>
                </c:pt>
                <c:pt idx="6437">
                  <c:v>1.2874000000000001</c:v>
                </c:pt>
                <c:pt idx="6438">
                  <c:v>1.2876000000000001</c:v>
                </c:pt>
                <c:pt idx="6439">
                  <c:v>1.2878000000000001</c:v>
                </c:pt>
                <c:pt idx="6440">
                  <c:v>1.288</c:v>
                </c:pt>
                <c:pt idx="6441">
                  <c:v>1.2882</c:v>
                </c:pt>
                <c:pt idx="6442">
                  <c:v>1.2884</c:v>
                </c:pt>
                <c:pt idx="6443">
                  <c:v>1.2886</c:v>
                </c:pt>
                <c:pt idx="6444">
                  <c:v>1.2887999999999999</c:v>
                </c:pt>
                <c:pt idx="6445">
                  <c:v>1.2890000000000001</c:v>
                </c:pt>
                <c:pt idx="6446">
                  <c:v>1.2892000000000001</c:v>
                </c:pt>
                <c:pt idx="6447">
                  <c:v>1.2894000000000001</c:v>
                </c:pt>
                <c:pt idx="6448">
                  <c:v>1.2896000000000001</c:v>
                </c:pt>
                <c:pt idx="6449">
                  <c:v>1.2898000000000001</c:v>
                </c:pt>
                <c:pt idx="6450">
                  <c:v>1.29</c:v>
                </c:pt>
                <c:pt idx="6451">
                  <c:v>1.2902</c:v>
                </c:pt>
                <c:pt idx="6452">
                  <c:v>1.2904</c:v>
                </c:pt>
                <c:pt idx="6453">
                  <c:v>1.2906</c:v>
                </c:pt>
                <c:pt idx="6454">
                  <c:v>1.2907999999999999</c:v>
                </c:pt>
                <c:pt idx="6455">
                  <c:v>1.2910000000000001</c:v>
                </c:pt>
                <c:pt idx="6456">
                  <c:v>1.2912000000000001</c:v>
                </c:pt>
                <c:pt idx="6457">
                  <c:v>1.2914000000000001</c:v>
                </c:pt>
                <c:pt idx="6458">
                  <c:v>1.2916000000000001</c:v>
                </c:pt>
                <c:pt idx="6459">
                  <c:v>1.2918000000000001</c:v>
                </c:pt>
                <c:pt idx="6460">
                  <c:v>1.292</c:v>
                </c:pt>
                <c:pt idx="6461">
                  <c:v>1.2922</c:v>
                </c:pt>
                <c:pt idx="6462">
                  <c:v>1.2924</c:v>
                </c:pt>
                <c:pt idx="6463">
                  <c:v>1.2926</c:v>
                </c:pt>
                <c:pt idx="6464">
                  <c:v>1.2927999999999999</c:v>
                </c:pt>
                <c:pt idx="6465">
                  <c:v>1.2929999999999999</c:v>
                </c:pt>
                <c:pt idx="6466">
                  <c:v>1.2932000000000001</c:v>
                </c:pt>
                <c:pt idx="6467">
                  <c:v>1.2934000000000001</c:v>
                </c:pt>
                <c:pt idx="6468">
                  <c:v>1.2936000000000001</c:v>
                </c:pt>
                <c:pt idx="6469">
                  <c:v>1.2938000000000001</c:v>
                </c:pt>
                <c:pt idx="6470">
                  <c:v>1.294</c:v>
                </c:pt>
                <c:pt idx="6471">
                  <c:v>1.2942</c:v>
                </c:pt>
                <c:pt idx="6472">
                  <c:v>1.2944</c:v>
                </c:pt>
                <c:pt idx="6473">
                  <c:v>1.2946</c:v>
                </c:pt>
                <c:pt idx="6474">
                  <c:v>1.2948</c:v>
                </c:pt>
                <c:pt idx="6475">
                  <c:v>1.2949999999999999</c:v>
                </c:pt>
                <c:pt idx="6476">
                  <c:v>1.2952000000000001</c:v>
                </c:pt>
                <c:pt idx="6477">
                  <c:v>1.2954000000000001</c:v>
                </c:pt>
                <c:pt idx="6478">
                  <c:v>1.2956000000000001</c:v>
                </c:pt>
                <c:pt idx="6479">
                  <c:v>1.2958000000000001</c:v>
                </c:pt>
                <c:pt idx="6480">
                  <c:v>1.296</c:v>
                </c:pt>
                <c:pt idx="6481">
                  <c:v>1.2962</c:v>
                </c:pt>
                <c:pt idx="6482">
                  <c:v>1.2964</c:v>
                </c:pt>
                <c:pt idx="6483">
                  <c:v>1.2966</c:v>
                </c:pt>
                <c:pt idx="6484">
                  <c:v>1.2968</c:v>
                </c:pt>
                <c:pt idx="6485">
                  <c:v>1.2969999999999999</c:v>
                </c:pt>
                <c:pt idx="6486">
                  <c:v>1.2972000000000001</c:v>
                </c:pt>
                <c:pt idx="6487">
                  <c:v>1.2974000000000001</c:v>
                </c:pt>
                <c:pt idx="6488">
                  <c:v>1.2976000000000001</c:v>
                </c:pt>
                <c:pt idx="6489">
                  <c:v>1.2978000000000001</c:v>
                </c:pt>
                <c:pt idx="6490">
                  <c:v>1.298</c:v>
                </c:pt>
                <c:pt idx="6491">
                  <c:v>1.2982</c:v>
                </c:pt>
                <c:pt idx="6492">
                  <c:v>1.2984</c:v>
                </c:pt>
                <c:pt idx="6493">
                  <c:v>1.2986</c:v>
                </c:pt>
                <c:pt idx="6494">
                  <c:v>1.2988</c:v>
                </c:pt>
                <c:pt idx="6495">
                  <c:v>1.2989999999999999</c:v>
                </c:pt>
                <c:pt idx="6496">
                  <c:v>1.2992000000000001</c:v>
                </c:pt>
                <c:pt idx="6497">
                  <c:v>1.2994000000000001</c:v>
                </c:pt>
                <c:pt idx="6498">
                  <c:v>1.2996000000000001</c:v>
                </c:pt>
                <c:pt idx="6499">
                  <c:v>1.2998000000000001</c:v>
                </c:pt>
                <c:pt idx="6500">
                  <c:v>1.3</c:v>
                </c:pt>
                <c:pt idx="6501">
                  <c:v>1.3002</c:v>
                </c:pt>
                <c:pt idx="6502">
                  <c:v>1.3004</c:v>
                </c:pt>
                <c:pt idx="6503">
                  <c:v>1.3006</c:v>
                </c:pt>
                <c:pt idx="6504">
                  <c:v>1.3008</c:v>
                </c:pt>
                <c:pt idx="6505">
                  <c:v>1.3009999999999999</c:v>
                </c:pt>
                <c:pt idx="6506">
                  <c:v>1.3012000000000001</c:v>
                </c:pt>
                <c:pt idx="6507">
                  <c:v>1.3014000000000001</c:v>
                </c:pt>
                <c:pt idx="6508">
                  <c:v>1.3016000000000001</c:v>
                </c:pt>
                <c:pt idx="6509">
                  <c:v>1.3018000000000001</c:v>
                </c:pt>
                <c:pt idx="6510">
                  <c:v>1.302</c:v>
                </c:pt>
                <c:pt idx="6511">
                  <c:v>1.3022</c:v>
                </c:pt>
                <c:pt idx="6512">
                  <c:v>1.3024</c:v>
                </c:pt>
                <c:pt idx="6513">
                  <c:v>1.3026</c:v>
                </c:pt>
                <c:pt idx="6514">
                  <c:v>1.3028</c:v>
                </c:pt>
                <c:pt idx="6515">
                  <c:v>1.3029999999999999</c:v>
                </c:pt>
                <c:pt idx="6516">
                  <c:v>1.3032000000000001</c:v>
                </c:pt>
                <c:pt idx="6517">
                  <c:v>1.3034000000000001</c:v>
                </c:pt>
                <c:pt idx="6518">
                  <c:v>1.3036000000000001</c:v>
                </c:pt>
                <c:pt idx="6519">
                  <c:v>1.3038000000000001</c:v>
                </c:pt>
                <c:pt idx="6520">
                  <c:v>1.304</c:v>
                </c:pt>
                <c:pt idx="6521">
                  <c:v>1.3042</c:v>
                </c:pt>
                <c:pt idx="6522">
                  <c:v>1.3044</c:v>
                </c:pt>
                <c:pt idx="6523">
                  <c:v>1.3046</c:v>
                </c:pt>
                <c:pt idx="6524">
                  <c:v>1.3048</c:v>
                </c:pt>
                <c:pt idx="6525">
                  <c:v>1.3049999999999999</c:v>
                </c:pt>
                <c:pt idx="6526">
                  <c:v>1.3052000000000001</c:v>
                </c:pt>
                <c:pt idx="6527">
                  <c:v>1.3054000000000001</c:v>
                </c:pt>
                <c:pt idx="6528">
                  <c:v>1.3056000000000001</c:v>
                </c:pt>
                <c:pt idx="6529">
                  <c:v>1.3058000000000001</c:v>
                </c:pt>
                <c:pt idx="6530">
                  <c:v>1.306</c:v>
                </c:pt>
                <c:pt idx="6531">
                  <c:v>1.3062</c:v>
                </c:pt>
                <c:pt idx="6532">
                  <c:v>1.3064</c:v>
                </c:pt>
                <c:pt idx="6533">
                  <c:v>1.3066</c:v>
                </c:pt>
                <c:pt idx="6534">
                  <c:v>1.3068</c:v>
                </c:pt>
                <c:pt idx="6535">
                  <c:v>1.3069999999999999</c:v>
                </c:pt>
                <c:pt idx="6536">
                  <c:v>1.3072000000000001</c:v>
                </c:pt>
                <c:pt idx="6537">
                  <c:v>1.3074000000000001</c:v>
                </c:pt>
                <c:pt idx="6538">
                  <c:v>1.3076000000000001</c:v>
                </c:pt>
                <c:pt idx="6539">
                  <c:v>1.3078000000000001</c:v>
                </c:pt>
                <c:pt idx="6540">
                  <c:v>1.3080000000000001</c:v>
                </c:pt>
                <c:pt idx="6541">
                  <c:v>1.3082</c:v>
                </c:pt>
                <c:pt idx="6542">
                  <c:v>1.3084</c:v>
                </c:pt>
                <c:pt idx="6543">
                  <c:v>1.3086</c:v>
                </c:pt>
                <c:pt idx="6544">
                  <c:v>1.3088</c:v>
                </c:pt>
                <c:pt idx="6545">
                  <c:v>1.3089999999999999</c:v>
                </c:pt>
                <c:pt idx="6546">
                  <c:v>1.3092000000000001</c:v>
                </c:pt>
                <c:pt idx="6547">
                  <c:v>1.3094000000000001</c:v>
                </c:pt>
                <c:pt idx="6548">
                  <c:v>1.3096000000000001</c:v>
                </c:pt>
                <c:pt idx="6549">
                  <c:v>1.3098000000000001</c:v>
                </c:pt>
                <c:pt idx="6550">
                  <c:v>1.31</c:v>
                </c:pt>
                <c:pt idx="6551">
                  <c:v>1.3102</c:v>
                </c:pt>
                <c:pt idx="6552">
                  <c:v>1.3104</c:v>
                </c:pt>
                <c:pt idx="6553">
                  <c:v>1.3106</c:v>
                </c:pt>
                <c:pt idx="6554">
                  <c:v>1.3108</c:v>
                </c:pt>
                <c:pt idx="6555">
                  <c:v>1.3109999999999999</c:v>
                </c:pt>
                <c:pt idx="6556">
                  <c:v>1.3112000000000001</c:v>
                </c:pt>
                <c:pt idx="6557">
                  <c:v>1.3114000000000001</c:v>
                </c:pt>
                <c:pt idx="6558">
                  <c:v>1.3116000000000001</c:v>
                </c:pt>
                <c:pt idx="6559">
                  <c:v>1.3118000000000001</c:v>
                </c:pt>
                <c:pt idx="6560">
                  <c:v>1.3120000000000001</c:v>
                </c:pt>
                <c:pt idx="6561">
                  <c:v>1.3122</c:v>
                </c:pt>
                <c:pt idx="6562">
                  <c:v>1.3124</c:v>
                </c:pt>
                <c:pt idx="6563">
                  <c:v>1.3126</c:v>
                </c:pt>
                <c:pt idx="6564">
                  <c:v>1.3128</c:v>
                </c:pt>
                <c:pt idx="6565">
                  <c:v>1.3129999999999999</c:v>
                </c:pt>
                <c:pt idx="6566">
                  <c:v>1.3132000000000001</c:v>
                </c:pt>
                <c:pt idx="6567">
                  <c:v>1.3134000000000001</c:v>
                </c:pt>
                <c:pt idx="6568">
                  <c:v>1.3136000000000001</c:v>
                </c:pt>
                <c:pt idx="6569">
                  <c:v>1.3138000000000001</c:v>
                </c:pt>
                <c:pt idx="6570">
                  <c:v>1.3140000000000001</c:v>
                </c:pt>
                <c:pt idx="6571">
                  <c:v>1.3142</c:v>
                </c:pt>
                <c:pt idx="6572">
                  <c:v>1.3144</c:v>
                </c:pt>
                <c:pt idx="6573">
                  <c:v>1.3146</c:v>
                </c:pt>
                <c:pt idx="6574">
                  <c:v>1.3148</c:v>
                </c:pt>
                <c:pt idx="6575">
                  <c:v>1.3149999999999999</c:v>
                </c:pt>
                <c:pt idx="6576">
                  <c:v>1.3151999999999999</c:v>
                </c:pt>
                <c:pt idx="6577">
                  <c:v>1.3154000000000001</c:v>
                </c:pt>
                <c:pt idx="6578">
                  <c:v>1.3156000000000001</c:v>
                </c:pt>
                <c:pt idx="6579">
                  <c:v>1.3158000000000001</c:v>
                </c:pt>
                <c:pt idx="6580">
                  <c:v>1.3160000000000001</c:v>
                </c:pt>
                <c:pt idx="6581">
                  <c:v>1.3162</c:v>
                </c:pt>
                <c:pt idx="6582">
                  <c:v>1.3164</c:v>
                </c:pt>
                <c:pt idx="6583">
                  <c:v>1.3166</c:v>
                </c:pt>
                <c:pt idx="6584">
                  <c:v>1.3168</c:v>
                </c:pt>
                <c:pt idx="6585">
                  <c:v>1.3169999999999999</c:v>
                </c:pt>
                <c:pt idx="6586">
                  <c:v>1.3172000000000001</c:v>
                </c:pt>
                <c:pt idx="6587">
                  <c:v>1.3174000000000001</c:v>
                </c:pt>
                <c:pt idx="6588">
                  <c:v>1.3176000000000001</c:v>
                </c:pt>
                <c:pt idx="6589">
                  <c:v>1.3178000000000001</c:v>
                </c:pt>
                <c:pt idx="6590">
                  <c:v>1.3180000000000001</c:v>
                </c:pt>
                <c:pt idx="6591">
                  <c:v>1.3182</c:v>
                </c:pt>
                <c:pt idx="6592">
                  <c:v>1.3184</c:v>
                </c:pt>
                <c:pt idx="6593">
                  <c:v>1.3186</c:v>
                </c:pt>
                <c:pt idx="6594">
                  <c:v>1.3188</c:v>
                </c:pt>
                <c:pt idx="6595">
                  <c:v>1.319</c:v>
                </c:pt>
                <c:pt idx="6596">
                  <c:v>1.3191999999999999</c:v>
                </c:pt>
                <c:pt idx="6597">
                  <c:v>1.3194000000000001</c:v>
                </c:pt>
                <c:pt idx="6598">
                  <c:v>1.3196000000000001</c:v>
                </c:pt>
                <c:pt idx="6599">
                  <c:v>1.3198000000000001</c:v>
                </c:pt>
                <c:pt idx="6600">
                  <c:v>1.32</c:v>
                </c:pt>
                <c:pt idx="6601">
                  <c:v>1.3202</c:v>
                </c:pt>
                <c:pt idx="6602">
                  <c:v>1.3204</c:v>
                </c:pt>
                <c:pt idx="6603">
                  <c:v>1.3206</c:v>
                </c:pt>
                <c:pt idx="6604">
                  <c:v>1.3208</c:v>
                </c:pt>
                <c:pt idx="6605">
                  <c:v>1.321</c:v>
                </c:pt>
                <c:pt idx="6606">
                  <c:v>1.3211999999999999</c:v>
                </c:pt>
                <c:pt idx="6607">
                  <c:v>1.3214000000000001</c:v>
                </c:pt>
                <c:pt idx="6608">
                  <c:v>1.3216000000000001</c:v>
                </c:pt>
                <c:pt idx="6609">
                  <c:v>1.3218000000000001</c:v>
                </c:pt>
                <c:pt idx="6610">
                  <c:v>1.3220000000000001</c:v>
                </c:pt>
                <c:pt idx="6611">
                  <c:v>1.3222</c:v>
                </c:pt>
                <c:pt idx="6612">
                  <c:v>1.3224</c:v>
                </c:pt>
                <c:pt idx="6613">
                  <c:v>1.3226</c:v>
                </c:pt>
                <c:pt idx="6614">
                  <c:v>1.3228</c:v>
                </c:pt>
                <c:pt idx="6615">
                  <c:v>1.323</c:v>
                </c:pt>
                <c:pt idx="6616">
                  <c:v>1.3231999999999999</c:v>
                </c:pt>
                <c:pt idx="6617">
                  <c:v>1.3234000000000001</c:v>
                </c:pt>
                <c:pt idx="6618">
                  <c:v>1.3236000000000001</c:v>
                </c:pt>
                <c:pt idx="6619">
                  <c:v>1.3238000000000001</c:v>
                </c:pt>
                <c:pt idx="6620">
                  <c:v>1.3240000000000001</c:v>
                </c:pt>
                <c:pt idx="6621">
                  <c:v>1.3242</c:v>
                </c:pt>
                <c:pt idx="6622">
                  <c:v>1.3244</c:v>
                </c:pt>
                <c:pt idx="6623">
                  <c:v>1.3246</c:v>
                </c:pt>
                <c:pt idx="6624">
                  <c:v>1.3248</c:v>
                </c:pt>
                <c:pt idx="6625">
                  <c:v>1.325</c:v>
                </c:pt>
                <c:pt idx="6626">
                  <c:v>1.3251999999999999</c:v>
                </c:pt>
                <c:pt idx="6627">
                  <c:v>1.3254000000000001</c:v>
                </c:pt>
                <c:pt idx="6628">
                  <c:v>1.3256000000000001</c:v>
                </c:pt>
                <c:pt idx="6629">
                  <c:v>1.3258000000000001</c:v>
                </c:pt>
                <c:pt idx="6630">
                  <c:v>1.3260000000000001</c:v>
                </c:pt>
                <c:pt idx="6631">
                  <c:v>1.3262</c:v>
                </c:pt>
                <c:pt idx="6632">
                  <c:v>1.3264</c:v>
                </c:pt>
                <c:pt idx="6633">
                  <c:v>1.3266</c:v>
                </c:pt>
                <c:pt idx="6634">
                  <c:v>1.3268</c:v>
                </c:pt>
                <c:pt idx="6635">
                  <c:v>1.327</c:v>
                </c:pt>
                <c:pt idx="6636">
                  <c:v>1.3271999999999999</c:v>
                </c:pt>
                <c:pt idx="6637">
                  <c:v>1.3274000000000001</c:v>
                </c:pt>
                <c:pt idx="6638">
                  <c:v>1.3276000000000001</c:v>
                </c:pt>
                <c:pt idx="6639">
                  <c:v>1.3278000000000001</c:v>
                </c:pt>
                <c:pt idx="6640">
                  <c:v>1.3280000000000001</c:v>
                </c:pt>
                <c:pt idx="6641">
                  <c:v>1.3282</c:v>
                </c:pt>
                <c:pt idx="6642">
                  <c:v>1.3284</c:v>
                </c:pt>
                <c:pt idx="6643">
                  <c:v>1.3286</c:v>
                </c:pt>
                <c:pt idx="6644">
                  <c:v>1.3288</c:v>
                </c:pt>
                <c:pt idx="6645">
                  <c:v>1.329</c:v>
                </c:pt>
                <c:pt idx="6646">
                  <c:v>1.3291999999999999</c:v>
                </c:pt>
                <c:pt idx="6647">
                  <c:v>1.3294000000000001</c:v>
                </c:pt>
                <c:pt idx="6648">
                  <c:v>1.3296000000000001</c:v>
                </c:pt>
                <c:pt idx="6649">
                  <c:v>1.3298000000000001</c:v>
                </c:pt>
                <c:pt idx="6650">
                  <c:v>1.33</c:v>
                </c:pt>
                <c:pt idx="6651">
                  <c:v>1.3302</c:v>
                </c:pt>
                <c:pt idx="6652">
                  <c:v>1.3304</c:v>
                </c:pt>
                <c:pt idx="6653">
                  <c:v>1.3306</c:v>
                </c:pt>
                <c:pt idx="6654">
                  <c:v>1.3308</c:v>
                </c:pt>
                <c:pt idx="6655">
                  <c:v>1.331</c:v>
                </c:pt>
                <c:pt idx="6656">
                  <c:v>1.3311999999999999</c:v>
                </c:pt>
                <c:pt idx="6657">
                  <c:v>1.3314000000000001</c:v>
                </c:pt>
                <c:pt idx="6658">
                  <c:v>1.3316000000000001</c:v>
                </c:pt>
                <c:pt idx="6659">
                  <c:v>1.3318000000000001</c:v>
                </c:pt>
                <c:pt idx="6660">
                  <c:v>1.3320000000000001</c:v>
                </c:pt>
                <c:pt idx="6661">
                  <c:v>1.3322000000000001</c:v>
                </c:pt>
                <c:pt idx="6662">
                  <c:v>1.3324</c:v>
                </c:pt>
                <c:pt idx="6663">
                  <c:v>1.3326</c:v>
                </c:pt>
                <c:pt idx="6664">
                  <c:v>1.3328</c:v>
                </c:pt>
                <c:pt idx="6665">
                  <c:v>1.333</c:v>
                </c:pt>
                <c:pt idx="6666">
                  <c:v>1.3331999999999999</c:v>
                </c:pt>
                <c:pt idx="6667">
                  <c:v>1.3334000000000001</c:v>
                </c:pt>
                <c:pt idx="6668">
                  <c:v>1.3336000000000001</c:v>
                </c:pt>
                <c:pt idx="6669">
                  <c:v>1.3338000000000001</c:v>
                </c:pt>
                <c:pt idx="6670">
                  <c:v>1.3340000000000001</c:v>
                </c:pt>
                <c:pt idx="6671">
                  <c:v>1.3342000000000001</c:v>
                </c:pt>
                <c:pt idx="6672">
                  <c:v>1.3344</c:v>
                </c:pt>
                <c:pt idx="6673">
                  <c:v>1.3346</c:v>
                </c:pt>
                <c:pt idx="6674">
                  <c:v>1.3348</c:v>
                </c:pt>
                <c:pt idx="6675">
                  <c:v>1.335</c:v>
                </c:pt>
                <c:pt idx="6676">
                  <c:v>1.3351999999999999</c:v>
                </c:pt>
                <c:pt idx="6677">
                  <c:v>1.3354000000000001</c:v>
                </c:pt>
                <c:pt idx="6678">
                  <c:v>1.3356000000000001</c:v>
                </c:pt>
                <c:pt idx="6679">
                  <c:v>1.3358000000000001</c:v>
                </c:pt>
                <c:pt idx="6680">
                  <c:v>1.3360000000000001</c:v>
                </c:pt>
                <c:pt idx="6681">
                  <c:v>1.3362000000000001</c:v>
                </c:pt>
                <c:pt idx="6682">
                  <c:v>1.3364</c:v>
                </c:pt>
                <c:pt idx="6683">
                  <c:v>1.3366</c:v>
                </c:pt>
                <c:pt idx="6684">
                  <c:v>1.3368</c:v>
                </c:pt>
                <c:pt idx="6685">
                  <c:v>1.337</c:v>
                </c:pt>
                <c:pt idx="6686">
                  <c:v>1.3371999999999999</c:v>
                </c:pt>
                <c:pt idx="6687">
                  <c:v>1.3374000000000001</c:v>
                </c:pt>
                <c:pt idx="6688">
                  <c:v>1.3376000000000001</c:v>
                </c:pt>
                <c:pt idx="6689">
                  <c:v>1.3378000000000001</c:v>
                </c:pt>
                <c:pt idx="6690">
                  <c:v>1.3380000000000001</c:v>
                </c:pt>
                <c:pt idx="6691">
                  <c:v>1.3382000000000001</c:v>
                </c:pt>
                <c:pt idx="6692">
                  <c:v>1.3384</c:v>
                </c:pt>
                <c:pt idx="6693">
                  <c:v>1.3386</c:v>
                </c:pt>
                <c:pt idx="6694">
                  <c:v>1.3388</c:v>
                </c:pt>
                <c:pt idx="6695">
                  <c:v>1.339</c:v>
                </c:pt>
                <c:pt idx="6696">
                  <c:v>1.3391999999999999</c:v>
                </c:pt>
                <c:pt idx="6697">
                  <c:v>1.3393999999999999</c:v>
                </c:pt>
                <c:pt idx="6698">
                  <c:v>1.3396000000000001</c:v>
                </c:pt>
                <c:pt idx="6699">
                  <c:v>1.3398000000000001</c:v>
                </c:pt>
                <c:pt idx="6700">
                  <c:v>1.34</c:v>
                </c:pt>
                <c:pt idx="6701">
                  <c:v>1.3402000000000001</c:v>
                </c:pt>
                <c:pt idx="6702">
                  <c:v>1.3404</c:v>
                </c:pt>
                <c:pt idx="6703">
                  <c:v>1.3406</c:v>
                </c:pt>
                <c:pt idx="6704">
                  <c:v>1.3408</c:v>
                </c:pt>
                <c:pt idx="6705">
                  <c:v>1.341</c:v>
                </c:pt>
                <c:pt idx="6706">
                  <c:v>1.3411999999999999</c:v>
                </c:pt>
                <c:pt idx="6707">
                  <c:v>1.3414000000000001</c:v>
                </c:pt>
                <c:pt idx="6708">
                  <c:v>1.3416000000000001</c:v>
                </c:pt>
                <c:pt idx="6709">
                  <c:v>1.3418000000000001</c:v>
                </c:pt>
                <c:pt idx="6710">
                  <c:v>1.3420000000000001</c:v>
                </c:pt>
                <c:pt idx="6711">
                  <c:v>1.3422000000000001</c:v>
                </c:pt>
                <c:pt idx="6712">
                  <c:v>1.3424</c:v>
                </c:pt>
                <c:pt idx="6713">
                  <c:v>1.3426</c:v>
                </c:pt>
                <c:pt idx="6714">
                  <c:v>1.3428</c:v>
                </c:pt>
                <c:pt idx="6715">
                  <c:v>1.343</c:v>
                </c:pt>
                <c:pt idx="6716">
                  <c:v>1.3431999999999999</c:v>
                </c:pt>
                <c:pt idx="6717">
                  <c:v>1.3433999999999999</c:v>
                </c:pt>
                <c:pt idx="6718">
                  <c:v>1.3436000000000001</c:v>
                </c:pt>
                <c:pt idx="6719">
                  <c:v>1.3438000000000001</c:v>
                </c:pt>
                <c:pt idx="6720">
                  <c:v>1.3440000000000001</c:v>
                </c:pt>
                <c:pt idx="6721">
                  <c:v>1.3442000000000001</c:v>
                </c:pt>
                <c:pt idx="6722">
                  <c:v>1.3444</c:v>
                </c:pt>
                <c:pt idx="6723">
                  <c:v>1.3446</c:v>
                </c:pt>
                <c:pt idx="6724">
                  <c:v>1.3448</c:v>
                </c:pt>
                <c:pt idx="6725">
                  <c:v>1.345</c:v>
                </c:pt>
                <c:pt idx="6726">
                  <c:v>1.3452</c:v>
                </c:pt>
                <c:pt idx="6727">
                  <c:v>1.3454000000000002</c:v>
                </c:pt>
                <c:pt idx="6728">
                  <c:v>1.3456000000000001</c:v>
                </c:pt>
                <c:pt idx="6729">
                  <c:v>1.3458000000000001</c:v>
                </c:pt>
                <c:pt idx="6730">
                  <c:v>1.3460000000000001</c:v>
                </c:pt>
                <c:pt idx="6731">
                  <c:v>1.3462000000000001</c:v>
                </c:pt>
                <c:pt idx="6732">
                  <c:v>1.3464</c:v>
                </c:pt>
                <c:pt idx="6733">
                  <c:v>1.3466</c:v>
                </c:pt>
                <c:pt idx="6734">
                  <c:v>1.3468</c:v>
                </c:pt>
                <c:pt idx="6735">
                  <c:v>1.347</c:v>
                </c:pt>
                <c:pt idx="6736">
                  <c:v>1.3472</c:v>
                </c:pt>
                <c:pt idx="6737">
                  <c:v>1.3473999999999999</c:v>
                </c:pt>
                <c:pt idx="6738">
                  <c:v>1.3476000000000001</c:v>
                </c:pt>
                <c:pt idx="6739">
                  <c:v>1.3478000000000001</c:v>
                </c:pt>
                <c:pt idx="6740">
                  <c:v>1.3480000000000001</c:v>
                </c:pt>
                <c:pt idx="6741">
                  <c:v>1.3482000000000001</c:v>
                </c:pt>
                <c:pt idx="6742">
                  <c:v>1.3484</c:v>
                </c:pt>
                <c:pt idx="6743">
                  <c:v>1.3486</c:v>
                </c:pt>
                <c:pt idx="6744">
                  <c:v>1.3488</c:v>
                </c:pt>
                <c:pt idx="6745">
                  <c:v>1.349</c:v>
                </c:pt>
                <c:pt idx="6746">
                  <c:v>1.3492</c:v>
                </c:pt>
                <c:pt idx="6747">
                  <c:v>1.3493999999999999</c:v>
                </c:pt>
                <c:pt idx="6748">
                  <c:v>1.3496000000000001</c:v>
                </c:pt>
                <c:pt idx="6749">
                  <c:v>1.3498000000000001</c:v>
                </c:pt>
                <c:pt idx="6750">
                  <c:v>1.35</c:v>
                </c:pt>
                <c:pt idx="6751">
                  <c:v>1.3502000000000001</c:v>
                </c:pt>
                <c:pt idx="6752">
                  <c:v>1.3504</c:v>
                </c:pt>
                <c:pt idx="6753">
                  <c:v>1.3506</c:v>
                </c:pt>
                <c:pt idx="6754">
                  <c:v>1.3508</c:v>
                </c:pt>
                <c:pt idx="6755">
                  <c:v>1.351</c:v>
                </c:pt>
                <c:pt idx="6756">
                  <c:v>1.3512</c:v>
                </c:pt>
                <c:pt idx="6757">
                  <c:v>1.3513999999999999</c:v>
                </c:pt>
                <c:pt idx="6758">
                  <c:v>1.3516000000000001</c:v>
                </c:pt>
                <c:pt idx="6759">
                  <c:v>1.3518000000000001</c:v>
                </c:pt>
                <c:pt idx="6760">
                  <c:v>1.3520000000000001</c:v>
                </c:pt>
                <c:pt idx="6761">
                  <c:v>1.3522000000000001</c:v>
                </c:pt>
                <c:pt idx="6762">
                  <c:v>1.3524</c:v>
                </c:pt>
                <c:pt idx="6763">
                  <c:v>1.3526</c:v>
                </c:pt>
                <c:pt idx="6764">
                  <c:v>1.3528</c:v>
                </c:pt>
                <c:pt idx="6765">
                  <c:v>1.353</c:v>
                </c:pt>
                <c:pt idx="6766">
                  <c:v>1.3532</c:v>
                </c:pt>
                <c:pt idx="6767">
                  <c:v>1.3533999999999999</c:v>
                </c:pt>
                <c:pt idx="6768">
                  <c:v>1.3536000000000001</c:v>
                </c:pt>
                <c:pt idx="6769">
                  <c:v>1.3538000000000001</c:v>
                </c:pt>
                <c:pt idx="6770">
                  <c:v>1.3540000000000001</c:v>
                </c:pt>
                <c:pt idx="6771">
                  <c:v>1.3542000000000001</c:v>
                </c:pt>
                <c:pt idx="6772">
                  <c:v>1.3544</c:v>
                </c:pt>
                <c:pt idx="6773">
                  <c:v>1.3546</c:v>
                </c:pt>
                <c:pt idx="6774">
                  <c:v>1.3548</c:v>
                </c:pt>
                <c:pt idx="6775">
                  <c:v>1.355</c:v>
                </c:pt>
                <c:pt idx="6776">
                  <c:v>1.3552</c:v>
                </c:pt>
                <c:pt idx="6777">
                  <c:v>1.3553999999999999</c:v>
                </c:pt>
                <c:pt idx="6778">
                  <c:v>1.3556000000000001</c:v>
                </c:pt>
                <c:pt idx="6779">
                  <c:v>1.3558000000000001</c:v>
                </c:pt>
                <c:pt idx="6780">
                  <c:v>1.3560000000000001</c:v>
                </c:pt>
                <c:pt idx="6781">
                  <c:v>1.3562000000000001</c:v>
                </c:pt>
                <c:pt idx="6782">
                  <c:v>1.3564000000000001</c:v>
                </c:pt>
                <c:pt idx="6783">
                  <c:v>1.3566</c:v>
                </c:pt>
                <c:pt idx="6784">
                  <c:v>1.3568</c:v>
                </c:pt>
                <c:pt idx="6785">
                  <c:v>1.357</c:v>
                </c:pt>
                <c:pt idx="6786">
                  <c:v>1.3572</c:v>
                </c:pt>
                <c:pt idx="6787">
                  <c:v>1.3573999999999999</c:v>
                </c:pt>
                <c:pt idx="6788">
                  <c:v>1.3576000000000001</c:v>
                </c:pt>
                <c:pt idx="6789">
                  <c:v>1.3578000000000001</c:v>
                </c:pt>
                <c:pt idx="6790">
                  <c:v>1.3580000000000001</c:v>
                </c:pt>
                <c:pt idx="6791">
                  <c:v>1.3582000000000001</c:v>
                </c:pt>
                <c:pt idx="6792">
                  <c:v>1.3584000000000001</c:v>
                </c:pt>
                <c:pt idx="6793">
                  <c:v>1.3586</c:v>
                </c:pt>
                <c:pt idx="6794">
                  <c:v>1.3588</c:v>
                </c:pt>
                <c:pt idx="6795">
                  <c:v>1.359</c:v>
                </c:pt>
                <c:pt idx="6796">
                  <c:v>1.3592</c:v>
                </c:pt>
                <c:pt idx="6797">
                  <c:v>1.3593999999999999</c:v>
                </c:pt>
                <c:pt idx="6798">
                  <c:v>1.3595999999999999</c:v>
                </c:pt>
                <c:pt idx="6799">
                  <c:v>1.3598000000000001</c:v>
                </c:pt>
                <c:pt idx="6800">
                  <c:v>1.36</c:v>
                </c:pt>
                <c:pt idx="6801">
                  <c:v>1.3602000000000001</c:v>
                </c:pt>
                <c:pt idx="6802">
                  <c:v>1.3604000000000001</c:v>
                </c:pt>
                <c:pt idx="6803">
                  <c:v>1.3606</c:v>
                </c:pt>
                <c:pt idx="6804">
                  <c:v>1.3608</c:v>
                </c:pt>
                <c:pt idx="6805">
                  <c:v>1.361</c:v>
                </c:pt>
                <c:pt idx="6806">
                  <c:v>1.3612</c:v>
                </c:pt>
                <c:pt idx="6807">
                  <c:v>1.3613999999999999</c:v>
                </c:pt>
                <c:pt idx="6808">
                  <c:v>1.3616000000000001</c:v>
                </c:pt>
                <c:pt idx="6809">
                  <c:v>1.3618000000000001</c:v>
                </c:pt>
                <c:pt idx="6810">
                  <c:v>1.3620000000000001</c:v>
                </c:pt>
                <c:pt idx="6811">
                  <c:v>1.3622000000000001</c:v>
                </c:pt>
                <c:pt idx="6812">
                  <c:v>1.3624000000000001</c:v>
                </c:pt>
                <c:pt idx="6813">
                  <c:v>1.3626</c:v>
                </c:pt>
                <c:pt idx="6814">
                  <c:v>1.3628</c:v>
                </c:pt>
                <c:pt idx="6815">
                  <c:v>1.363</c:v>
                </c:pt>
                <c:pt idx="6816">
                  <c:v>1.3632</c:v>
                </c:pt>
                <c:pt idx="6817">
                  <c:v>1.3633999999999999</c:v>
                </c:pt>
                <c:pt idx="6818">
                  <c:v>1.3635999999999999</c:v>
                </c:pt>
                <c:pt idx="6819">
                  <c:v>1.3638000000000001</c:v>
                </c:pt>
                <c:pt idx="6820">
                  <c:v>1.3640000000000001</c:v>
                </c:pt>
                <c:pt idx="6821">
                  <c:v>1.3642000000000001</c:v>
                </c:pt>
                <c:pt idx="6822">
                  <c:v>1.3644000000000001</c:v>
                </c:pt>
                <c:pt idx="6823">
                  <c:v>1.3646</c:v>
                </c:pt>
                <c:pt idx="6824">
                  <c:v>1.3648</c:v>
                </c:pt>
                <c:pt idx="6825">
                  <c:v>1.365</c:v>
                </c:pt>
                <c:pt idx="6826">
                  <c:v>1.3652</c:v>
                </c:pt>
                <c:pt idx="6827">
                  <c:v>1.3653999999999999</c:v>
                </c:pt>
                <c:pt idx="6828">
                  <c:v>1.3656000000000001</c:v>
                </c:pt>
                <c:pt idx="6829">
                  <c:v>1.3658000000000001</c:v>
                </c:pt>
                <c:pt idx="6830">
                  <c:v>1.3660000000000001</c:v>
                </c:pt>
                <c:pt idx="6831">
                  <c:v>1.3662000000000001</c:v>
                </c:pt>
                <c:pt idx="6832">
                  <c:v>1.3664000000000001</c:v>
                </c:pt>
                <c:pt idx="6833">
                  <c:v>1.3666</c:v>
                </c:pt>
                <c:pt idx="6834">
                  <c:v>1.3668</c:v>
                </c:pt>
                <c:pt idx="6835">
                  <c:v>1.367</c:v>
                </c:pt>
                <c:pt idx="6836">
                  <c:v>1.3672</c:v>
                </c:pt>
                <c:pt idx="6837">
                  <c:v>1.3673999999999999</c:v>
                </c:pt>
                <c:pt idx="6838">
                  <c:v>1.3675999999999999</c:v>
                </c:pt>
                <c:pt idx="6839">
                  <c:v>1.3678000000000001</c:v>
                </c:pt>
                <c:pt idx="6840">
                  <c:v>1.3680000000000001</c:v>
                </c:pt>
                <c:pt idx="6841">
                  <c:v>1.3682000000000001</c:v>
                </c:pt>
                <c:pt idx="6842">
                  <c:v>1.3684000000000001</c:v>
                </c:pt>
                <c:pt idx="6843">
                  <c:v>1.3686</c:v>
                </c:pt>
                <c:pt idx="6844">
                  <c:v>1.3688</c:v>
                </c:pt>
                <c:pt idx="6845">
                  <c:v>1.369</c:v>
                </c:pt>
                <c:pt idx="6846">
                  <c:v>1.3692</c:v>
                </c:pt>
                <c:pt idx="6847">
                  <c:v>1.3694</c:v>
                </c:pt>
                <c:pt idx="6848">
                  <c:v>1.3696000000000002</c:v>
                </c:pt>
                <c:pt idx="6849">
                  <c:v>1.3698000000000001</c:v>
                </c:pt>
                <c:pt idx="6850">
                  <c:v>1.37</c:v>
                </c:pt>
                <c:pt idx="6851">
                  <c:v>1.3702000000000001</c:v>
                </c:pt>
                <c:pt idx="6852">
                  <c:v>1.3704000000000001</c:v>
                </c:pt>
                <c:pt idx="6853">
                  <c:v>1.3706</c:v>
                </c:pt>
                <c:pt idx="6854">
                  <c:v>1.3708</c:v>
                </c:pt>
                <c:pt idx="6855">
                  <c:v>1.371</c:v>
                </c:pt>
                <c:pt idx="6856">
                  <c:v>1.3712</c:v>
                </c:pt>
                <c:pt idx="6857">
                  <c:v>1.3714</c:v>
                </c:pt>
                <c:pt idx="6858">
                  <c:v>1.3715999999999999</c:v>
                </c:pt>
                <c:pt idx="6859">
                  <c:v>1.3718000000000001</c:v>
                </c:pt>
                <c:pt idx="6860">
                  <c:v>1.3720000000000001</c:v>
                </c:pt>
                <c:pt idx="6861">
                  <c:v>1.3722000000000001</c:v>
                </c:pt>
                <c:pt idx="6862">
                  <c:v>1.3724000000000001</c:v>
                </c:pt>
                <c:pt idx="6863">
                  <c:v>1.3726</c:v>
                </c:pt>
                <c:pt idx="6864">
                  <c:v>1.3728</c:v>
                </c:pt>
                <c:pt idx="6865">
                  <c:v>1.373</c:v>
                </c:pt>
                <c:pt idx="6866">
                  <c:v>1.3732</c:v>
                </c:pt>
                <c:pt idx="6867">
                  <c:v>1.3734</c:v>
                </c:pt>
                <c:pt idx="6868">
                  <c:v>1.3736000000000002</c:v>
                </c:pt>
                <c:pt idx="6869">
                  <c:v>1.3738000000000001</c:v>
                </c:pt>
                <c:pt idx="6870">
                  <c:v>1.3740000000000001</c:v>
                </c:pt>
                <c:pt idx="6871">
                  <c:v>1.3742000000000001</c:v>
                </c:pt>
                <c:pt idx="6872">
                  <c:v>1.3744000000000001</c:v>
                </c:pt>
                <c:pt idx="6873">
                  <c:v>1.3746</c:v>
                </c:pt>
                <c:pt idx="6874">
                  <c:v>1.3748</c:v>
                </c:pt>
                <c:pt idx="6875">
                  <c:v>1.375</c:v>
                </c:pt>
                <c:pt idx="6876">
                  <c:v>1.3752</c:v>
                </c:pt>
                <c:pt idx="6877">
                  <c:v>1.3754</c:v>
                </c:pt>
                <c:pt idx="6878">
                  <c:v>1.3755999999999999</c:v>
                </c:pt>
                <c:pt idx="6879">
                  <c:v>1.3758000000000001</c:v>
                </c:pt>
                <c:pt idx="6880">
                  <c:v>1.3760000000000001</c:v>
                </c:pt>
                <c:pt idx="6881">
                  <c:v>1.3762000000000001</c:v>
                </c:pt>
                <c:pt idx="6882">
                  <c:v>1.3764000000000001</c:v>
                </c:pt>
                <c:pt idx="6883">
                  <c:v>1.3766</c:v>
                </c:pt>
                <c:pt idx="6884">
                  <c:v>1.3768</c:v>
                </c:pt>
                <c:pt idx="6885">
                  <c:v>1.377</c:v>
                </c:pt>
                <c:pt idx="6886">
                  <c:v>1.3772</c:v>
                </c:pt>
                <c:pt idx="6887">
                  <c:v>1.3774</c:v>
                </c:pt>
                <c:pt idx="6888">
                  <c:v>1.3775999999999999</c:v>
                </c:pt>
                <c:pt idx="6889">
                  <c:v>1.3778000000000001</c:v>
                </c:pt>
                <c:pt idx="6890">
                  <c:v>1.3780000000000001</c:v>
                </c:pt>
                <c:pt idx="6891">
                  <c:v>1.3782000000000001</c:v>
                </c:pt>
                <c:pt idx="6892">
                  <c:v>1.3784000000000001</c:v>
                </c:pt>
                <c:pt idx="6893">
                  <c:v>1.3786</c:v>
                </c:pt>
                <c:pt idx="6894">
                  <c:v>1.3788</c:v>
                </c:pt>
                <c:pt idx="6895">
                  <c:v>1.379</c:v>
                </c:pt>
                <c:pt idx="6896">
                  <c:v>1.3792</c:v>
                </c:pt>
                <c:pt idx="6897">
                  <c:v>1.3794</c:v>
                </c:pt>
                <c:pt idx="6898">
                  <c:v>1.3795999999999999</c:v>
                </c:pt>
                <c:pt idx="6899">
                  <c:v>1.3798000000000001</c:v>
                </c:pt>
                <c:pt idx="6900">
                  <c:v>1.3800000000000001</c:v>
                </c:pt>
                <c:pt idx="6901">
                  <c:v>1.3802000000000001</c:v>
                </c:pt>
                <c:pt idx="6902">
                  <c:v>1.3804000000000001</c:v>
                </c:pt>
                <c:pt idx="6903">
                  <c:v>1.3806</c:v>
                </c:pt>
                <c:pt idx="6904">
                  <c:v>1.3808</c:v>
                </c:pt>
                <c:pt idx="6905">
                  <c:v>1.381</c:v>
                </c:pt>
                <c:pt idx="6906">
                  <c:v>1.3812</c:v>
                </c:pt>
                <c:pt idx="6907">
                  <c:v>1.3814</c:v>
                </c:pt>
                <c:pt idx="6908">
                  <c:v>1.3815999999999999</c:v>
                </c:pt>
                <c:pt idx="6909">
                  <c:v>1.3818000000000001</c:v>
                </c:pt>
                <c:pt idx="6910">
                  <c:v>1.3820000000000001</c:v>
                </c:pt>
                <c:pt idx="6911">
                  <c:v>1.3822000000000001</c:v>
                </c:pt>
                <c:pt idx="6912">
                  <c:v>1.3824000000000001</c:v>
                </c:pt>
                <c:pt idx="6913">
                  <c:v>1.3826000000000001</c:v>
                </c:pt>
                <c:pt idx="6914">
                  <c:v>1.3828</c:v>
                </c:pt>
                <c:pt idx="6915">
                  <c:v>1.383</c:v>
                </c:pt>
                <c:pt idx="6916">
                  <c:v>1.3832</c:v>
                </c:pt>
                <c:pt idx="6917">
                  <c:v>1.3834</c:v>
                </c:pt>
                <c:pt idx="6918">
                  <c:v>1.3835999999999999</c:v>
                </c:pt>
                <c:pt idx="6919">
                  <c:v>1.3838000000000001</c:v>
                </c:pt>
                <c:pt idx="6920">
                  <c:v>1.3840000000000001</c:v>
                </c:pt>
                <c:pt idx="6921">
                  <c:v>1.3842000000000001</c:v>
                </c:pt>
                <c:pt idx="6922">
                  <c:v>1.3844000000000001</c:v>
                </c:pt>
                <c:pt idx="6923">
                  <c:v>1.3846000000000001</c:v>
                </c:pt>
                <c:pt idx="6924">
                  <c:v>1.3848</c:v>
                </c:pt>
                <c:pt idx="6925">
                  <c:v>1.385</c:v>
                </c:pt>
                <c:pt idx="6926">
                  <c:v>1.3852</c:v>
                </c:pt>
                <c:pt idx="6927">
                  <c:v>1.3854</c:v>
                </c:pt>
                <c:pt idx="6928">
                  <c:v>1.3855999999999999</c:v>
                </c:pt>
                <c:pt idx="6929">
                  <c:v>1.3858000000000001</c:v>
                </c:pt>
                <c:pt idx="6930">
                  <c:v>1.3860000000000001</c:v>
                </c:pt>
                <c:pt idx="6931">
                  <c:v>1.3862000000000001</c:v>
                </c:pt>
                <c:pt idx="6932">
                  <c:v>1.3864000000000001</c:v>
                </c:pt>
                <c:pt idx="6933">
                  <c:v>1.3866000000000001</c:v>
                </c:pt>
                <c:pt idx="6934">
                  <c:v>1.3868</c:v>
                </c:pt>
                <c:pt idx="6935">
                  <c:v>1.387</c:v>
                </c:pt>
                <c:pt idx="6936">
                  <c:v>1.3872</c:v>
                </c:pt>
                <c:pt idx="6937">
                  <c:v>1.3874</c:v>
                </c:pt>
                <c:pt idx="6938">
                  <c:v>1.3875999999999999</c:v>
                </c:pt>
                <c:pt idx="6939">
                  <c:v>1.3877999999999999</c:v>
                </c:pt>
                <c:pt idx="6940">
                  <c:v>1.3880000000000001</c:v>
                </c:pt>
                <c:pt idx="6941">
                  <c:v>1.3882000000000001</c:v>
                </c:pt>
                <c:pt idx="6942">
                  <c:v>1.3884000000000001</c:v>
                </c:pt>
                <c:pt idx="6943">
                  <c:v>1.3886000000000001</c:v>
                </c:pt>
                <c:pt idx="6944">
                  <c:v>1.3888</c:v>
                </c:pt>
                <c:pt idx="6945">
                  <c:v>1.389</c:v>
                </c:pt>
                <c:pt idx="6946">
                  <c:v>1.3892</c:v>
                </c:pt>
                <c:pt idx="6947">
                  <c:v>1.3894</c:v>
                </c:pt>
                <c:pt idx="6948">
                  <c:v>1.3895999999999999</c:v>
                </c:pt>
                <c:pt idx="6949">
                  <c:v>1.3898000000000001</c:v>
                </c:pt>
                <c:pt idx="6950">
                  <c:v>1.3900000000000001</c:v>
                </c:pt>
                <c:pt idx="6951">
                  <c:v>1.3902000000000001</c:v>
                </c:pt>
                <c:pt idx="6952">
                  <c:v>1.3904000000000001</c:v>
                </c:pt>
                <c:pt idx="6953">
                  <c:v>1.3906000000000001</c:v>
                </c:pt>
                <c:pt idx="6954">
                  <c:v>1.3908</c:v>
                </c:pt>
                <c:pt idx="6955">
                  <c:v>1.391</c:v>
                </c:pt>
                <c:pt idx="6956">
                  <c:v>1.3912</c:v>
                </c:pt>
                <c:pt idx="6957">
                  <c:v>1.3914</c:v>
                </c:pt>
                <c:pt idx="6958">
                  <c:v>1.3915999999999999</c:v>
                </c:pt>
                <c:pt idx="6959">
                  <c:v>1.3917999999999999</c:v>
                </c:pt>
                <c:pt idx="6960">
                  <c:v>1.3920000000000001</c:v>
                </c:pt>
                <c:pt idx="6961">
                  <c:v>1.3922000000000001</c:v>
                </c:pt>
                <c:pt idx="6962">
                  <c:v>1.3924000000000001</c:v>
                </c:pt>
                <c:pt idx="6963">
                  <c:v>1.3926000000000001</c:v>
                </c:pt>
                <c:pt idx="6964">
                  <c:v>1.3928</c:v>
                </c:pt>
                <c:pt idx="6965">
                  <c:v>1.393</c:v>
                </c:pt>
                <c:pt idx="6966">
                  <c:v>1.3932</c:v>
                </c:pt>
                <c:pt idx="6967">
                  <c:v>1.3934</c:v>
                </c:pt>
                <c:pt idx="6968">
                  <c:v>1.3935999999999999</c:v>
                </c:pt>
                <c:pt idx="6969">
                  <c:v>1.3938000000000001</c:v>
                </c:pt>
                <c:pt idx="6970">
                  <c:v>1.3940000000000001</c:v>
                </c:pt>
                <c:pt idx="6971">
                  <c:v>1.3942000000000001</c:v>
                </c:pt>
                <c:pt idx="6972">
                  <c:v>1.3944000000000001</c:v>
                </c:pt>
                <c:pt idx="6973">
                  <c:v>1.3946000000000001</c:v>
                </c:pt>
                <c:pt idx="6974">
                  <c:v>1.3948</c:v>
                </c:pt>
                <c:pt idx="6975">
                  <c:v>1.395</c:v>
                </c:pt>
                <c:pt idx="6976">
                  <c:v>1.3952</c:v>
                </c:pt>
                <c:pt idx="6977">
                  <c:v>1.3954</c:v>
                </c:pt>
                <c:pt idx="6978">
                  <c:v>1.3956</c:v>
                </c:pt>
                <c:pt idx="6979">
                  <c:v>1.3957999999999999</c:v>
                </c:pt>
                <c:pt idx="6980">
                  <c:v>1.3960000000000001</c:v>
                </c:pt>
                <c:pt idx="6981">
                  <c:v>1.3962000000000001</c:v>
                </c:pt>
                <c:pt idx="6982">
                  <c:v>1.3964000000000001</c:v>
                </c:pt>
                <c:pt idx="6983">
                  <c:v>1.3966000000000001</c:v>
                </c:pt>
                <c:pt idx="6984">
                  <c:v>1.3968</c:v>
                </c:pt>
                <c:pt idx="6985">
                  <c:v>1.397</c:v>
                </c:pt>
                <c:pt idx="6986">
                  <c:v>1.3972</c:v>
                </c:pt>
                <c:pt idx="6987">
                  <c:v>1.3974</c:v>
                </c:pt>
                <c:pt idx="6988">
                  <c:v>1.3976</c:v>
                </c:pt>
                <c:pt idx="6989">
                  <c:v>1.3978000000000002</c:v>
                </c:pt>
                <c:pt idx="6990">
                  <c:v>1.3980000000000001</c:v>
                </c:pt>
                <c:pt idx="6991">
                  <c:v>1.3982000000000001</c:v>
                </c:pt>
                <c:pt idx="6992">
                  <c:v>1.3984000000000001</c:v>
                </c:pt>
                <c:pt idx="6993">
                  <c:v>1.3986000000000001</c:v>
                </c:pt>
                <c:pt idx="6994">
                  <c:v>1.3988</c:v>
                </c:pt>
                <c:pt idx="6995">
                  <c:v>1.399</c:v>
                </c:pt>
                <c:pt idx="6996">
                  <c:v>1.3992</c:v>
                </c:pt>
                <c:pt idx="6997">
                  <c:v>1.3994</c:v>
                </c:pt>
                <c:pt idx="6998">
                  <c:v>1.3996</c:v>
                </c:pt>
                <c:pt idx="6999">
                  <c:v>1.3997999999999999</c:v>
                </c:pt>
                <c:pt idx="7000">
                  <c:v>1.4000000000000001</c:v>
                </c:pt>
                <c:pt idx="7001">
                  <c:v>1.4002000000000001</c:v>
                </c:pt>
                <c:pt idx="7002">
                  <c:v>1.4004000000000001</c:v>
                </c:pt>
                <c:pt idx="7003">
                  <c:v>1.4006000000000001</c:v>
                </c:pt>
                <c:pt idx="7004">
                  <c:v>1.4008</c:v>
                </c:pt>
                <c:pt idx="7005">
                  <c:v>1.401</c:v>
                </c:pt>
                <c:pt idx="7006">
                  <c:v>1.4012</c:v>
                </c:pt>
                <c:pt idx="7007">
                  <c:v>1.4014</c:v>
                </c:pt>
                <c:pt idx="7008">
                  <c:v>1.4016</c:v>
                </c:pt>
                <c:pt idx="7009">
                  <c:v>1.4017999999999999</c:v>
                </c:pt>
                <c:pt idx="7010">
                  <c:v>1.4020000000000001</c:v>
                </c:pt>
                <c:pt idx="7011">
                  <c:v>1.4022000000000001</c:v>
                </c:pt>
                <c:pt idx="7012">
                  <c:v>1.4024000000000001</c:v>
                </c:pt>
                <c:pt idx="7013">
                  <c:v>1.4026000000000001</c:v>
                </c:pt>
                <c:pt idx="7014">
                  <c:v>1.4028</c:v>
                </c:pt>
                <c:pt idx="7015">
                  <c:v>1.403</c:v>
                </c:pt>
                <c:pt idx="7016">
                  <c:v>1.4032</c:v>
                </c:pt>
                <c:pt idx="7017">
                  <c:v>1.4034</c:v>
                </c:pt>
                <c:pt idx="7018">
                  <c:v>1.4036</c:v>
                </c:pt>
                <c:pt idx="7019">
                  <c:v>1.4037999999999999</c:v>
                </c:pt>
                <c:pt idx="7020">
                  <c:v>1.4040000000000001</c:v>
                </c:pt>
                <c:pt idx="7021">
                  <c:v>1.4042000000000001</c:v>
                </c:pt>
                <c:pt idx="7022">
                  <c:v>1.4044000000000001</c:v>
                </c:pt>
                <c:pt idx="7023">
                  <c:v>1.4046000000000001</c:v>
                </c:pt>
                <c:pt idx="7024">
                  <c:v>1.4048</c:v>
                </c:pt>
                <c:pt idx="7025">
                  <c:v>1.405</c:v>
                </c:pt>
                <c:pt idx="7026">
                  <c:v>1.4052</c:v>
                </c:pt>
                <c:pt idx="7027">
                  <c:v>1.4054</c:v>
                </c:pt>
                <c:pt idx="7028">
                  <c:v>1.4056</c:v>
                </c:pt>
                <c:pt idx="7029">
                  <c:v>1.4057999999999999</c:v>
                </c:pt>
                <c:pt idx="7030">
                  <c:v>1.4060000000000001</c:v>
                </c:pt>
                <c:pt idx="7031">
                  <c:v>1.4062000000000001</c:v>
                </c:pt>
                <c:pt idx="7032">
                  <c:v>1.4064000000000001</c:v>
                </c:pt>
                <c:pt idx="7033">
                  <c:v>1.4066000000000001</c:v>
                </c:pt>
                <c:pt idx="7034">
                  <c:v>1.4068000000000001</c:v>
                </c:pt>
                <c:pt idx="7035">
                  <c:v>1.407</c:v>
                </c:pt>
                <c:pt idx="7036">
                  <c:v>1.4072</c:v>
                </c:pt>
                <c:pt idx="7037">
                  <c:v>1.4074</c:v>
                </c:pt>
                <c:pt idx="7038">
                  <c:v>1.4076</c:v>
                </c:pt>
                <c:pt idx="7039">
                  <c:v>1.4077999999999999</c:v>
                </c:pt>
                <c:pt idx="7040">
                  <c:v>1.4080000000000001</c:v>
                </c:pt>
                <c:pt idx="7041">
                  <c:v>1.4082000000000001</c:v>
                </c:pt>
                <c:pt idx="7042">
                  <c:v>1.4084000000000001</c:v>
                </c:pt>
                <c:pt idx="7043">
                  <c:v>1.4086000000000001</c:v>
                </c:pt>
                <c:pt idx="7044">
                  <c:v>1.4088000000000001</c:v>
                </c:pt>
                <c:pt idx="7045">
                  <c:v>1.409</c:v>
                </c:pt>
                <c:pt idx="7046">
                  <c:v>1.4092</c:v>
                </c:pt>
                <c:pt idx="7047">
                  <c:v>1.4094</c:v>
                </c:pt>
                <c:pt idx="7048">
                  <c:v>1.4096</c:v>
                </c:pt>
                <c:pt idx="7049">
                  <c:v>1.4097999999999999</c:v>
                </c:pt>
                <c:pt idx="7050">
                  <c:v>1.4100000000000001</c:v>
                </c:pt>
                <c:pt idx="7051">
                  <c:v>1.4102000000000001</c:v>
                </c:pt>
                <c:pt idx="7052">
                  <c:v>1.4104000000000001</c:v>
                </c:pt>
                <c:pt idx="7053">
                  <c:v>1.4106000000000001</c:v>
                </c:pt>
                <c:pt idx="7054">
                  <c:v>1.4108000000000001</c:v>
                </c:pt>
                <c:pt idx="7055">
                  <c:v>1.411</c:v>
                </c:pt>
                <c:pt idx="7056">
                  <c:v>1.4112</c:v>
                </c:pt>
                <c:pt idx="7057">
                  <c:v>1.4114</c:v>
                </c:pt>
                <c:pt idx="7058">
                  <c:v>1.4116</c:v>
                </c:pt>
                <c:pt idx="7059">
                  <c:v>1.4117999999999999</c:v>
                </c:pt>
                <c:pt idx="7060">
                  <c:v>1.4119999999999999</c:v>
                </c:pt>
                <c:pt idx="7061">
                  <c:v>1.4122000000000001</c:v>
                </c:pt>
                <c:pt idx="7062">
                  <c:v>1.4124000000000001</c:v>
                </c:pt>
                <c:pt idx="7063">
                  <c:v>1.4126000000000001</c:v>
                </c:pt>
                <c:pt idx="7064">
                  <c:v>1.4128000000000001</c:v>
                </c:pt>
                <c:pt idx="7065">
                  <c:v>1.413</c:v>
                </c:pt>
                <c:pt idx="7066">
                  <c:v>1.4132</c:v>
                </c:pt>
                <c:pt idx="7067">
                  <c:v>1.4134</c:v>
                </c:pt>
                <c:pt idx="7068">
                  <c:v>1.4136</c:v>
                </c:pt>
                <c:pt idx="7069">
                  <c:v>1.4137999999999999</c:v>
                </c:pt>
                <c:pt idx="7070">
                  <c:v>1.4140000000000001</c:v>
                </c:pt>
                <c:pt idx="7071">
                  <c:v>1.4142000000000001</c:v>
                </c:pt>
                <c:pt idx="7072">
                  <c:v>1.4144000000000001</c:v>
                </c:pt>
                <c:pt idx="7073">
                  <c:v>1.4146000000000001</c:v>
                </c:pt>
                <c:pt idx="7074">
                  <c:v>1.4148000000000001</c:v>
                </c:pt>
                <c:pt idx="7075">
                  <c:v>1.415</c:v>
                </c:pt>
                <c:pt idx="7076">
                  <c:v>1.4152</c:v>
                </c:pt>
                <c:pt idx="7077">
                  <c:v>1.4154</c:v>
                </c:pt>
                <c:pt idx="7078">
                  <c:v>1.4156</c:v>
                </c:pt>
                <c:pt idx="7079">
                  <c:v>1.4157999999999999</c:v>
                </c:pt>
                <c:pt idx="7080">
                  <c:v>1.4159999999999999</c:v>
                </c:pt>
                <c:pt idx="7081">
                  <c:v>1.4162000000000001</c:v>
                </c:pt>
                <c:pt idx="7082">
                  <c:v>1.4164000000000001</c:v>
                </c:pt>
                <c:pt idx="7083">
                  <c:v>1.4166000000000001</c:v>
                </c:pt>
                <c:pt idx="7084">
                  <c:v>1.4168000000000001</c:v>
                </c:pt>
                <c:pt idx="7085">
                  <c:v>1.417</c:v>
                </c:pt>
                <c:pt idx="7086">
                  <c:v>1.4172</c:v>
                </c:pt>
                <c:pt idx="7087">
                  <c:v>1.4174</c:v>
                </c:pt>
                <c:pt idx="7088">
                  <c:v>1.4176</c:v>
                </c:pt>
                <c:pt idx="7089">
                  <c:v>1.4177999999999999</c:v>
                </c:pt>
                <c:pt idx="7090">
                  <c:v>1.4180000000000001</c:v>
                </c:pt>
                <c:pt idx="7091">
                  <c:v>1.4182000000000001</c:v>
                </c:pt>
                <c:pt idx="7092">
                  <c:v>1.4184000000000001</c:v>
                </c:pt>
                <c:pt idx="7093">
                  <c:v>1.4186000000000001</c:v>
                </c:pt>
                <c:pt idx="7094">
                  <c:v>1.4188000000000001</c:v>
                </c:pt>
                <c:pt idx="7095">
                  <c:v>1.419</c:v>
                </c:pt>
                <c:pt idx="7096">
                  <c:v>1.4192</c:v>
                </c:pt>
                <c:pt idx="7097">
                  <c:v>1.4194</c:v>
                </c:pt>
                <c:pt idx="7098">
                  <c:v>1.4196</c:v>
                </c:pt>
                <c:pt idx="7099">
                  <c:v>1.4198</c:v>
                </c:pt>
                <c:pt idx="7100">
                  <c:v>1.42</c:v>
                </c:pt>
                <c:pt idx="7101">
                  <c:v>1.4202000000000001</c:v>
                </c:pt>
                <c:pt idx="7102">
                  <c:v>1.4204000000000001</c:v>
                </c:pt>
                <c:pt idx="7103">
                  <c:v>1.4206000000000001</c:v>
                </c:pt>
                <c:pt idx="7104">
                  <c:v>1.4208000000000001</c:v>
                </c:pt>
                <c:pt idx="7105">
                  <c:v>1.421</c:v>
                </c:pt>
                <c:pt idx="7106">
                  <c:v>1.4212</c:v>
                </c:pt>
                <c:pt idx="7107">
                  <c:v>1.4214</c:v>
                </c:pt>
                <c:pt idx="7108">
                  <c:v>1.4216</c:v>
                </c:pt>
                <c:pt idx="7109">
                  <c:v>1.4218</c:v>
                </c:pt>
                <c:pt idx="7110">
                  <c:v>1.4220000000000002</c:v>
                </c:pt>
                <c:pt idx="7111">
                  <c:v>1.4222000000000001</c:v>
                </c:pt>
                <c:pt idx="7112">
                  <c:v>1.4224000000000001</c:v>
                </c:pt>
                <c:pt idx="7113">
                  <c:v>1.4226000000000001</c:v>
                </c:pt>
                <c:pt idx="7114">
                  <c:v>1.4228000000000001</c:v>
                </c:pt>
                <c:pt idx="7115">
                  <c:v>1.423</c:v>
                </c:pt>
                <c:pt idx="7116">
                  <c:v>1.4232</c:v>
                </c:pt>
                <c:pt idx="7117">
                  <c:v>1.4234</c:v>
                </c:pt>
                <c:pt idx="7118">
                  <c:v>1.4236</c:v>
                </c:pt>
                <c:pt idx="7119">
                  <c:v>1.4238</c:v>
                </c:pt>
                <c:pt idx="7120">
                  <c:v>1.4239999999999999</c:v>
                </c:pt>
                <c:pt idx="7121">
                  <c:v>1.4242000000000001</c:v>
                </c:pt>
                <c:pt idx="7122">
                  <c:v>1.4244000000000001</c:v>
                </c:pt>
                <c:pt idx="7123">
                  <c:v>1.4246000000000001</c:v>
                </c:pt>
                <c:pt idx="7124">
                  <c:v>1.4248000000000001</c:v>
                </c:pt>
                <c:pt idx="7125">
                  <c:v>1.425</c:v>
                </c:pt>
                <c:pt idx="7126">
                  <c:v>1.4252</c:v>
                </c:pt>
                <c:pt idx="7127">
                  <c:v>1.4254</c:v>
                </c:pt>
                <c:pt idx="7128">
                  <c:v>1.4256</c:v>
                </c:pt>
                <c:pt idx="7129">
                  <c:v>1.4258</c:v>
                </c:pt>
                <c:pt idx="7130">
                  <c:v>1.4260000000000002</c:v>
                </c:pt>
                <c:pt idx="7131">
                  <c:v>1.4262000000000001</c:v>
                </c:pt>
                <c:pt idx="7132">
                  <c:v>1.4264000000000001</c:v>
                </c:pt>
                <c:pt idx="7133">
                  <c:v>1.4266000000000001</c:v>
                </c:pt>
                <c:pt idx="7134">
                  <c:v>1.4268000000000001</c:v>
                </c:pt>
                <c:pt idx="7135">
                  <c:v>1.427</c:v>
                </c:pt>
                <c:pt idx="7136">
                  <c:v>1.4272</c:v>
                </c:pt>
                <c:pt idx="7137">
                  <c:v>1.4274</c:v>
                </c:pt>
                <c:pt idx="7138">
                  <c:v>1.4276</c:v>
                </c:pt>
                <c:pt idx="7139">
                  <c:v>1.4278</c:v>
                </c:pt>
                <c:pt idx="7140">
                  <c:v>1.4279999999999999</c:v>
                </c:pt>
                <c:pt idx="7141">
                  <c:v>1.4281999999999999</c:v>
                </c:pt>
                <c:pt idx="7142">
                  <c:v>1.4284000000000001</c:v>
                </c:pt>
                <c:pt idx="7143">
                  <c:v>1.4286000000000001</c:v>
                </c:pt>
                <c:pt idx="7144">
                  <c:v>1.4288000000000001</c:v>
                </c:pt>
                <c:pt idx="7145">
                  <c:v>1.429</c:v>
                </c:pt>
                <c:pt idx="7146">
                  <c:v>1.4292</c:v>
                </c:pt>
                <c:pt idx="7147">
                  <c:v>1.4294</c:v>
                </c:pt>
                <c:pt idx="7148">
                  <c:v>1.4296</c:v>
                </c:pt>
                <c:pt idx="7149">
                  <c:v>1.4298</c:v>
                </c:pt>
                <c:pt idx="7150">
                  <c:v>1.4300000000000002</c:v>
                </c:pt>
                <c:pt idx="7151">
                  <c:v>1.4302000000000001</c:v>
                </c:pt>
                <c:pt idx="7152">
                  <c:v>1.4304000000000001</c:v>
                </c:pt>
                <c:pt idx="7153">
                  <c:v>1.4306000000000001</c:v>
                </c:pt>
                <c:pt idx="7154">
                  <c:v>1.4308000000000001</c:v>
                </c:pt>
                <c:pt idx="7155">
                  <c:v>1.431</c:v>
                </c:pt>
                <c:pt idx="7156">
                  <c:v>1.4312</c:v>
                </c:pt>
                <c:pt idx="7157">
                  <c:v>1.4314</c:v>
                </c:pt>
                <c:pt idx="7158">
                  <c:v>1.4316</c:v>
                </c:pt>
                <c:pt idx="7159">
                  <c:v>1.4318</c:v>
                </c:pt>
                <c:pt idx="7160">
                  <c:v>1.4319999999999999</c:v>
                </c:pt>
                <c:pt idx="7161">
                  <c:v>1.4321999999999999</c:v>
                </c:pt>
                <c:pt idx="7162">
                  <c:v>1.4324000000000001</c:v>
                </c:pt>
                <c:pt idx="7163">
                  <c:v>1.4326000000000001</c:v>
                </c:pt>
                <c:pt idx="7164">
                  <c:v>1.4328000000000001</c:v>
                </c:pt>
                <c:pt idx="7165">
                  <c:v>1.4330000000000001</c:v>
                </c:pt>
                <c:pt idx="7166">
                  <c:v>1.4332</c:v>
                </c:pt>
                <c:pt idx="7167">
                  <c:v>1.4334</c:v>
                </c:pt>
                <c:pt idx="7168">
                  <c:v>1.4336</c:v>
                </c:pt>
                <c:pt idx="7169">
                  <c:v>1.4338</c:v>
                </c:pt>
                <c:pt idx="7170">
                  <c:v>1.4339999999999999</c:v>
                </c:pt>
                <c:pt idx="7171">
                  <c:v>1.4342000000000001</c:v>
                </c:pt>
                <c:pt idx="7172">
                  <c:v>1.4344000000000001</c:v>
                </c:pt>
                <c:pt idx="7173">
                  <c:v>1.4346000000000001</c:v>
                </c:pt>
                <c:pt idx="7174">
                  <c:v>1.4348000000000001</c:v>
                </c:pt>
                <c:pt idx="7175">
                  <c:v>1.4350000000000001</c:v>
                </c:pt>
                <c:pt idx="7176">
                  <c:v>1.4352</c:v>
                </c:pt>
                <c:pt idx="7177">
                  <c:v>1.4354</c:v>
                </c:pt>
                <c:pt idx="7178">
                  <c:v>1.4356</c:v>
                </c:pt>
                <c:pt idx="7179">
                  <c:v>1.4358</c:v>
                </c:pt>
                <c:pt idx="7180">
                  <c:v>1.4359999999999999</c:v>
                </c:pt>
                <c:pt idx="7181">
                  <c:v>1.4361999999999999</c:v>
                </c:pt>
                <c:pt idx="7182">
                  <c:v>1.4364000000000001</c:v>
                </c:pt>
                <c:pt idx="7183">
                  <c:v>1.4366000000000001</c:v>
                </c:pt>
                <c:pt idx="7184">
                  <c:v>1.4368000000000001</c:v>
                </c:pt>
                <c:pt idx="7185">
                  <c:v>1.4370000000000001</c:v>
                </c:pt>
                <c:pt idx="7186">
                  <c:v>1.4372</c:v>
                </c:pt>
                <c:pt idx="7187">
                  <c:v>1.4374</c:v>
                </c:pt>
                <c:pt idx="7188">
                  <c:v>1.4376</c:v>
                </c:pt>
                <c:pt idx="7189">
                  <c:v>1.4378</c:v>
                </c:pt>
                <c:pt idx="7190">
                  <c:v>1.4379999999999999</c:v>
                </c:pt>
                <c:pt idx="7191">
                  <c:v>1.4382000000000001</c:v>
                </c:pt>
                <c:pt idx="7192">
                  <c:v>1.4384000000000001</c:v>
                </c:pt>
                <c:pt idx="7193">
                  <c:v>1.4386000000000001</c:v>
                </c:pt>
                <c:pt idx="7194">
                  <c:v>1.4388000000000001</c:v>
                </c:pt>
                <c:pt idx="7195">
                  <c:v>1.4390000000000001</c:v>
                </c:pt>
                <c:pt idx="7196">
                  <c:v>1.4392</c:v>
                </c:pt>
                <c:pt idx="7197">
                  <c:v>1.4394</c:v>
                </c:pt>
                <c:pt idx="7198">
                  <c:v>1.4396</c:v>
                </c:pt>
                <c:pt idx="7199">
                  <c:v>1.4398</c:v>
                </c:pt>
                <c:pt idx="7200">
                  <c:v>1.44</c:v>
                </c:pt>
                <c:pt idx="7201">
                  <c:v>1.4401999999999999</c:v>
                </c:pt>
                <c:pt idx="7202">
                  <c:v>1.4404000000000001</c:v>
                </c:pt>
                <c:pt idx="7203">
                  <c:v>1.4406000000000001</c:v>
                </c:pt>
                <c:pt idx="7204">
                  <c:v>1.4408000000000001</c:v>
                </c:pt>
                <c:pt idx="7205">
                  <c:v>1.4410000000000001</c:v>
                </c:pt>
                <c:pt idx="7206">
                  <c:v>1.4412</c:v>
                </c:pt>
                <c:pt idx="7207">
                  <c:v>1.4414</c:v>
                </c:pt>
                <c:pt idx="7208">
                  <c:v>1.4416</c:v>
                </c:pt>
                <c:pt idx="7209">
                  <c:v>1.4418</c:v>
                </c:pt>
                <c:pt idx="7210">
                  <c:v>1.4419999999999999</c:v>
                </c:pt>
                <c:pt idx="7211">
                  <c:v>1.4422000000000001</c:v>
                </c:pt>
                <c:pt idx="7212">
                  <c:v>1.4424000000000001</c:v>
                </c:pt>
                <c:pt idx="7213">
                  <c:v>1.4426000000000001</c:v>
                </c:pt>
                <c:pt idx="7214">
                  <c:v>1.4428000000000001</c:v>
                </c:pt>
                <c:pt idx="7215">
                  <c:v>1.4430000000000001</c:v>
                </c:pt>
                <c:pt idx="7216">
                  <c:v>1.4432</c:v>
                </c:pt>
                <c:pt idx="7217">
                  <c:v>1.4434</c:v>
                </c:pt>
                <c:pt idx="7218">
                  <c:v>1.4436</c:v>
                </c:pt>
                <c:pt idx="7219">
                  <c:v>1.4438</c:v>
                </c:pt>
                <c:pt idx="7220">
                  <c:v>1.444</c:v>
                </c:pt>
                <c:pt idx="7221">
                  <c:v>1.4441999999999999</c:v>
                </c:pt>
                <c:pt idx="7222">
                  <c:v>1.4444000000000001</c:v>
                </c:pt>
                <c:pt idx="7223">
                  <c:v>1.4446000000000001</c:v>
                </c:pt>
                <c:pt idx="7224">
                  <c:v>1.4448000000000001</c:v>
                </c:pt>
                <c:pt idx="7225">
                  <c:v>1.4450000000000001</c:v>
                </c:pt>
                <c:pt idx="7226">
                  <c:v>1.4452</c:v>
                </c:pt>
                <c:pt idx="7227">
                  <c:v>1.4454</c:v>
                </c:pt>
                <c:pt idx="7228">
                  <c:v>1.4456</c:v>
                </c:pt>
                <c:pt idx="7229">
                  <c:v>1.4458</c:v>
                </c:pt>
                <c:pt idx="7230">
                  <c:v>1.446</c:v>
                </c:pt>
                <c:pt idx="7231">
                  <c:v>1.4462000000000002</c:v>
                </c:pt>
                <c:pt idx="7232">
                  <c:v>1.4464000000000001</c:v>
                </c:pt>
                <c:pt idx="7233">
                  <c:v>1.4466000000000001</c:v>
                </c:pt>
                <c:pt idx="7234">
                  <c:v>1.4468000000000001</c:v>
                </c:pt>
                <c:pt idx="7235">
                  <c:v>1.4470000000000001</c:v>
                </c:pt>
                <c:pt idx="7236">
                  <c:v>1.4472</c:v>
                </c:pt>
                <c:pt idx="7237">
                  <c:v>1.4474</c:v>
                </c:pt>
                <c:pt idx="7238">
                  <c:v>1.4476</c:v>
                </c:pt>
                <c:pt idx="7239">
                  <c:v>1.4478</c:v>
                </c:pt>
                <c:pt idx="7240">
                  <c:v>1.448</c:v>
                </c:pt>
                <c:pt idx="7241">
                  <c:v>1.4481999999999999</c:v>
                </c:pt>
                <c:pt idx="7242">
                  <c:v>1.4484000000000001</c:v>
                </c:pt>
                <c:pt idx="7243">
                  <c:v>1.4486000000000001</c:v>
                </c:pt>
                <c:pt idx="7244">
                  <c:v>1.4488000000000001</c:v>
                </c:pt>
                <c:pt idx="7245">
                  <c:v>1.4490000000000001</c:v>
                </c:pt>
                <c:pt idx="7246">
                  <c:v>1.4492</c:v>
                </c:pt>
                <c:pt idx="7247">
                  <c:v>1.4494</c:v>
                </c:pt>
                <c:pt idx="7248">
                  <c:v>1.4496</c:v>
                </c:pt>
                <c:pt idx="7249">
                  <c:v>1.4498</c:v>
                </c:pt>
                <c:pt idx="7250">
                  <c:v>1.45</c:v>
                </c:pt>
                <c:pt idx="7251">
                  <c:v>1.4502000000000002</c:v>
                </c:pt>
                <c:pt idx="7252">
                  <c:v>1.4504000000000001</c:v>
                </c:pt>
                <c:pt idx="7253">
                  <c:v>1.4506000000000001</c:v>
                </c:pt>
                <c:pt idx="7254">
                  <c:v>1.4508000000000001</c:v>
                </c:pt>
                <c:pt idx="7255">
                  <c:v>1.4510000000000001</c:v>
                </c:pt>
                <c:pt idx="7256">
                  <c:v>1.4512</c:v>
                </c:pt>
                <c:pt idx="7257">
                  <c:v>1.4514</c:v>
                </c:pt>
                <c:pt idx="7258">
                  <c:v>1.4516</c:v>
                </c:pt>
                <c:pt idx="7259">
                  <c:v>1.4518</c:v>
                </c:pt>
                <c:pt idx="7260">
                  <c:v>1.452</c:v>
                </c:pt>
                <c:pt idx="7261">
                  <c:v>1.4521999999999999</c:v>
                </c:pt>
                <c:pt idx="7262">
                  <c:v>1.4523999999999999</c:v>
                </c:pt>
                <c:pt idx="7263">
                  <c:v>1.4526000000000001</c:v>
                </c:pt>
                <c:pt idx="7264">
                  <c:v>1.4528000000000001</c:v>
                </c:pt>
                <c:pt idx="7265">
                  <c:v>1.4530000000000001</c:v>
                </c:pt>
                <c:pt idx="7266">
                  <c:v>1.4532</c:v>
                </c:pt>
                <c:pt idx="7267">
                  <c:v>1.4534</c:v>
                </c:pt>
                <c:pt idx="7268">
                  <c:v>1.4536</c:v>
                </c:pt>
                <c:pt idx="7269">
                  <c:v>1.4538</c:v>
                </c:pt>
                <c:pt idx="7270">
                  <c:v>1.454</c:v>
                </c:pt>
                <c:pt idx="7271">
                  <c:v>1.4542000000000002</c:v>
                </c:pt>
                <c:pt idx="7272">
                  <c:v>1.4544000000000001</c:v>
                </c:pt>
                <c:pt idx="7273">
                  <c:v>1.4546000000000001</c:v>
                </c:pt>
                <c:pt idx="7274">
                  <c:v>1.4548000000000001</c:v>
                </c:pt>
                <c:pt idx="7275">
                  <c:v>1.4550000000000001</c:v>
                </c:pt>
                <c:pt idx="7276">
                  <c:v>1.4552</c:v>
                </c:pt>
                <c:pt idx="7277">
                  <c:v>1.4554</c:v>
                </c:pt>
                <c:pt idx="7278">
                  <c:v>1.4556</c:v>
                </c:pt>
                <c:pt idx="7279">
                  <c:v>1.4558</c:v>
                </c:pt>
                <c:pt idx="7280">
                  <c:v>1.456</c:v>
                </c:pt>
                <c:pt idx="7281">
                  <c:v>1.4561999999999999</c:v>
                </c:pt>
                <c:pt idx="7282">
                  <c:v>1.4563999999999999</c:v>
                </c:pt>
                <c:pt idx="7283">
                  <c:v>1.4566000000000001</c:v>
                </c:pt>
                <c:pt idx="7284">
                  <c:v>1.4568000000000001</c:v>
                </c:pt>
                <c:pt idx="7285">
                  <c:v>1.4570000000000001</c:v>
                </c:pt>
                <c:pt idx="7286">
                  <c:v>1.4572000000000001</c:v>
                </c:pt>
                <c:pt idx="7287">
                  <c:v>1.4574</c:v>
                </c:pt>
                <c:pt idx="7288">
                  <c:v>1.4576</c:v>
                </c:pt>
                <c:pt idx="7289">
                  <c:v>1.4578</c:v>
                </c:pt>
                <c:pt idx="7290">
                  <c:v>1.458</c:v>
                </c:pt>
                <c:pt idx="7291">
                  <c:v>1.4581999999999999</c:v>
                </c:pt>
                <c:pt idx="7292">
                  <c:v>1.4584000000000001</c:v>
                </c:pt>
                <c:pt idx="7293">
                  <c:v>1.4586000000000001</c:v>
                </c:pt>
                <c:pt idx="7294">
                  <c:v>1.4588000000000001</c:v>
                </c:pt>
                <c:pt idx="7295">
                  <c:v>1.4590000000000001</c:v>
                </c:pt>
                <c:pt idx="7296">
                  <c:v>1.4592000000000001</c:v>
                </c:pt>
                <c:pt idx="7297">
                  <c:v>1.4594</c:v>
                </c:pt>
                <c:pt idx="7298">
                  <c:v>1.4596</c:v>
                </c:pt>
                <c:pt idx="7299">
                  <c:v>1.4598</c:v>
                </c:pt>
                <c:pt idx="7300">
                  <c:v>1.46</c:v>
                </c:pt>
                <c:pt idx="7301">
                  <c:v>1.4601999999999999</c:v>
                </c:pt>
                <c:pt idx="7302">
                  <c:v>1.4603999999999999</c:v>
                </c:pt>
                <c:pt idx="7303">
                  <c:v>1.4606000000000001</c:v>
                </c:pt>
                <c:pt idx="7304">
                  <c:v>1.4608000000000001</c:v>
                </c:pt>
                <c:pt idx="7305">
                  <c:v>1.4610000000000001</c:v>
                </c:pt>
                <c:pt idx="7306">
                  <c:v>1.4612000000000001</c:v>
                </c:pt>
                <c:pt idx="7307">
                  <c:v>1.4614</c:v>
                </c:pt>
                <c:pt idx="7308">
                  <c:v>1.4616</c:v>
                </c:pt>
                <c:pt idx="7309">
                  <c:v>1.4618</c:v>
                </c:pt>
                <c:pt idx="7310">
                  <c:v>1.462</c:v>
                </c:pt>
                <c:pt idx="7311">
                  <c:v>1.4621999999999999</c:v>
                </c:pt>
                <c:pt idx="7312">
                  <c:v>1.4624000000000001</c:v>
                </c:pt>
                <c:pt idx="7313">
                  <c:v>1.4626000000000001</c:v>
                </c:pt>
                <c:pt idx="7314">
                  <c:v>1.4628000000000001</c:v>
                </c:pt>
                <c:pt idx="7315">
                  <c:v>1.4630000000000001</c:v>
                </c:pt>
                <c:pt idx="7316">
                  <c:v>1.4632000000000001</c:v>
                </c:pt>
                <c:pt idx="7317">
                  <c:v>1.4634</c:v>
                </c:pt>
                <c:pt idx="7318">
                  <c:v>1.4636</c:v>
                </c:pt>
                <c:pt idx="7319">
                  <c:v>1.4638</c:v>
                </c:pt>
                <c:pt idx="7320">
                  <c:v>1.464</c:v>
                </c:pt>
                <c:pt idx="7321">
                  <c:v>1.4641999999999999</c:v>
                </c:pt>
                <c:pt idx="7322">
                  <c:v>1.4643999999999999</c:v>
                </c:pt>
                <c:pt idx="7323">
                  <c:v>1.4646000000000001</c:v>
                </c:pt>
                <c:pt idx="7324">
                  <c:v>1.4648000000000001</c:v>
                </c:pt>
                <c:pt idx="7325">
                  <c:v>1.4650000000000001</c:v>
                </c:pt>
                <c:pt idx="7326">
                  <c:v>1.4652000000000001</c:v>
                </c:pt>
                <c:pt idx="7327">
                  <c:v>1.4654</c:v>
                </c:pt>
                <c:pt idx="7328">
                  <c:v>1.4656</c:v>
                </c:pt>
                <c:pt idx="7329">
                  <c:v>1.4658</c:v>
                </c:pt>
                <c:pt idx="7330">
                  <c:v>1.466</c:v>
                </c:pt>
                <c:pt idx="7331">
                  <c:v>1.4661999999999999</c:v>
                </c:pt>
                <c:pt idx="7332">
                  <c:v>1.4664000000000001</c:v>
                </c:pt>
                <c:pt idx="7333">
                  <c:v>1.4666000000000001</c:v>
                </c:pt>
                <c:pt idx="7334">
                  <c:v>1.4668000000000001</c:v>
                </c:pt>
                <c:pt idx="7335">
                  <c:v>1.4670000000000001</c:v>
                </c:pt>
                <c:pt idx="7336">
                  <c:v>1.4672000000000001</c:v>
                </c:pt>
                <c:pt idx="7337">
                  <c:v>1.4674</c:v>
                </c:pt>
                <c:pt idx="7338">
                  <c:v>1.4676</c:v>
                </c:pt>
                <c:pt idx="7339">
                  <c:v>1.4678</c:v>
                </c:pt>
                <c:pt idx="7340">
                  <c:v>1.468</c:v>
                </c:pt>
                <c:pt idx="7341">
                  <c:v>1.4681999999999999</c:v>
                </c:pt>
                <c:pt idx="7342">
                  <c:v>1.4683999999999999</c:v>
                </c:pt>
                <c:pt idx="7343">
                  <c:v>1.4686000000000001</c:v>
                </c:pt>
                <c:pt idx="7344">
                  <c:v>1.4688000000000001</c:v>
                </c:pt>
                <c:pt idx="7345">
                  <c:v>1.4690000000000001</c:v>
                </c:pt>
                <c:pt idx="7346">
                  <c:v>1.4692000000000001</c:v>
                </c:pt>
                <c:pt idx="7347">
                  <c:v>1.4694</c:v>
                </c:pt>
                <c:pt idx="7348">
                  <c:v>1.4696</c:v>
                </c:pt>
                <c:pt idx="7349">
                  <c:v>1.4698</c:v>
                </c:pt>
                <c:pt idx="7350">
                  <c:v>1.47</c:v>
                </c:pt>
                <c:pt idx="7351">
                  <c:v>1.4702</c:v>
                </c:pt>
                <c:pt idx="7352">
                  <c:v>1.4704000000000002</c:v>
                </c:pt>
                <c:pt idx="7353">
                  <c:v>1.4706000000000001</c:v>
                </c:pt>
                <c:pt idx="7354">
                  <c:v>1.4708000000000001</c:v>
                </c:pt>
                <c:pt idx="7355">
                  <c:v>1.4710000000000001</c:v>
                </c:pt>
                <c:pt idx="7356">
                  <c:v>1.4712000000000001</c:v>
                </c:pt>
                <c:pt idx="7357">
                  <c:v>1.4714</c:v>
                </c:pt>
                <c:pt idx="7358">
                  <c:v>1.4716</c:v>
                </c:pt>
                <c:pt idx="7359">
                  <c:v>1.4718</c:v>
                </c:pt>
                <c:pt idx="7360">
                  <c:v>1.472</c:v>
                </c:pt>
                <c:pt idx="7361">
                  <c:v>1.4722</c:v>
                </c:pt>
                <c:pt idx="7362">
                  <c:v>1.4723999999999999</c:v>
                </c:pt>
                <c:pt idx="7363">
                  <c:v>1.4726000000000001</c:v>
                </c:pt>
                <c:pt idx="7364">
                  <c:v>1.4728000000000001</c:v>
                </c:pt>
                <c:pt idx="7365">
                  <c:v>1.4730000000000001</c:v>
                </c:pt>
                <c:pt idx="7366">
                  <c:v>1.4732000000000001</c:v>
                </c:pt>
                <c:pt idx="7367">
                  <c:v>1.4734</c:v>
                </c:pt>
                <c:pt idx="7368">
                  <c:v>1.4736</c:v>
                </c:pt>
                <c:pt idx="7369">
                  <c:v>1.4738</c:v>
                </c:pt>
                <c:pt idx="7370">
                  <c:v>1.474</c:v>
                </c:pt>
                <c:pt idx="7371">
                  <c:v>1.4742</c:v>
                </c:pt>
                <c:pt idx="7372">
                  <c:v>1.4744000000000002</c:v>
                </c:pt>
                <c:pt idx="7373">
                  <c:v>1.4746000000000001</c:v>
                </c:pt>
                <c:pt idx="7374">
                  <c:v>1.4748000000000001</c:v>
                </c:pt>
                <c:pt idx="7375">
                  <c:v>1.4750000000000001</c:v>
                </c:pt>
                <c:pt idx="7376">
                  <c:v>1.4752000000000001</c:v>
                </c:pt>
                <c:pt idx="7377">
                  <c:v>1.4754</c:v>
                </c:pt>
                <c:pt idx="7378">
                  <c:v>1.4756</c:v>
                </c:pt>
                <c:pt idx="7379">
                  <c:v>1.4758</c:v>
                </c:pt>
                <c:pt idx="7380">
                  <c:v>1.476</c:v>
                </c:pt>
                <c:pt idx="7381">
                  <c:v>1.4762</c:v>
                </c:pt>
                <c:pt idx="7382">
                  <c:v>1.4763999999999999</c:v>
                </c:pt>
                <c:pt idx="7383">
                  <c:v>1.4765999999999999</c:v>
                </c:pt>
                <c:pt idx="7384">
                  <c:v>1.4768000000000001</c:v>
                </c:pt>
                <c:pt idx="7385">
                  <c:v>1.4770000000000001</c:v>
                </c:pt>
                <c:pt idx="7386">
                  <c:v>1.4772000000000001</c:v>
                </c:pt>
                <c:pt idx="7387">
                  <c:v>1.4774</c:v>
                </c:pt>
                <c:pt idx="7388">
                  <c:v>1.4776</c:v>
                </c:pt>
                <c:pt idx="7389">
                  <c:v>1.4778</c:v>
                </c:pt>
                <c:pt idx="7390">
                  <c:v>1.478</c:v>
                </c:pt>
                <c:pt idx="7391">
                  <c:v>1.4782</c:v>
                </c:pt>
                <c:pt idx="7392">
                  <c:v>1.4784000000000002</c:v>
                </c:pt>
                <c:pt idx="7393">
                  <c:v>1.4786000000000001</c:v>
                </c:pt>
                <c:pt idx="7394">
                  <c:v>1.4788000000000001</c:v>
                </c:pt>
                <c:pt idx="7395">
                  <c:v>1.4790000000000001</c:v>
                </c:pt>
                <c:pt idx="7396">
                  <c:v>1.4792000000000001</c:v>
                </c:pt>
                <c:pt idx="7397">
                  <c:v>1.4794</c:v>
                </c:pt>
                <c:pt idx="7398">
                  <c:v>1.4796</c:v>
                </c:pt>
                <c:pt idx="7399">
                  <c:v>1.4798</c:v>
                </c:pt>
                <c:pt idx="7400">
                  <c:v>1.48</c:v>
                </c:pt>
                <c:pt idx="7401">
                  <c:v>1.4802</c:v>
                </c:pt>
                <c:pt idx="7402">
                  <c:v>1.4803999999999999</c:v>
                </c:pt>
                <c:pt idx="7403">
                  <c:v>1.4805999999999999</c:v>
                </c:pt>
                <c:pt idx="7404">
                  <c:v>1.4808000000000001</c:v>
                </c:pt>
                <c:pt idx="7405">
                  <c:v>1.4810000000000001</c:v>
                </c:pt>
                <c:pt idx="7406">
                  <c:v>1.4812000000000001</c:v>
                </c:pt>
                <c:pt idx="7407">
                  <c:v>1.4814000000000001</c:v>
                </c:pt>
                <c:pt idx="7408">
                  <c:v>1.4816</c:v>
                </c:pt>
                <c:pt idx="7409">
                  <c:v>1.4818</c:v>
                </c:pt>
                <c:pt idx="7410">
                  <c:v>1.482</c:v>
                </c:pt>
                <c:pt idx="7411">
                  <c:v>1.4822</c:v>
                </c:pt>
                <c:pt idx="7412">
                  <c:v>1.4824000000000002</c:v>
                </c:pt>
                <c:pt idx="7413">
                  <c:v>1.4826000000000001</c:v>
                </c:pt>
                <c:pt idx="7414">
                  <c:v>1.4828000000000001</c:v>
                </c:pt>
                <c:pt idx="7415">
                  <c:v>1.4830000000000001</c:v>
                </c:pt>
                <c:pt idx="7416">
                  <c:v>1.4832000000000001</c:v>
                </c:pt>
                <c:pt idx="7417">
                  <c:v>1.4834000000000001</c:v>
                </c:pt>
                <c:pt idx="7418">
                  <c:v>1.4836</c:v>
                </c:pt>
                <c:pt idx="7419">
                  <c:v>1.4838</c:v>
                </c:pt>
                <c:pt idx="7420">
                  <c:v>1.484</c:v>
                </c:pt>
                <c:pt idx="7421">
                  <c:v>1.4842</c:v>
                </c:pt>
                <c:pt idx="7422">
                  <c:v>1.4843999999999999</c:v>
                </c:pt>
                <c:pt idx="7423">
                  <c:v>1.4845999999999999</c:v>
                </c:pt>
                <c:pt idx="7424">
                  <c:v>1.4848000000000001</c:v>
                </c:pt>
                <c:pt idx="7425">
                  <c:v>1.4850000000000001</c:v>
                </c:pt>
                <c:pt idx="7426">
                  <c:v>1.4852000000000001</c:v>
                </c:pt>
                <c:pt idx="7427">
                  <c:v>1.4854000000000001</c:v>
                </c:pt>
                <c:pt idx="7428">
                  <c:v>1.4856</c:v>
                </c:pt>
                <c:pt idx="7429">
                  <c:v>1.4858</c:v>
                </c:pt>
                <c:pt idx="7430">
                  <c:v>1.486</c:v>
                </c:pt>
                <c:pt idx="7431">
                  <c:v>1.4862</c:v>
                </c:pt>
                <c:pt idx="7432">
                  <c:v>1.4863999999999999</c:v>
                </c:pt>
                <c:pt idx="7433">
                  <c:v>1.4866000000000001</c:v>
                </c:pt>
                <c:pt idx="7434">
                  <c:v>1.4868000000000001</c:v>
                </c:pt>
                <c:pt idx="7435">
                  <c:v>1.4870000000000001</c:v>
                </c:pt>
                <c:pt idx="7436">
                  <c:v>1.4872000000000001</c:v>
                </c:pt>
                <c:pt idx="7437">
                  <c:v>1.4874000000000001</c:v>
                </c:pt>
                <c:pt idx="7438">
                  <c:v>1.4876</c:v>
                </c:pt>
                <c:pt idx="7439">
                  <c:v>1.4878</c:v>
                </c:pt>
                <c:pt idx="7440">
                  <c:v>1.488</c:v>
                </c:pt>
                <c:pt idx="7441">
                  <c:v>1.4882</c:v>
                </c:pt>
                <c:pt idx="7442">
                  <c:v>1.4883999999999999</c:v>
                </c:pt>
                <c:pt idx="7443">
                  <c:v>1.4885999999999999</c:v>
                </c:pt>
                <c:pt idx="7444">
                  <c:v>1.4888000000000001</c:v>
                </c:pt>
                <c:pt idx="7445">
                  <c:v>1.4890000000000001</c:v>
                </c:pt>
                <c:pt idx="7446">
                  <c:v>1.4892000000000001</c:v>
                </c:pt>
                <c:pt idx="7447">
                  <c:v>1.4894000000000001</c:v>
                </c:pt>
                <c:pt idx="7448">
                  <c:v>1.4896</c:v>
                </c:pt>
                <c:pt idx="7449">
                  <c:v>1.4898</c:v>
                </c:pt>
                <c:pt idx="7450">
                  <c:v>1.49</c:v>
                </c:pt>
                <c:pt idx="7451">
                  <c:v>1.4902</c:v>
                </c:pt>
                <c:pt idx="7452">
                  <c:v>1.4903999999999999</c:v>
                </c:pt>
                <c:pt idx="7453">
                  <c:v>1.4906000000000001</c:v>
                </c:pt>
                <c:pt idx="7454">
                  <c:v>1.4908000000000001</c:v>
                </c:pt>
                <c:pt idx="7455">
                  <c:v>1.4910000000000001</c:v>
                </c:pt>
                <c:pt idx="7456">
                  <c:v>1.4912000000000001</c:v>
                </c:pt>
                <c:pt idx="7457">
                  <c:v>1.4914000000000001</c:v>
                </c:pt>
                <c:pt idx="7458">
                  <c:v>1.4916</c:v>
                </c:pt>
                <c:pt idx="7459">
                  <c:v>1.4918</c:v>
                </c:pt>
                <c:pt idx="7460">
                  <c:v>1.492</c:v>
                </c:pt>
                <c:pt idx="7461">
                  <c:v>1.4922</c:v>
                </c:pt>
                <c:pt idx="7462">
                  <c:v>1.4923999999999999</c:v>
                </c:pt>
                <c:pt idx="7463">
                  <c:v>1.4925999999999999</c:v>
                </c:pt>
                <c:pt idx="7464">
                  <c:v>1.4928000000000001</c:v>
                </c:pt>
                <c:pt idx="7465">
                  <c:v>1.4930000000000001</c:v>
                </c:pt>
                <c:pt idx="7466">
                  <c:v>1.4932000000000001</c:v>
                </c:pt>
                <c:pt idx="7467">
                  <c:v>1.4934000000000001</c:v>
                </c:pt>
                <c:pt idx="7468">
                  <c:v>1.4936</c:v>
                </c:pt>
                <c:pt idx="7469">
                  <c:v>1.4938</c:v>
                </c:pt>
                <c:pt idx="7470">
                  <c:v>1.494</c:v>
                </c:pt>
                <c:pt idx="7471">
                  <c:v>1.4942</c:v>
                </c:pt>
                <c:pt idx="7472">
                  <c:v>1.4944</c:v>
                </c:pt>
                <c:pt idx="7473">
                  <c:v>1.4946000000000002</c:v>
                </c:pt>
                <c:pt idx="7474">
                  <c:v>1.4948000000000001</c:v>
                </c:pt>
                <c:pt idx="7475">
                  <c:v>1.4950000000000001</c:v>
                </c:pt>
                <c:pt idx="7476">
                  <c:v>1.4952000000000001</c:v>
                </c:pt>
                <c:pt idx="7477">
                  <c:v>1.4954000000000001</c:v>
                </c:pt>
                <c:pt idx="7478">
                  <c:v>1.4956</c:v>
                </c:pt>
                <c:pt idx="7479">
                  <c:v>1.4958</c:v>
                </c:pt>
                <c:pt idx="7480">
                  <c:v>1.496</c:v>
                </c:pt>
                <c:pt idx="7481">
                  <c:v>1.4962</c:v>
                </c:pt>
                <c:pt idx="7482">
                  <c:v>1.4964</c:v>
                </c:pt>
                <c:pt idx="7483">
                  <c:v>1.4965999999999999</c:v>
                </c:pt>
                <c:pt idx="7484">
                  <c:v>1.4968000000000001</c:v>
                </c:pt>
                <c:pt idx="7485">
                  <c:v>1.4970000000000001</c:v>
                </c:pt>
                <c:pt idx="7486">
                  <c:v>1.4972000000000001</c:v>
                </c:pt>
                <c:pt idx="7487">
                  <c:v>1.4974000000000001</c:v>
                </c:pt>
                <c:pt idx="7488">
                  <c:v>1.4976</c:v>
                </c:pt>
                <c:pt idx="7489">
                  <c:v>1.4978</c:v>
                </c:pt>
                <c:pt idx="7490">
                  <c:v>1.498</c:v>
                </c:pt>
                <c:pt idx="7491">
                  <c:v>1.4982</c:v>
                </c:pt>
                <c:pt idx="7492">
                  <c:v>1.4984</c:v>
                </c:pt>
                <c:pt idx="7493">
                  <c:v>1.4986000000000002</c:v>
                </c:pt>
                <c:pt idx="7494">
                  <c:v>1.4988000000000001</c:v>
                </c:pt>
                <c:pt idx="7495">
                  <c:v>1.4990000000000001</c:v>
                </c:pt>
                <c:pt idx="7496">
                  <c:v>1.4992000000000001</c:v>
                </c:pt>
                <c:pt idx="7497">
                  <c:v>1.4994000000000001</c:v>
                </c:pt>
                <c:pt idx="7498">
                  <c:v>1.4996</c:v>
                </c:pt>
                <c:pt idx="7499">
                  <c:v>1.4998</c:v>
                </c:pt>
                <c:pt idx="7500">
                  <c:v>1.5</c:v>
                </c:pt>
                <c:pt idx="7501">
                  <c:v>1.5002</c:v>
                </c:pt>
                <c:pt idx="7502">
                  <c:v>1.5004</c:v>
                </c:pt>
                <c:pt idx="7503">
                  <c:v>1.5005999999999999</c:v>
                </c:pt>
                <c:pt idx="7504">
                  <c:v>1.5008000000000001</c:v>
                </c:pt>
                <c:pt idx="7505">
                  <c:v>1.5010000000000001</c:v>
                </c:pt>
                <c:pt idx="7506">
                  <c:v>1.5012000000000001</c:v>
                </c:pt>
                <c:pt idx="7507">
                  <c:v>1.5014000000000001</c:v>
                </c:pt>
                <c:pt idx="7508">
                  <c:v>1.5016</c:v>
                </c:pt>
                <c:pt idx="7509">
                  <c:v>1.5018</c:v>
                </c:pt>
                <c:pt idx="7510">
                  <c:v>1.502</c:v>
                </c:pt>
                <c:pt idx="7511">
                  <c:v>1.5022</c:v>
                </c:pt>
                <c:pt idx="7512">
                  <c:v>1.5024</c:v>
                </c:pt>
                <c:pt idx="7513">
                  <c:v>1.5026000000000002</c:v>
                </c:pt>
                <c:pt idx="7514">
                  <c:v>1.5028000000000001</c:v>
                </c:pt>
                <c:pt idx="7515">
                  <c:v>1.5030000000000001</c:v>
                </c:pt>
                <c:pt idx="7516">
                  <c:v>1.5032000000000001</c:v>
                </c:pt>
                <c:pt idx="7517">
                  <c:v>1.5034000000000001</c:v>
                </c:pt>
                <c:pt idx="7518">
                  <c:v>1.5036</c:v>
                </c:pt>
                <c:pt idx="7519">
                  <c:v>1.5038</c:v>
                </c:pt>
                <c:pt idx="7520">
                  <c:v>1.504</c:v>
                </c:pt>
                <c:pt idx="7521">
                  <c:v>1.5042</c:v>
                </c:pt>
                <c:pt idx="7522">
                  <c:v>1.5044</c:v>
                </c:pt>
                <c:pt idx="7523">
                  <c:v>1.5045999999999999</c:v>
                </c:pt>
                <c:pt idx="7524">
                  <c:v>1.5047999999999999</c:v>
                </c:pt>
                <c:pt idx="7525">
                  <c:v>1.5050000000000001</c:v>
                </c:pt>
                <c:pt idx="7526">
                  <c:v>1.5052000000000001</c:v>
                </c:pt>
                <c:pt idx="7527">
                  <c:v>1.5054000000000001</c:v>
                </c:pt>
                <c:pt idx="7528">
                  <c:v>1.5056</c:v>
                </c:pt>
                <c:pt idx="7529">
                  <c:v>1.5058</c:v>
                </c:pt>
                <c:pt idx="7530">
                  <c:v>1.506</c:v>
                </c:pt>
                <c:pt idx="7531">
                  <c:v>1.5062</c:v>
                </c:pt>
                <c:pt idx="7532">
                  <c:v>1.5064</c:v>
                </c:pt>
                <c:pt idx="7533">
                  <c:v>1.5066000000000002</c:v>
                </c:pt>
                <c:pt idx="7534">
                  <c:v>1.5068000000000001</c:v>
                </c:pt>
                <c:pt idx="7535">
                  <c:v>1.5070000000000001</c:v>
                </c:pt>
                <c:pt idx="7536">
                  <c:v>1.5072000000000001</c:v>
                </c:pt>
                <c:pt idx="7537">
                  <c:v>1.5074000000000001</c:v>
                </c:pt>
                <c:pt idx="7538">
                  <c:v>1.5076000000000001</c:v>
                </c:pt>
                <c:pt idx="7539">
                  <c:v>1.5078</c:v>
                </c:pt>
                <c:pt idx="7540">
                  <c:v>1.508</c:v>
                </c:pt>
                <c:pt idx="7541">
                  <c:v>1.5082</c:v>
                </c:pt>
                <c:pt idx="7542">
                  <c:v>1.5084</c:v>
                </c:pt>
                <c:pt idx="7543">
                  <c:v>1.5085999999999999</c:v>
                </c:pt>
                <c:pt idx="7544">
                  <c:v>1.5087999999999999</c:v>
                </c:pt>
                <c:pt idx="7545">
                  <c:v>1.5090000000000001</c:v>
                </c:pt>
                <c:pt idx="7546">
                  <c:v>1.5092000000000001</c:v>
                </c:pt>
                <c:pt idx="7547">
                  <c:v>1.5094000000000001</c:v>
                </c:pt>
                <c:pt idx="7548">
                  <c:v>1.5096000000000001</c:v>
                </c:pt>
                <c:pt idx="7549">
                  <c:v>1.5098</c:v>
                </c:pt>
                <c:pt idx="7550">
                  <c:v>1.51</c:v>
                </c:pt>
                <c:pt idx="7551">
                  <c:v>1.5102</c:v>
                </c:pt>
                <c:pt idx="7552">
                  <c:v>1.5104</c:v>
                </c:pt>
                <c:pt idx="7553">
                  <c:v>1.5105999999999999</c:v>
                </c:pt>
                <c:pt idx="7554">
                  <c:v>1.5108000000000001</c:v>
                </c:pt>
                <c:pt idx="7555">
                  <c:v>1.5110000000000001</c:v>
                </c:pt>
                <c:pt idx="7556">
                  <c:v>1.5112000000000001</c:v>
                </c:pt>
                <c:pt idx="7557">
                  <c:v>1.5114000000000001</c:v>
                </c:pt>
                <c:pt idx="7558">
                  <c:v>1.5116000000000001</c:v>
                </c:pt>
                <c:pt idx="7559">
                  <c:v>1.5118</c:v>
                </c:pt>
                <c:pt idx="7560">
                  <c:v>1.512</c:v>
                </c:pt>
                <c:pt idx="7561">
                  <c:v>1.5122</c:v>
                </c:pt>
                <c:pt idx="7562">
                  <c:v>1.5124</c:v>
                </c:pt>
                <c:pt idx="7563">
                  <c:v>1.5125999999999999</c:v>
                </c:pt>
                <c:pt idx="7564">
                  <c:v>1.5127999999999999</c:v>
                </c:pt>
                <c:pt idx="7565">
                  <c:v>1.5130000000000001</c:v>
                </c:pt>
                <c:pt idx="7566">
                  <c:v>1.5132000000000001</c:v>
                </c:pt>
                <c:pt idx="7567">
                  <c:v>1.5134000000000001</c:v>
                </c:pt>
                <c:pt idx="7568">
                  <c:v>1.5136000000000001</c:v>
                </c:pt>
                <c:pt idx="7569">
                  <c:v>1.5138</c:v>
                </c:pt>
                <c:pt idx="7570">
                  <c:v>1.514</c:v>
                </c:pt>
                <c:pt idx="7571">
                  <c:v>1.5142</c:v>
                </c:pt>
                <c:pt idx="7572">
                  <c:v>1.5144</c:v>
                </c:pt>
                <c:pt idx="7573">
                  <c:v>1.5145999999999999</c:v>
                </c:pt>
                <c:pt idx="7574">
                  <c:v>1.5148000000000001</c:v>
                </c:pt>
                <c:pt idx="7575">
                  <c:v>1.5150000000000001</c:v>
                </c:pt>
                <c:pt idx="7576">
                  <c:v>1.5152000000000001</c:v>
                </c:pt>
                <c:pt idx="7577">
                  <c:v>1.5154000000000001</c:v>
                </c:pt>
                <c:pt idx="7578">
                  <c:v>1.5156000000000001</c:v>
                </c:pt>
                <c:pt idx="7579">
                  <c:v>1.5158</c:v>
                </c:pt>
                <c:pt idx="7580">
                  <c:v>1.516</c:v>
                </c:pt>
                <c:pt idx="7581">
                  <c:v>1.5162</c:v>
                </c:pt>
                <c:pt idx="7582">
                  <c:v>1.5164</c:v>
                </c:pt>
                <c:pt idx="7583">
                  <c:v>1.5165999999999999</c:v>
                </c:pt>
                <c:pt idx="7584">
                  <c:v>1.5167999999999999</c:v>
                </c:pt>
                <c:pt idx="7585">
                  <c:v>1.5170000000000001</c:v>
                </c:pt>
                <c:pt idx="7586">
                  <c:v>1.5172000000000001</c:v>
                </c:pt>
                <c:pt idx="7587">
                  <c:v>1.5174000000000001</c:v>
                </c:pt>
                <c:pt idx="7588">
                  <c:v>1.5176000000000001</c:v>
                </c:pt>
                <c:pt idx="7589">
                  <c:v>1.5178</c:v>
                </c:pt>
                <c:pt idx="7590">
                  <c:v>1.518</c:v>
                </c:pt>
                <c:pt idx="7591">
                  <c:v>1.5182</c:v>
                </c:pt>
                <c:pt idx="7592">
                  <c:v>1.5184</c:v>
                </c:pt>
                <c:pt idx="7593">
                  <c:v>1.5185999999999999</c:v>
                </c:pt>
                <c:pt idx="7594">
                  <c:v>1.5188000000000001</c:v>
                </c:pt>
                <c:pt idx="7595">
                  <c:v>1.5190000000000001</c:v>
                </c:pt>
                <c:pt idx="7596">
                  <c:v>1.5192000000000001</c:v>
                </c:pt>
                <c:pt idx="7597">
                  <c:v>1.5194000000000001</c:v>
                </c:pt>
                <c:pt idx="7598">
                  <c:v>1.5196000000000001</c:v>
                </c:pt>
                <c:pt idx="7599">
                  <c:v>1.5198</c:v>
                </c:pt>
                <c:pt idx="7600">
                  <c:v>1.52</c:v>
                </c:pt>
                <c:pt idx="7601">
                  <c:v>1.5202</c:v>
                </c:pt>
                <c:pt idx="7602">
                  <c:v>1.5204</c:v>
                </c:pt>
                <c:pt idx="7603">
                  <c:v>1.5206</c:v>
                </c:pt>
                <c:pt idx="7604">
                  <c:v>1.5207999999999999</c:v>
                </c:pt>
                <c:pt idx="7605">
                  <c:v>1.5210000000000001</c:v>
                </c:pt>
                <c:pt idx="7606">
                  <c:v>1.5212000000000001</c:v>
                </c:pt>
                <c:pt idx="7607">
                  <c:v>1.5214000000000001</c:v>
                </c:pt>
                <c:pt idx="7608">
                  <c:v>1.5216000000000001</c:v>
                </c:pt>
                <c:pt idx="7609">
                  <c:v>1.5218</c:v>
                </c:pt>
                <c:pt idx="7610">
                  <c:v>1.522</c:v>
                </c:pt>
                <c:pt idx="7611">
                  <c:v>1.5222</c:v>
                </c:pt>
                <c:pt idx="7612">
                  <c:v>1.5224</c:v>
                </c:pt>
                <c:pt idx="7613">
                  <c:v>1.5226</c:v>
                </c:pt>
                <c:pt idx="7614">
                  <c:v>1.5228000000000002</c:v>
                </c:pt>
                <c:pt idx="7615">
                  <c:v>1.5230000000000001</c:v>
                </c:pt>
                <c:pt idx="7616">
                  <c:v>1.5232000000000001</c:v>
                </c:pt>
                <c:pt idx="7617">
                  <c:v>1.5234000000000001</c:v>
                </c:pt>
                <c:pt idx="7618">
                  <c:v>1.5236000000000001</c:v>
                </c:pt>
                <c:pt idx="7619">
                  <c:v>1.5238</c:v>
                </c:pt>
                <c:pt idx="7620">
                  <c:v>1.524</c:v>
                </c:pt>
                <c:pt idx="7621">
                  <c:v>1.5242</c:v>
                </c:pt>
                <c:pt idx="7622">
                  <c:v>1.5244</c:v>
                </c:pt>
                <c:pt idx="7623">
                  <c:v>1.5246</c:v>
                </c:pt>
                <c:pt idx="7624">
                  <c:v>1.5247999999999999</c:v>
                </c:pt>
                <c:pt idx="7625">
                  <c:v>1.5250000000000001</c:v>
                </c:pt>
                <c:pt idx="7626">
                  <c:v>1.5252000000000001</c:v>
                </c:pt>
                <c:pt idx="7627">
                  <c:v>1.5254000000000001</c:v>
                </c:pt>
                <c:pt idx="7628">
                  <c:v>1.5256000000000001</c:v>
                </c:pt>
                <c:pt idx="7629">
                  <c:v>1.5258</c:v>
                </c:pt>
                <c:pt idx="7630">
                  <c:v>1.526</c:v>
                </c:pt>
                <c:pt idx="7631">
                  <c:v>1.5262</c:v>
                </c:pt>
                <c:pt idx="7632">
                  <c:v>1.5264</c:v>
                </c:pt>
                <c:pt idx="7633">
                  <c:v>1.5266</c:v>
                </c:pt>
                <c:pt idx="7634">
                  <c:v>1.5268000000000002</c:v>
                </c:pt>
                <c:pt idx="7635">
                  <c:v>1.5270000000000001</c:v>
                </c:pt>
                <c:pt idx="7636">
                  <c:v>1.5272000000000001</c:v>
                </c:pt>
                <c:pt idx="7637">
                  <c:v>1.5274000000000001</c:v>
                </c:pt>
                <c:pt idx="7638">
                  <c:v>1.5276000000000001</c:v>
                </c:pt>
                <c:pt idx="7639">
                  <c:v>1.5278</c:v>
                </c:pt>
                <c:pt idx="7640">
                  <c:v>1.528</c:v>
                </c:pt>
                <c:pt idx="7641">
                  <c:v>1.5282</c:v>
                </c:pt>
                <c:pt idx="7642">
                  <c:v>1.5284</c:v>
                </c:pt>
                <c:pt idx="7643">
                  <c:v>1.5286</c:v>
                </c:pt>
                <c:pt idx="7644">
                  <c:v>1.5287999999999999</c:v>
                </c:pt>
                <c:pt idx="7645">
                  <c:v>1.5289999999999999</c:v>
                </c:pt>
                <c:pt idx="7646">
                  <c:v>1.5292000000000001</c:v>
                </c:pt>
                <c:pt idx="7647">
                  <c:v>1.5294000000000001</c:v>
                </c:pt>
                <c:pt idx="7648">
                  <c:v>1.5296000000000001</c:v>
                </c:pt>
                <c:pt idx="7649">
                  <c:v>1.5298</c:v>
                </c:pt>
                <c:pt idx="7650">
                  <c:v>1.53</c:v>
                </c:pt>
                <c:pt idx="7651">
                  <c:v>1.5302</c:v>
                </c:pt>
                <c:pt idx="7652">
                  <c:v>1.5304</c:v>
                </c:pt>
                <c:pt idx="7653">
                  <c:v>1.5306</c:v>
                </c:pt>
                <c:pt idx="7654">
                  <c:v>1.5308000000000002</c:v>
                </c:pt>
                <c:pt idx="7655">
                  <c:v>1.5310000000000001</c:v>
                </c:pt>
                <c:pt idx="7656">
                  <c:v>1.5312000000000001</c:v>
                </c:pt>
                <c:pt idx="7657">
                  <c:v>1.5314000000000001</c:v>
                </c:pt>
                <c:pt idx="7658">
                  <c:v>1.5316000000000001</c:v>
                </c:pt>
                <c:pt idx="7659">
                  <c:v>1.5318000000000001</c:v>
                </c:pt>
                <c:pt idx="7660">
                  <c:v>1.532</c:v>
                </c:pt>
                <c:pt idx="7661">
                  <c:v>1.5322</c:v>
                </c:pt>
                <c:pt idx="7662">
                  <c:v>1.5324</c:v>
                </c:pt>
                <c:pt idx="7663">
                  <c:v>1.5326</c:v>
                </c:pt>
                <c:pt idx="7664">
                  <c:v>1.5327999999999999</c:v>
                </c:pt>
                <c:pt idx="7665">
                  <c:v>1.5329999999999999</c:v>
                </c:pt>
                <c:pt idx="7666">
                  <c:v>1.5332000000000001</c:v>
                </c:pt>
                <c:pt idx="7667">
                  <c:v>1.5334000000000001</c:v>
                </c:pt>
                <c:pt idx="7668">
                  <c:v>1.5336000000000001</c:v>
                </c:pt>
                <c:pt idx="7669">
                  <c:v>1.5338000000000001</c:v>
                </c:pt>
                <c:pt idx="7670">
                  <c:v>1.534</c:v>
                </c:pt>
                <c:pt idx="7671">
                  <c:v>1.5342</c:v>
                </c:pt>
                <c:pt idx="7672">
                  <c:v>1.5344</c:v>
                </c:pt>
                <c:pt idx="7673">
                  <c:v>1.5346</c:v>
                </c:pt>
                <c:pt idx="7674">
                  <c:v>1.5347999999999999</c:v>
                </c:pt>
                <c:pt idx="7675">
                  <c:v>1.5350000000000001</c:v>
                </c:pt>
                <c:pt idx="7676">
                  <c:v>1.5352000000000001</c:v>
                </c:pt>
                <c:pt idx="7677">
                  <c:v>1.5354000000000001</c:v>
                </c:pt>
                <c:pt idx="7678">
                  <c:v>1.5356000000000001</c:v>
                </c:pt>
                <c:pt idx="7679">
                  <c:v>1.5358000000000001</c:v>
                </c:pt>
                <c:pt idx="7680">
                  <c:v>1.536</c:v>
                </c:pt>
                <c:pt idx="7681">
                  <c:v>1.5362</c:v>
                </c:pt>
                <c:pt idx="7682">
                  <c:v>1.5364</c:v>
                </c:pt>
                <c:pt idx="7683">
                  <c:v>1.5366</c:v>
                </c:pt>
                <c:pt idx="7684">
                  <c:v>1.5367999999999999</c:v>
                </c:pt>
                <c:pt idx="7685">
                  <c:v>1.5369999999999999</c:v>
                </c:pt>
                <c:pt idx="7686">
                  <c:v>1.5372000000000001</c:v>
                </c:pt>
                <c:pt idx="7687">
                  <c:v>1.5374000000000001</c:v>
                </c:pt>
                <c:pt idx="7688">
                  <c:v>1.5376000000000001</c:v>
                </c:pt>
                <c:pt idx="7689">
                  <c:v>1.5378000000000001</c:v>
                </c:pt>
                <c:pt idx="7690">
                  <c:v>1.538</c:v>
                </c:pt>
                <c:pt idx="7691">
                  <c:v>1.5382</c:v>
                </c:pt>
                <c:pt idx="7692">
                  <c:v>1.5384</c:v>
                </c:pt>
                <c:pt idx="7693">
                  <c:v>1.5386</c:v>
                </c:pt>
                <c:pt idx="7694">
                  <c:v>1.5387999999999999</c:v>
                </c:pt>
                <c:pt idx="7695">
                  <c:v>1.5390000000000001</c:v>
                </c:pt>
                <c:pt idx="7696">
                  <c:v>1.5392000000000001</c:v>
                </c:pt>
                <c:pt idx="7697">
                  <c:v>1.5394000000000001</c:v>
                </c:pt>
                <c:pt idx="7698">
                  <c:v>1.5396000000000001</c:v>
                </c:pt>
                <c:pt idx="7699">
                  <c:v>1.5398000000000001</c:v>
                </c:pt>
                <c:pt idx="7700">
                  <c:v>1.54</c:v>
                </c:pt>
                <c:pt idx="7701">
                  <c:v>1.5402</c:v>
                </c:pt>
                <c:pt idx="7702">
                  <c:v>1.5404</c:v>
                </c:pt>
                <c:pt idx="7703">
                  <c:v>1.5406</c:v>
                </c:pt>
                <c:pt idx="7704">
                  <c:v>1.5407999999999999</c:v>
                </c:pt>
                <c:pt idx="7705">
                  <c:v>1.5409999999999999</c:v>
                </c:pt>
                <c:pt idx="7706">
                  <c:v>1.5412000000000001</c:v>
                </c:pt>
                <c:pt idx="7707">
                  <c:v>1.5414000000000001</c:v>
                </c:pt>
                <c:pt idx="7708">
                  <c:v>1.5416000000000001</c:v>
                </c:pt>
                <c:pt idx="7709">
                  <c:v>1.5418000000000001</c:v>
                </c:pt>
                <c:pt idx="7710">
                  <c:v>1.542</c:v>
                </c:pt>
                <c:pt idx="7711">
                  <c:v>1.5422</c:v>
                </c:pt>
                <c:pt idx="7712">
                  <c:v>1.5424</c:v>
                </c:pt>
                <c:pt idx="7713">
                  <c:v>1.5426</c:v>
                </c:pt>
                <c:pt idx="7714">
                  <c:v>1.5428000000000002</c:v>
                </c:pt>
                <c:pt idx="7715">
                  <c:v>1.5430000000000001</c:v>
                </c:pt>
                <c:pt idx="7716">
                  <c:v>1.5432000000000001</c:v>
                </c:pt>
                <c:pt idx="7717">
                  <c:v>1.5434000000000001</c:v>
                </c:pt>
                <c:pt idx="7718">
                  <c:v>1.5436000000000001</c:v>
                </c:pt>
                <c:pt idx="7719">
                  <c:v>1.5438000000000001</c:v>
                </c:pt>
                <c:pt idx="7720">
                  <c:v>1.544</c:v>
                </c:pt>
                <c:pt idx="7721">
                  <c:v>1.5442</c:v>
                </c:pt>
                <c:pt idx="7722">
                  <c:v>1.5444</c:v>
                </c:pt>
                <c:pt idx="7723">
                  <c:v>1.5446</c:v>
                </c:pt>
                <c:pt idx="7724">
                  <c:v>1.5448</c:v>
                </c:pt>
                <c:pt idx="7725">
                  <c:v>1.5449999999999999</c:v>
                </c:pt>
                <c:pt idx="7726">
                  <c:v>1.5451999999999999</c:v>
                </c:pt>
                <c:pt idx="7727">
                  <c:v>1.5454000000000001</c:v>
                </c:pt>
                <c:pt idx="7728">
                  <c:v>1.5456000000000001</c:v>
                </c:pt>
                <c:pt idx="7729">
                  <c:v>1.5458000000000001</c:v>
                </c:pt>
                <c:pt idx="7730">
                  <c:v>1.546</c:v>
                </c:pt>
                <c:pt idx="7731">
                  <c:v>1.5462</c:v>
                </c:pt>
                <c:pt idx="7732">
                  <c:v>1.5464</c:v>
                </c:pt>
                <c:pt idx="7733">
                  <c:v>1.5466</c:v>
                </c:pt>
                <c:pt idx="7734">
                  <c:v>1.5468000000000002</c:v>
                </c:pt>
                <c:pt idx="7735">
                  <c:v>1.5470000000000002</c:v>
                </c:pt>
                <c:pt idx="7736">
                  <c:v>1.5472000000000001</c:v>
                </c:pt>
                <c:pt idx="7737">
                  <c:v>1.5474000000000001</c:v>
                </c:pt>
                <c:pt idx="7738">
                  <c:v>1.5476000000000001</c:v>
                </c:pt>
                <c:pt idx="7739">
                  <c:v>1.5478000000000001</c:v>
                </c:pt>
                <c:pt idx="7740">
                  <c:v>1.548</c:v>
                </c:pt>
                <c:pt idx="7741">
                  <c:v>1.5482</c:v>
                </c:pt>
                <c:pt idx="7742">
                  <c:v>1.5484</c:v>
                </c:pt>
                <c:pt idx="7743">
                  <c:v>1.5486</c:v>
                </c:pt>
                <c:pt idx="7744">
                  <c:v>1.5488</c:v>
                </c:pt>
                <c:pt idx="7745">
                  <c:v>1.5489999999999999</c:v>
                </c:pt>
                <c:pt idx="7746">
                  <c:v>1.5491999999999999</c:v>
                </c:pt>
                <c:pt idx="7747">
                  <c:v>1.5494000000000001</c:v>
                </c:pt>
                <c:pt idx="7748">
                  <c:v>1.5496000000000001</c:v>
                </c:pt>
                <c:pt idx="7749">
                  <c:v>1.5498000000000001</c:v>
                </c:pt>
                <c:pt idx="7750">
                  <c:v>1.55</c:v>
                </c:pt>
                <c:pt idx="7751">
                  <c:v>1.5502</c:v>
                </c:pt>
                <c:pt idx="7752">
                  <c:v>1.5504</c:v>
                </c:pt>
                <c:pt idx="7753">
                  <c:v>1.5506</c:v>
                </c:pt>
                <c:pt idx="7754">
                  <c:v>1.5508</c:v>
                </c:pt>
                <c:pt idx="7755">
                  <c:v>1.5510000000000002</c:v>
                </c:pt>
                <c:pt idx="7756">
                  <c:v>1.5512000000000001</c:v>
                </c:pt>
                <c:pt idx="7757">
                  <c:v>1.5514000000000001</c:v>
                </c:pt>
                <c:pt idx="7758">
                  <c:v>1.5516000000000001</c:v>
                </c:pt>
                <c:pt idx="7759">
                  <c:v>1.5518000000000001</c:v>
                </c:pt>
                <c:pt idx="7760">
                  <c:v>1.552</c:v>
                </c:pt>
                <c:pt idx="7761">
                  <c:v>1.5522</c:v>
                </c:pt>
                <c:pt idx="7762">
                  <c:v>1.5524</c:v>
                </c:pt>
                <c:pt idx="7763">
                  <c:v>1.5526</c:v>
                </c:pt>
                <c:pt idx="7764">
                  <c:v>1.5528</c:v>
                </c:pt>
                <c:pt idx="7765">
                  <c:v>1.5529999999999999</c:v>
                </c:pt>
                <c:pt idx="7766">
                  <c:v>1.5531999999999999</c:v>
                </c:pt>
                <c:pt idx="7767">
                  <c:v>1.5534000000000001</c:v>
                </c:pt>
                <c:pt idx="7768">
                  <c:v>1.5536000000000001</c:v>
                </c:pt>
                <c:pt idx="7769">
                  <c:v>1.5538000000000001</c:v>
                </c:pt>
                <c:pt idx="7770">
                  <c:v>1.554</c:v>
                </c:pt>
                <c:pt idx="7771">
                  <c:v>1.5542</c:v>
                </c:pt>
                <c:pt idx="7772">
                  <c:v>1.5544</c:v>
                </c:pt>
                <c:pt idx="7773">
                  <c:v>1.5546</c:v>
                </c:pt>
                <c:pt idx="7774">
                  <c:v>1.5548</c:v>
                </c:pt>
                <c:pt idx="7775">
                  <c:v>1.5550000000000002</c:v>
                </c:pt>
                <c:pt idx="7776">
                  <c:v>1.5552000000000001</c:v>
                </c:pt>
                <c:pt idx="7777">
                  <c:v>1.5554000000000001</c:v>
                </c:pt>
                <c:pt idx="7778">
                  <c:v>1.5556000000000001</c:v>
                </c:pt>
                <c:pt idx="7779">
                  <c:v>1.5558000000000001</c:v>
                </c:pt>
                <c:pt idx="7780">
                  <c:v>1.556</c:v>
                </c:pt>
                <c:pt idx="7781">
                  <c:v>1.5562</c:v>
                </c:pt>
                <c:pt idx="7782">
                  <c:v>1.5564</c:v>
                </c:pt>
                <c:pt idx="7783">
                  <c:v>1.5566</c:v>
                </c:pt>
                <c:pt idx="7784">
                  <c:v>1.5568</c:v>
                </c:pt>
                <c:pt idx="7785">
                  <c:v>1.5569999999999999</c:v>
                </c:pt>
                <c:pt idx="7786">
                  <c:v>1.5571999999999999</c:v>
                </c:pt>
                <c:pt idx="7787">
                  <c:v>1.5574000000000001</c:v>
                </c:pt>
                <c:pt idx="7788">
                  <c:v>1.5576000000000001</c:v>
                </c:pt>
                <c:pt idx="7789">
                  <c:v>1.5578000000000001</c:v>
                </c:pt>
                <c:pt idx="7790">
                  <c:v>1.5580000000000001</c:v>
                </c:pt>
                <c:pt idx="7791">
                  <c:v>1.5582</c:v>
                </c:pt>
                <c:pt idx="7792">
                  <c:v>1.5584</c:v>
                </c:pt>
                <c:pt idx="7793">
                  <c:v>1.5586</c:v>
                </c:pt>
                <c:pt idx="7794">
                  <c:v>1.5588</c:v>
                </c:pt>
                <c:pt idx="7795">
                  <c:v>1.5590000000000002</c:v>
                </c:pt>
                <c:pt idx="7796">
                  <c:v>1.5592000000000001</c:v>
                </c:pt>
                <c:pt idx="7797">
                  <c:v>1.5594000000000001</c:v>
                </c:pt>
                <c:pt idx="7798">
                  <c:v>1.5596000000000001</c:v>
                </c:pt>
                <c:pt idx="7799">
                  <c:v>1.5598000000000001</c:v>
                </c:pt>
                <c:pt idx="7800">
                  <c:v>1.56</c:v>
                </c:pt>
                <c:pt idx="7801">
                  <c:v>1.5602</c:v>
                </c:pt>
                <c:pt idx="7802">
                  <c:v>1.5604</c:v>
                </c:pt>
                <c:pt idx="7803">
                  <c:v>1.5606</c:v>
                </c:pt>
                <c:pt idx="7804">
                  <c:v>1.5608</c:v>
                </c:pt>
                <c:pt idx="7805">
                  <c:v>1.5609999999999999</c:v>
                </c:pt>
                <c:pt idx="7806">
                  <c:v>1.5611999999999999</c:v>
                </c:pt>
                <c:pt idx="7807">
                  <c:v>1.5613999999999999</c:v>
                </c:pt>
                <c:pt idx="7808">
                  <c:v>1.5616000000000001</c:v>
                </c:pt>
                <c:pt idx="7809">
                  <c:v>1.5618000000000001</c:v>
                </c:pt>
                <c:pt idx="7810">
                  <c:v>1.5620000000000001</c:v>
                </c:pt>
                <c:pt idx="7811">
                  <c:v>1.5622</c:v>
                </c:pt>
                <c:pt idx="7812">
                  <c:v>1.5624</c:v>
                </c:pt>
                <c:pt idx="7813">
                  <c:v>1.5626</c:v>
                </c:pt>
                <c:pt idx="7814">
                  <c:v>1.5628</c:v>
                </c:pt>
                <c:pt idx="7815">
                  <c:v>1.5630000000000002</c:v>
                </c:pt>
                <c:pt idx="7816">
                  <c:v>1.5632000000000001</c:v>
                </c:pt>
                <c:pt idx="7817">
                  <c:v>1.5634000000000001</c:v>
                </c:pt>
                <c:pt idx="7818">
                  <c:v>1.5636000000000001</c:v>
                </c:pt>
                <c:pt idx="7819">
                  <c:v>1.5638000000000001</c:v>
                </c:pt>
                <c:pt idx="7820">
                  <c:v>1.5640000000000001</c:v>
                </c:pt>
                <c:pt idx="7821">
                  <c:v>1.5642</c:v>
                </c:pt>
                <c:pt idx="7822">
                  <c:v>1.5644</c:v>
                </c:pt>
                <c:pt idx="7823">
                  <c:v>1.5646</c:v>
                </c:pt>
                <c:pt idx="7824">
                  <c:v>1.5648</c:v>
                </c:pt>
                <c:pt idx="7825">
                  <c:v>1.5649999999999999</c:v>
                </c:pt>
                <c:pt idx="7826">
                  <c:v>1.5651999999999999</c:v>
                </c:pt>
                <c:pt idx="7827">
                  <c:v>1.5653999999999999</c:v>
                </c:pt>
                <c:pt idx="7828">
                  <c:v>1.5656000000000001</c:v>
                </c:pt>
                <c:pt idx="7829">
                  <c:v>1.5658000000000001</c:v>
                </c:pt>
                <c:pt idx="7830">
                  <c:v>1.5660000000000001</c:v>
                </c:pt>
                <c:pt idx="7831">
                  <c:v>1.5662</c:v>
                </c:pt>
                <c:pt idx="7832">
                  <c:v>1.5664</c:v>
                </c:pt>
                <c:pt idx="7833">
                  <c:v>1.5666</c:v>
                </c:pt>
                <c:pt idx="7834">
                  <c:v>1.5668</c:v>
                </c:pt>
                <c:pt idx="7835">
                  <c:v>1.5670000000000002</c:v>
                </c:pt>
                <c:pt idx="7836">
                  <c:v>1.5672000000000001</c:v>
                </c:pt>
                <c:pt idx="7837">
                  <c:v>1.5674000000000001</c:v>
                </c:pt>
                <c:pt idx="7838">
                  <c:v>1.5676000000000001</c:v>
                </c:pt>
                <c:pt idx="7839">
                  <c:v>1.5678000000000001</c:v>
                </c:pt>
                <c:pt idx="7840">
                  <c:v>1.5680000000000001</c:v>
                </c:pt>
                <c:pt idx="7841">
                  <c:v>1.5682</c:v>
                </c:pt>
                <c:pt idx="7842">
                  <c:v>1.5684</c:v>
                </c:pt>
                <c:pt idx="7843">
                  <c:v>1.5686</c:v>
                </c:pt>
                <c:pt idx="7844">
                  <c:v>1.5688</c:v>
                </c:pt>
                <c:pt idx="7845">
                  <c:v>1.569</c:v>
                </c:pt>
                <c:pt idx="7846">
                  <c:v>1.5691999999999999</c:v>
                </c:pt>
                <c:pt idx="7847">
                  <c:v>1.5693999999999999</c:v>
                </c:pt>
                <c:pt idx="7848">
                  <c:v>1.5696000000000001</c:v>
                </c:pt>
                <c:pt idx="7849">
                  <c:v>1.5698000000000001</c:v>
                </c:pt>
                <c:pt idx="7850">
                  <c:v>1.57</c:v>
                </c:pt>
                <c:pt idx="7851">
                  <c:v>1.5702</c:v>
                </c:pt>
                <c:pt idx="7852">
                  <c:v>1.5704</c:v>
                </c:pt>
                <c:pt idx="7853">
                  <c:v>1.5706</c:v>
                </c:pt>
                <c:pt idx="7854">
                  <c:v>1.5708</c:v>
                </c:pt>
                <c:pt idx="7855">
                  <c:v>1.5710000000000002</c:v>
                </c:pt>
                <c:pt idx="7856">
                  <c:v>1.5712000000000002</c:v>
                </c:pt>
                <c:pt idx="7857">
                  <c:v>1.5714000000000001</c:v>
                </c:pt>
                <c:pt idx="7858">
                  <c:v>1.5716000000000001</c:v>
                </c:pt>
                <c:pt idx="7859">
                  <c:v>1.5718000000000001</c:v>
                </c:pt>
                <c:pt idx="7860">
                  <c:v>1.5720000000000001</c:v>
                </c:pt>
                <c:pt idx="7861">
                  <c:v>1.5722</c:v>
                </c:pt>
                <c:pt idx="7862">
                  <c:v>1.5724</c:v>
                </c:pt>
                <c:pt idx="7863">
                  <c:v>1.5726</c:v>
                </c:pt>
                <c:pt idx="7864">
                  <c:v>1.5728</c:v>
                </c:pt>
                <c:pt idx="7865">
                  <c:v>1.573</c:v>
                </c:pt>
                <c:pt idx="7866">
                  <c:v>1.5731999999999999</c:v>
                </c:pt>
                <c:pt idx="7867">
                  <c:v>1.5733999999999999</c:v>
                </c:pt>
                <c:pt idx="7868">
                  <c:v>1.5736000000000001</c:v>
                </c:pt>
                <c:pt idx="7869">
                  <c:v>1.5738000000000001</c:v>
                </c:pt>
                <c:pt idx="7870">
                  <c:v>1.5740000000000001</c:v>
                </c:pt>
                <c:pt idx="7871">
                  <c:v>1.5742</c:v>
                </c:pt>
                <c:pt idx="7872">
                  <c:v>1.5744</c:v>
                </c:pt>
                <c:pt idx="7873">
                  <c:v>1.5746</c:v>
                </c:pt>
                <c:pt idx="7874">
                  <c:v>1.5748</c:v>
                </c:pt>
                <c:pt idx="7875">
                  <c:v>1.575</c:v>
                </c:pt>
                <c:pt idx="7876">
                  <c:v>1.5752000000000002</c:v>
                </c:pt>
                <c:pt idx="7877">
                  <c:v>1.5754000000000001</c:v>
                </c:pt>
                <c:pt idx="7878">
                  <c:v>1.5756000000000001</c:v>
                </c:pt>
                <c:pt idx="7879">
                  <c:v>1.5758000000000001</c:v>
                </c:pt>
                <c:pt idx="7880">
                  <c:v>1.5760000000000001</c:v>
                </c:pt>
                <c:pt idx="7881">
                  <c:v>1.5762</c:v>
                </c:pt>
                <c:pt idx="7882">
                  <c:v>1.5764</c:v>
                </c:pt>
                <c:pt idx="7883">
                  <c:v>1.5766</c:v>
                </c:pt>
                <c:pt idx="7884">
                  <c:v>1.5768</c:v>
                </c:pt>
                <c:pt idx="7885">
                  <c:v>1.577</c:v>
                </c:pt>
                <c:pt idx="7886">
                  <c:v>1.5771999999999999</c:v>
                </c:pt>
                <c:pt idx="7887">
                  <c:v>1.5773999999999999</c:v>
                </c:pt>
                <c:pt idx="7888">
                  <c:v>1.5776000000000001</c:v>
                </c:pt>
                <c:pt idx="7889">
                  <c:v>1.5778000000000001</c:v>
                </c:pt>
                <c:pt idx="7890">
                  <c:v>1.5780000000000001</c:v>
                </c:pt>
                <c:pt idx="7891">
                  <c:v>1.5782</c:v>
                </c:pt>
                <c:pt idx="7892">
                  <c:v>1.5784</c:v>
                </c:pt>
                <c:pt idx="7893">
                  <c:v>1.5786</c:v>
                </c:pt>
                <c:pt idx="7894">
                  <c:v>1.5788</c:v>
                </c:pt>
                <c:pt idx="7895">
                  <c:v>1.579</c:v>
                </c:pt>
                <c:pt idx="7896">
                  <c:v>1.5792000000000002</c:v>
                </c:pt>
                <c:pt idx="7897">
                  <c:v>1.5794000000000001</c:v>
                </c:pt>
                <c:pt idx="7898">
                  <c:v>1.5796000000000001</c:v>
                </c:pt>
                <c:pt idx="7899">
                  <c:v>1.5798000000000001</c:v>
                </c:pt>
                <c:pt idx="7900">
                  <c:v>1.58</c:v>
                </c:pt>
                <c:pt idx="7901">
                  <c:v>1.5802</c:v>
                </c:pt>
                <c:pt idx="7902">
                  <c:v>1.5804</c:v>
                </c:pt>
                <c:pt idx="7903">
                  <c:v>1.5806</c:v>
                </c:pt>
                <c:pt idx="7904">
                  <c:v>1.5808</c:v>
                </c:pt>
                <c:pt idx="7905">
                  <c:v>1.581</c:v>
                </c:pt>
                <c:pt idx="7906">
                  <c:v>1.5811999999999999</c:v>
                </c:pt>
                <c:pt idx="7907">
                  <c:v>1.5813999999999999</c:v>
                </c:pt>
                <c:pt idx="7908">
                  <c:v>1.5816000000000001</c:v>
                </c:pt>
                <c:pt idx="7909">
                  <c:v>1.5818000000000001</c:v>
                </c:pt>
                <c:pt idx="7910">
                  <c:v>1.5820000000000001</c:v>
                </c:pt>
                <c:pt idx="7911">
                  <c:v>1.5822000000000001</c:v>
                </c:pt>
                <c:pt idx="7912">
                  <c:v>1.5824</c:v>
                </c:pt>
                <c:pt idx="7913">
                  <c:v>1.5826</c:v>
                </c:pt>
                <c:pt idx="7914">
                  <c:v>1.5828</c:v>
                </c:pt>
                <c:pt idx="7915">
                  <c:v>1.583</c:v>
                </c:pt>
                <c:pt idx="7916">
                  <c:v>1.5832000000000002</c:v>
                </c:pt>
                <c:pt idx="7917">
                  <c:v>1.5834000000000001</c:v>
                </c:pt>
                <c:pt idx="7918">
                  <c:v>1.5836000000000001</c:v>
                </c:pt>
                <c:pt idx="7919">
                  <c:v>1.5838000000000001</c:v>
                </c:pt>
                <c:pt idx="7920">
                  <c:v>1.5840000000000001</c:v>
                </c:pt>
                <c:pt idx="7921">
                  <c:v>1.5842000000000001</c:v>
                </c:pt>
                <c:pt idx="7922">
                  <c:v>1.5844</c:v>
                </c:pt>
                <c:pt idx="7923">
                  <c:v>1.5846</c:v>
                </c:pt>
                <c:pt idx="7924">
                  <c:v>1.5848</c:v>
                </c:pt>
                <c:pt idx="7925">
                  <c:v>1.585</c:v>
                </c:pt>
                <c:pt idx="7926">
                  <c:v>1.5851999999999999</c:v>
                </c:pt>
                <c:pt idx="7927">
                  <c:v>1.5853999999999999</c:v>
                </c:pt>
                <c:pt idx="7928">
                  <c:v>1.5856000000000001</c:v>
                </c:pt>
                <c:pt idx="7929">
                  <c:v>1.5858000000000001</c:v>
                </c:pt>
                <c:pt idx="7930">
                  <c:v>1.5860000000000001</c:v>
                </c:pt>
                <c:pt idx="7931">
                  <c:v>1.5862000000000001</c:v>
                </c:pt>
                <c:pt idx="7932">
                  <c:v>1.5864</c:v>
                </c:pt>
                <c:pt idx="7933">
                  <c:v>1.5866</c:v>
                </c:pt>
                <c:pt idx="7934">
                  <c:v>1.5868</c:v>
                </c:pt>
                <c:pt idx="7935">
                  <c:v>1.587</c:v>
                </c:pt>
                <c:pt idx="7936">
                  <c:v>1.5872000000000002</c:v>
                </c:pt>
                <c:pt idx="7937">
                  <c:v>1.5874000000000001</c:v>
                </c:pt>
                <c:pt idx="7938">
                  <c:v>1.5876000000000001</c:v>
                </c:pt>
                <c:pt idx="7939">
                  <c:v>1.5878000000000001</c:v>
                </c:pt>
                <c:pt idx="7940">
                  <c:v>1.5880000000000001</c:v>
                </c:pt>
                <c:pt idx="7941">
                  <c:v>1.5882000000000001</c:v>
                </c:pt>
                <c:pt idx="7942">
                  <c:v>1.5884</c:v>
                </c:pt>
                <c:pt idx="7943">
                  <c:v>1.5886</c:v>
                </c:pt>
                <c:pt idx="7944">
                  <c:v>1.5888</c:v>
                </c:pt>
                <c:pt idx="7945">
                  <c:v>1.589</c:v>
                </c:pt>
                <c:pt idx="7946">
                  <c:v>1.5891999999999999</c:v>
                </c:pt>
                <c:pt idx="7947">
                  <c:v>1.5893999999999999</c:v>
                </c:pt>
                <c:pt idx="7948">
                  <c:v>1.5895999999999999</c:v>
                </c:pt>
                <c:pt idx="7949">
                  <c:v>1.5898000000000001</c:v>
                </c:pt>
                <c:pt idx="7950">
                  <c:v>1.59</c:v>
                </c:pt>
                <c:pt idx="7951">
                  <c:v>1.5902000000000001</c:v>
                </c:pt>
                <c:pt idx="7952">
                  <c:v>1.5904</c:v>
                </c:pt>
                <c:pt idx="7953">
                  <c:v>1.5906</c:v>
                </c:pt>
                <c:pt idx="7954">
                  <c:v>1.5908</c:v>
                </c:pt>
                <c:pt idx="7955">
                  <c:v>1.591</c:v>
                </c:pt>
                <c:pt idx="7956">
                  <c:v>1.5912000000000002</c:v>
                </c:pt>
                <c:pt idx="7957">
                  <c:v>1.5914000000000001</c:v>
                </c:pt>
                <c:pt idx="7958">
                  <c:v>1.5916000000000001</c:v>
                </c:pt>
                <c:pt idx="7959">
                  <c:v>1.5918000000000001</c:v>
                </c:pt>
                <c:pt idx="7960">
                  <c:v>1.5920000000000001</c:v>
                </c:pt>
                <c:pt idx="7961">
                  <c:v>1.5922000000000001</c:v>
                </c:pt>
                <c:pt idx="7962">
                  <c:v>1.5924</c:v>
                </c:pt>
                <c:pt idx="7963">
                  <c:v>1.5926</c:v>
                </c:pt>
                <c:pt idx="7964">
                  <c:v>1.5928</c:v>
                </c:pt>
                <c:pt idx="7965">
                  <c:v>1.593</c:v>
                </c:pt>
                <c:pt idx="7966">
                  <c:v>1.5931999999999999</c:v>
                </c:pt>
                <c:pt idx="7967">
                  <c:v>1.5933999999999999</c:v>
                </c:pt>
                <c:pt idx="7968">
                  <c:v>1.5935999999999999</c:v>
                </c:pt>
                <c:pt idx="7969">
                  <c:v>1.5938000000000001</c:v>
                </c:pt>
                <c:pt idx="7970">
                  <c:v>1.5940000000000001</c:v>
                </c:pt>
                <c:pt idx="7971">
                  <c:v>1.5942000000000001</c:v>
                </c:pt>
                <c:pt idx="7972">
                  <c:v>1.5944</c:v>
                </c:pt>
                <c:pt idx="7973">
                  <c:v>1.5946</c:v>
                </c:pt>
                <c:pt idx="7974">
                  <c:v>1.5948</c:v>
                </c:pt>
                <c:pt idx="7975">
                  <c:v>1.595</c:v>
                </c:pt>
                <c:pt idx="7976">
                  <c:v>1.5952000000000002</c:v>
                </c:pt>
                <c:pt idx="7977">
                  <c:v>1.5954000000000002</c:v>
                </c:pt>
                <c:pt idx="7978">
                  <c:v>1.5956000000000001</c:v>
                </c:pt>
                <c:pt idx="7979">
                  <c:v>1.5958000000000001</c:v>
                </c:pt>
                <c:pt idx="7980">
                  <c:v>1.5960000000000001</c:v>
                </c:pt>
                <c:pt idx="7981">
                  <c:v>1.5962000000000001</c:v>
                </c:pt>
                <c:pt idx="7982">
                  <c:v>1.5964</c:v>
                </c:pt>
                <c:pt idx="7983">
                  <c:v>1.5966</c:v>
                </c:pt>
                <c:pt idx="7984">
                  <c:v>1.5968</c:v>
                </c:pt>
                <c:pt idx="7985">
                  <c:v>1.597</c:v>
                </c:pt>
                <c:pt idx="7986">
                  <c:v>1.5972</c:v>
                </c:pt>
                <c:pt idx="7987">
                  <c:v>1.5973999999999999</c:v>
                </c:pt>
                <c:pt idx="7988">
                  <c:v>1.5975999999999999</c:v>
                </c:pt>
                <c:pt idx="7989">
                  <c:v>1.5978000000000001</c:v>
                </c:pt>
                <c:pt idx="7990">
                  <c:v>1.5980000000000001</c:v>
                </c:pt>
                <c:pt idx="7991">
                  <c:v>1.5982000000000001</c:v>
                </c:pt>
                <c:pt idx="7992">
                  <c:v>1.5984</c:v>
                </c:pt>
                <c:pt idx="7993">
                  <c:v>1.5986</c:v>
                </c:pt>
                <c:pt idx="7994">
                  <c:v>1.5988</c:v>
                </c:pt>
                <c:pt idx="7995">
                  <c:v>1.599</c:v>
                </c:pt>
                <c:pt idx="7996">
                  <c:v>1.5992</c:v>
                </c:pt>
                <c:pt idx="7997">
                  <c:v>1.5994000000000002</c:v>
                </c:pt>
                <c:pt idx="7998">
                  <c:v>1.5996000000000001</c:v>
                </c:pt>
                <c:pt idx="7999">
                  <c:v>1.5998000000000001</c:v>
                </c:pt>
                <c:pt idx="8000">
                  <c:v>1.6</c:v>
                </c:pt>
                <c:pt idx="8001">
                  <c:v>1.6002000000000001</c:v>
                </c:pt>
                <c:pt idx="8002">
                  <c:v>1.6004</c:v>
                </c:pt>
                <c:pt idx="8003">
                  <c:v>1.6006</c:v>
                </c:pt>
                <c:pt idx="8004">
                  <c:v>1.6008</c:v>
                </c:pt>
                <c:pt idx="8005">
                  <c:v>1.601</c:v>
                </c:pt>
                <c:pt idx="8006">
                  <c:v>1.6012</c:v>
                </c:pt>
                <c:pt idx="8007">
                  <c:v>1.6013999999999999</c:v>
                </c:pt>
                <c:pt idx="8008">
                  <c:v>1.6015999999999999</c:v>
                </c:pt>
                <c:pt idx="8009">
                  <c:v>1.6018000000000001</c:v>
                </c:pt>
                <c:pt idx="8010">
                  <c:v>1.6020000000000001</c:v>
                </c:pt>
                <c:pt idx="8011">
                  <c:v>1.6022000000000001</c:v>
                </c:pt>
                <c:pt idx="8012">
                  <c:v>1.6024</c:v>
                </c:pt>
                <c:pt idx="8013">
                  <c:v>1.6026</c:v>
                </c:pt>
                <c:pt idx="8014">
                  <c:v>1.6028</c:v>
                </c:pt>
                <c:pt idx="8015">
                  <c:v>1.603</c:v>
                </c:pt>
                <c:pt idx="8016">
                  <c:v>1.6032</c:v>
                </c:pt>
                <c:pt idx="8017">
                  <c:v>1.6034000000000002</c:v>
                </c:pt>
                <c:pt idx="8018">
                  <c:v>1.6036000000000001</c:v>
                </c:pt>
                <c:pt idx="8019">
                  <c:v>1.6038000000000001</c:v>
                </c:pt>
                <c:pt idx="8020">
                  <c:v>1.6040000000000001</c:v>
                </c:pt>
                <c:pt idx="8021">
                  <c:v>1.6042000000000001</c:v>
                </c:pt>
                <c:pt idx="8022">
                  <c:v>1.6044</c:v>
                </c:pt>
                <c:pt idx="8023">
                  <c:v>1.6046</c:v>
                </c:pt>
                <c:pt idx="8024">
                  <c:v>1.6048</c:v>
                </c:pt>
                <c:pt idx="8025">
                  <c:v>1.605</c:v>
                </c:pt>
                <c:pt idx="8026">
                  <c:v>1.6052</c:v>
                </c:pt>
                <c:pt idx="8027">
                  <c:v>1.6053999999999999</c:v>
                </c:pt>
                <c:pt idx="8028">
                  <c:v>1.6055999999999999</c:v>
                </c:pt>
                <c:pt idx="8029">
                  <c:v>1.6058000000000001</c:v>
                </c:pt>
                <c:pt idx="8030">
                  <c:v>1.6060000000000001</c:v>
                </c:pt>
                <c:pt idx="8031">
                  <c:v>1.6062000000000001</c:v>
                </c:pt>
                <c:pt idx="8032">
                  <c:v>1.6064000000000001</c:v>
                </c:pt>
                <c:pt idx="8033">
                  <c:v>1.6066</c:v>
                </c:pt>
                <c:pt idx="8034">
                  <c:v>1.6068</c:v>
                </c:pt>
                <c:pt idx="8035">
                  <c:v>1.607</c:v>
                </c:pt>
                <c:pt idx="8036">
                  <c:v>1.6072</c:v>
                </c:pt>
                <c:pt idx="8037">
                  <c:v>1.6074000000000002</c:v>
                </c:pt>
                <c:pt idx="8038">
                  <c:v>1.6076000000000001</c:v>
                </c:pt>
                <c:pt idx="8039">
                  <c:v>1.6078000000000001</c:v>
                </c:pt>
                <c:pt idx="8040">
                  <c:v>1.6080000000000001</c:v>
                </c:pt>
                <c:pt idx="8041">
                  <c:v>1.6082000000000001</c:v>
                </c:pt>
                <c:pt idx="8042">
                  <c:v>1.6084000000000001</c:v>
                </c:pt>
                <c:pt idx="8043">
                  <c:v>1.6086</c:v>
                </c:pt>
                <c:pt idx="8044">
                  <c:v>1.6088</c:v>
                </c:pt>
                <c:pt idx="8045">
                  <c:v>1.609</c:v>
                </c:pt>
                <c:pt idx="8046">
                  <c:v>1.6092</c:v>
                </c:pt>
                <c:pt idx="8047">
                  <c:v>1.6093999999999999</c:v>
                </c:pt>
                <c:pt idx="8048">
                  <c:v>1.6095999999999999</c:v>
                </c:pt>
                <c:pt idx="8049">
                  <c:v>1.6098000000000001</c:v>
                </c:pt>
                <c:pt idx="8050">
                  <c:v>1.61</c:v>
                </c:pt>
                <c:pt idx="8051">
                  <c:v>1.6102000000000001</c:v>
                </c:pt>
                <c:pt idx="8052">
                  <c:v>1.6104000000000001</c:v>
                </c:pt>
                <c:pt idx="8053">
                  <c:v>1.6106</c:v>
                </c:pt>
                <c:pt idx="8054">
                  <c:v>1.6108</c:v>
                </c:pt>
                <c:pt idx="8055">
                  <c:v>1.611</c:v>
                </c:pt>
                <c:pt idx="8056">
                  <c:v>1.6112</c:v>
                </c:pt>
                <c:pt idx="8057">
                  <c:v>1.6114000000000002</c:v>
                </c:pt>
                <c:pt idx="8058">
                  <c:v>1.6116000000000001</c:v>
                </c:pt>
                <c:pt idx="8059">
                  <c:v>1.6118000000000001</c:v>
                </c:pt>
                <c:pt idx="8060">
                  <c:v>1.6120000000000001</c:v>
                </c:pt>
                <c:pt idx="8061">
                  <c:v>1.6122000000000001</c:v>
                </c:pt>
                <c:pt idx="8062">
                  <c:v>1.6124000000000001</c:v>
                </c:pt>
                <c:pt idx="8063">
                  <c:v>1.6126</c:v>
                </c:pt>
                <c:pt idx="8064">
                  <c:v>1.6128</c:v>
                </c:pt>
                <c:pt idx="8065">
                  <c:v>1.613</c:v>
                </c:pt>
                <c:pt idx="8066">
                  <c:v>1.6132</c:v>
                </c:pt>
                <c:pt idx="8067">
                  <c:v>1.6133999999999999</c:v>
                </c:pt>
                <c:pt idx="8068">
                  <c:v>1.6135999999999999</c:v>
                </c:pt>
                <c:pt idx="8069">
                  <c:v>1.6137999999999999</c:v>
                </c:pt>
                <c:pt idx="8070">
                  <c:v>1.6140000000000001</c:v>
                </c:pt>
                <c:pt idx="8071">
                  <c:v>1.6142000000000001</c:v>
                </c:pt>
                <c:pt idx="8072">
                  <c:v>1.6144000000000001</c:v>
                </c:pt>
                <c:pt idx="8073">
                  <c:v>1.6146</c:v>
                </c:pt>
                <c:pt idx="8074">
                  <c:v>1.6148</c:v>
                </c:pt>
                <c:pt idx="8075">
                  <c:v>1.615</c:v>
                </c:pt>
                <c:pt idx="8076">
                  <c:v>1.6152</c:v>
                </c:pt>
                <c:pt idx="8077">
                  <c:v>1.6154000000000002</c:v>
                </c:pt>
                <c:pt idx="8078">
                  <c:v>1.6156000000000001</c:v>
                </c:pt>
                <c:pt idx="8079">
                  <c:v>1.6158000000000001</c:v>
                </c:pt>
                <c:pt idx="8080">
                  <c:v>1.6160000000000001</c:v>
                </c:pt>
                <c:pt idx="8081">
                  <c:v>1.6162000000000001</c:v>
                </c:pt>
                <c:pt idx="8082">
                  <c:v>1.6164000000000001</c:v>
                </c:pt>
                <c:pt idx="8083">
                  <c:v>1.6166</c:v>
                </c:pt>
                <c:pt idx="8084">
                  <c:v>1.6168</c:v>
                </c:pt>
                <c:pt idx="8085">
                  <c:v>1.617</c:v>
                </c:pt>
                <c:pt idx="8086">
                  <c:v>1.6172</c:v>
                </c:pt>
                <c:pt idx="8087">
                  <c:v>1.6173999999999999</c:v>
                </c:pt>
                <c:pt idx="8088">
                  <c:v>1.6175999999999999</c:v>
                </c:pt>
                <c:pt idx="8089">
                  <c:v>1.6177999999999999</c:v>
                </c:pt>
                <c:pt idx="8090">
                  <c:v>1.6180000000000001</c:v>
                </c:pt>
                <c:pt idx="8091">
                  <c:v>1.6182000000000001</c:v>
                </c:pt>
                <c:pt idx="8092">
                  <c:v>1.6184000000000001</c:v>
                </c:pt>
                <c:pt idx="8093">
                  <c:v>1.6186</c:v>
                </c:pt>
                <c:pt idx="8094">
                  <c:v>1.6188</c:v>
                </c:pt>
                <c:pt idx="8095">
                  <c:v>1.619</c:v>
                </c:pt>
                <c:pt idx="8096">
                  <c:v>1.6192</c:v>
                </c:pt>
                <c:pt idx="8097">
                  <c:v>1.6194000000000002</c:v>
                </c:pt>
                <c:pt idx="8098">
                  <c:v>1.6196000000000002</c:v>
                </c:pt>
                <c:pt idx="8099">
                  <c:v>1.6198000000000001</c:v>
                </c:pt>
                <c:pt idx="8100">
                  <c:v>1.62</c:v>
                </c:pt>
                <c:pt idx="8101">
                  <c:v>1.6202000000000001</c:v>
                </c:pt>
                <c:pt idx="8102">
                  <c:v>1.6204000000000001</c:v>
                </c:pt>
                <c:pt idx="8103">
                  <c:v>1.6206</c:v>
                </c:pt>
                <c:pt idx="8104">
                  <c:v>1.6208</c:v>
                </c:pt>
                <c:pt idx="8105">
                  <c:v>1.621</c:v>
                </c:pt>
                <c:pt idx="8106">
                  <c:v>1.6212</c:v>
                </c:pt>
                <c:pt idx="8107">
                  <c:v>1.6214</c:v>
                </c:pt>
                <c:pt idx="8108">
                  <c:v>1.6215999999999999</c:v>
                </c:pt>
                <c:pt idx="8109">
                  <c:v>1.6217999999999999</c:v>
                </c:pt>
                <c:pt idx="8110">
                  <c:v>1.6220000000000001</c:v>
                </c:pt>
                <c:pt idx="8111">
                  <c:v>1.6222000000000001</c:v>
                </c:pt>
                <c:pt idx="8112">
                  <c:v>1.6224000000000001</c:v>
                </c:pt>
                <c:pt idx="8113">
                  <c:v>1.6226</c:v>
                </c:pt>
                <c:pt idx="8114">
                  <c:v>1.6228</c:v>
                </c:pt>
                <c:pt idx="8115">
                  <c:v>1.623</c:v>
                </c:pt>
                <c:pt idx="8116">
                  <c:v>1.6232</c:v>
                </c:pt>
                <c:pt idx="8117">
                  <c:v>1.6234</c:v>
                </c:pt>
                <c:pt idx="8118">
                  <c:v>1.6236000000000002</c:v>
                </c:pt>
                <c:pt idx="8119">
                  <c:v>1.6238000000000001</c:v>
                </c:pt>
                <c:pt idx="8120">
                  <c:v>1.6240000000000001</c:v>
                </c:pt>
                <c:pt idx="8121">
                  <c:v>1.6242000000000001</c:v>
                </c:pt>
                <c:pt idx="8122">
                  <c:v>1.6244000000000001</c:v>
                </c:pt>
                <c:pt idx="8123">
                  <c:v>1.6246</c:v>
                </c:pt>
                <c:pt idx="8124">
                  <c:v>1.6248</c:v>
                </c:pt>
                <c:pt idx="8125">
                  <c:v>1.625</c:v>
                </c:pt>
                <c:pt idx="8126">
                  <c:v>1.6252</c:v>
                </c:pt>
                <c:pt idx="8127">
                  <c:v>1.6254</c:v>
                </c:pt>
                <c:pt idx="8128">
                  <c:v>1.6255999999999999</c:v>
                </c:pt>
                <c:pt idx="8129">
                  <c:v>1.6257999999999999</c:v>
                </c:pt>
                <c:pt idx="8130">
                  <c:v>1.6260000000000001</c:v>
                </c:pt>
                <c:pt idx="8131">
                  <c:v>1.6262000000000001</c:v>
                </c:pt>
                <c:pt idx="8132">
                  <c:v>1.6264000000000001</c:v>
                </c:pt>
                <c:pt idx="8133">
                  <c:v>1.6266</c:v>
                </c:pt>
                <c:pt idx="8134">
                  <c:v>1.6268</c:v>
                </c:pt>
                <c:pt idx="8135">
                  <c:v>1.627</c:v>
                </c:pt>
                <c:pt idx="8136">
                  <c:v>1.6272</c:v>
                </c:pt>
                <c:pt idx="8137">
                  <c:v>1.6274</c:v>
                </c:pt>
                <c:pt idx="8138">
                  <c:v>1.6276000000000002</c:v>
                </c:pt>
                <c:pt idx="8139">
                  <c:v>1.6278000000000001</c:v>
                </c:pt>
                <c:pt idx="8140">
                  <c:v>1.6280000000000001</c:v>
                </c:pt>
                <c:pt idx="8141">
                  <c:v>1.6282000000000001</c:v>
                </c:pt>
                <c:pt idx="8142">
                  <c:v>1.6284000000000001</c:v>
                </c:pt>
                <c:pt idx="8143">
                  <c:v>1.6286</c:v>
                </c:pt>
                <c:pt idx="8144">
                  <c:v>1.6288</c:v>
                </c:pt>
                <c:pt idx="8145">
                  <c:v>1.629</c:v>
                </c:pt>
                <c:pt idx="8146">
                  <c:v>1.6292</c:v>
                </c:pt>
                <c:pt idx="8147">
                  <c:v>1.6294</c:v>
                </c:pt>
                <c:pt idx="8148">
                  <c:v>1.6295999999999999</c:v>
                </c:pt>
                <c:pt idx="8149">
                  <c:v>1.6297999999999999</c:v>
                </c:pt>
                <c:pt idx="8150">
                  <c:v>1.6300000000000001</c:v>
                </c:pt>
                <c:pt idx="8151">
                  <c:v>1.6302000000000001</c:v>
                </c:pt>
                <c:pt idx="8152">
                  <c:v>1.6304000000000001</c:v>
                </c:pt>
                <c:pt idx="8153">
                  <c:v>1.6306</c:v>
                </c:pt>
                <c:pt idx="8154">
                  <c:v>1.6308</c:v>
                </c:pt>
                <c:pt idx="8155">
                  <c:v>1.631</c:v>
                </c:pt>
                <c:pt idx="8156">
                  <c:v>1.6312</c:v>
                </c:pt>
                <c:pt idx="8157">
                  <c:v>1.6314</c:v>
                </c:pt>
                <c:pt idx="8158">
                  <c:v>1.6316000000000002</c:v>
                </c:pt>
                <c:pt idx="8159">
                  <c:v>1.6318000000000001</c:v>
                </c:pt>
                <c:pt idx="8160">
                  <c:v>1.6320000000000001</c:v>
                </c:pt>
                <c:pt idx="8161">
                  <c:v>1.6322000000000001</c:v>
                </c:pt>
                <c:pt idx="8162">
                  <c:v>1.6324000000000001</c:v>
                </c:pt>
                <c:pt idx="8163">
                  <c:v>1.6326000000000001</c:v>
                </c:pt>
                <c:pt idx="8164">
                  <c:v>1.6328</c:v>
                </c:pt>
                <c:pt idx="8165">
                  <c:v>1.633</c:v>
                </c:pt>
                <c:pt idx="8166">
                  <c:v>1.6332</c:v>
                </c:pt>
                <c:pt idx="8167">
                  <c:v>1.6334</c:v>
                </c:pt>
                <c:pt idx="8168">
                  <c:v>1.6335999999999999</c:v>
                </c:pt>
                <c:pt idx="8169">
                  <c:v>1.6337999999999999</c:v>
                </c:pt>
                <c:pt idx="8170">
                  <c:v>1.6340000000000001</c:v>
                </c:pt>
                <c:pt idx="8171">
                  <c:v>1.6342000000000001</c:v>
                </c:pt>
                <c:pt idx="8172">
                  <c:v>1.6344000000000001</c:v>
                </c:pt>
                <c:pt idx="8173">
                  <c:v>1.6346000000000001</c:v>
                </c:pt>
                <c:pt idx="8174">
                  <c:v>1.6348</c:v>
                </c:pt>
                <c:pt idx="8175">
                  <c:v>1.635</c:v>
                </c:pt>
                <c:pt idx="8176">
                  <c:v>1.6352</c:v>
                </c:pt>
                <c:pt idx="8177">
                  <c:v>1.6354</c:v>
                </c:pt>
                <c:pt idx="8178">
                  <c:v>1.6356000000000002</c:v>
                </c:pt>
                <c:pt idx="8179">
                  <c:v>1.6358000000000001</c:v>
                </c:pt>
                <c:pt idx="8180">
                  <c:v>1.6360000000000001</c:v>
                </c:pt>
                <c:pt idx="8181">
                  <c:v>1.6362000000000001</c:v>
                </c:pt>
                <c:pt idx="8182">
                  <c:v>1.6364000000000001</c:v>
                </c:pt>
                <c:pt idx="8183">
                  <c:v>1.6366000000000001</c:v>
                </c:pt>
                <c:pt idx="8184">
                  <c:v>1.6368</c:v>
                </c:pt>
                <c:pt idx="8185">
                  <c:v>1.637</c:v>
                </c:pt>
                <c:pt idx="8186">
                  <c:v>1.6372</c:v>
                </c:pt>
                <c:pt idx="8187">
                  <c:v>1.6374</c:v>
                </c:pt>
                <c:pt idx="8188">
                  <c:v>1.6375999999999999</c:v>
                </c:pt>
                <c:pt idx="8189">
                  <c:v>1.6377999999999999</c:v>
                </c:pt>
                <c:pt idx="8190">
                  <c:v>1.6379999999999999</c:v>
                </c:pt>
                <c:pt idx="8191">
                  <c:v>1.6382000000000001</c:v>
                </c:pt>
                <c:pt idx="8192">
                  <c:v>1.6384000000000001</c:v>
                </c:pt>
                <c:pt idx="8193">
                  <c:v>1.6386000000000001</c:v>
                </c:pt>
                <c:pt idx="8194">
                  <c:v>1.6388</c:v>
                </c:pt>
                <c:pt idx="8195">
                  <c:v>1.639</c:v>
                </c:pt>
                <c:pt idx="8196">
                  <c:v>1.6392</c:v>
                </c:pt>
                <c:pt idx="8197">
                  <c:v>1.6394</c:v>
                </c:pt>
                <c:pt idx="8198">
                  <c:v>1.6396000000000002</c:v>
                </c:pt>
                <c:pt idx="8199">
                  <c:v>1.6398000000000001</c:v>
                </c:pt>
                <c:pt idx="8200">
                  <c:v>1.6400000000000001</c:v>
                </c:pt>
                <c:pt idx="8201">
                  <c:v>1.6402000000000001</c:v>
                </c:pt>
                <c:pt idx="8202">
                  <c:v>1.6404000000000001</c:v>
                </c:pt>
                <c:pt idx="8203">
                  <c:v>1.6406000000000001</c:v>
                </c:pt>
                <c:pt idx="8204">
                  <c:v>1.6408</c:v>
                </c:pt>
                <c:pt idx="8205">
                  <c:v>1.641</c:v>
                </c:pt>
                <c:pt idx="8206">
                  <c:v>1.6412</c:v>
                </c:pt>
                <c:pt idx="8207">
                  <c:v>1.6414</c:v>
                </c:pt>
                <c:pt idx="8208">
                  <c:v>1.6415999999999999</c:v>
                </c:pt>
                <c:pt idx="8209">
                  <c:v>1.6417999999999999</c:v>
                </c:pt>
                <c:pt idx="8210">
                  <c:v>1.6419999999999999</c:v>
                </c:pt>
                <c:pt idx="8211">
                  <c:v>1.6422000000000001</c:v>
                </c:pt>
                <c:pt idx="8212">
                  <c:v>1.6424000000000001</c:v>
                </c:pt>
                <c:pt idx="8213">
                  <c:v>1.6426000000000001</c:v>
                </c:pt>
                <c:pt idx="8214">
                  <c:v>1.6428</c:v>
                </c:pt>
                <c:pt idx="8215">
                  <c:v>1.643</c:v>
                </c:pt>
                <c:pt idx="8216">
                  <c:v>1.6432</c:v>
                </c:pt>
                <c:pt idx="8217">
                  <c:v>1.6434</c:v>
                </c:pt>
                <c:pt idx="8218">
                  <c:v>1.6436000000000002</c:v>
                </c:pt>
                <c:pt idx="8219">
                  <c:v>1.6438000000000001</c:v>
                </c:pt>
                <c:pt idx="8220">
                  <c:v>1.6440000000000001</c:v>
                </c:pt>
                <c:pt idx="8221">
                  <c:v>1.6442000000000001</c:v>
                </c:pt>
                <c:pt idx="8222">
                  <c:v>1.6444000000000001</c:v>
                </c:pt>
                <c:pt idx="8223">
                  <c:v>1.6446000000000001</c:v>
                </c:pt>
                <c:pt idx="8224">
                  <c:v>1.6448</c:v>
                </c:pt>
                <c:pt idx="8225">
                  <c:v>1.645</c:v>
                </c:pt>
                <c:pt idx="8226">
                  <c:v>1.6452</c:v>
                </c:pt>
                <c:pt idx="8227">
                  <c:v>1.6454</c:v>
                </c:pt>
                <c:pt idx="8228">
                  <c:v>1.6456</c:v>
                </c:pt>
                <c:pt idx="8229">
                  <c:v>1.6457999999999999</c:v>
                </c:pt>
                <c:pt idx="8230">
                  <c:v>1.6459999999999999</c:v>
                </c:pt>
                <c:pt idx="8231">
                  <c:v>1.6462000000000001</c:v>
                </c:pt>
                <c:pt idx="8232">
                  <c:v>1.6464000000000001</c:v>
                </c:pt>
                <c:pt idx="8233">
                  <c:v>1.6466000000000001</c:v>
                </c:pt>
                <c:pt idx="8234">
                  <c:v>1.6468</c:v>
                </c:pt>
                <c:pt idx="8235">
                  <c:v>1.647</c:v>
                </c:pt>
                <c:pt idx="8236">
                  <c:v>1.6472</c:v>
                </c:pt>
                <c:pt idx="8237">
                  <c:v>1.6474</c:v>
                </c:pt>
                <c:pt idx="8238">
                  <c:v>1.6476000000000002</c:v>
                </c:pt>
                <c:pt idx="8239">
                  <c:v>1.6478000000000002</c:v>
                </c:pt>
                <c:pt idx="8240">
                  <c:v>1.6480000000000001</c:v>
                </c:pt>
                <c:pt idx="8241">
                  <c:v>1.6482000000000001</c:v>
                </c:pt>
                <c:pt idx="8242">
                  <c:v>1.6484000000000001</c:v>
                </c:pt>
                <c:pt idx="8243">
                  <c:v>1.6486000000000001</c:v>
                </c:pt>
                <c:pt idx="8244">
                  <c:v>1.6488</c:v>
                </c:pt>
                <c:pt idx="8245">
                  <c:v>1.649</c:v>
                </c:pt>
                <c:pt idx="8246">
                  <c:v>1.6492</c:v>
                </c:pt>
                <c:pt idx="8247">
                  <c:v>1.6494</c:v>
                </c:pt>
                <c:pt idx="8248">
                  <c:v>1.6496</c:v>
                </c:pt>
                <c:pt idx="8249">
                  <c:v>1.6497999999999999</c:v>
                </c:pt>
                <c:pt idx="8250">
                  <c:v>1.65</c:v>
                </c:pt>
                <c:pt idx="8251">
                  <c:v>1.6502000000000001</c:v>
                </c:pt>
                <c:pt idx="8252">
                  <c:v>1.6504000000000001</c:v>
                </c:pt>
                <c:pt idx="8253">
                  <c:v>1.6506000000000001</c:v>
                </c:pt>
                <c:pt idx="8254">
                  <c:v>1.6508</c:v>
                </c:pt>
                <c:pt idx="8255">
                  <c:v>1.651</c:v>
                </c:pt>
                <c:pt idx="8256">
                  <c:v>1.6512</c:v>
                </c:pt>
                <c:pt idx="8257">
                  <c:v>1.6514</c:v>
                </c:pt>
                <c:pt idx="8258">
                  <c:v>1.6516</c:v>
                </c:pt>
                <c:pt idx="8259">
                  <c:v>1.6518000000000002</c:v>
                </c:pt>
                <c:pt idx="8260">
                  <c:v>1.6520000000000001</c:v>
                </c:pt>
                <c:pt idx="8261">
                  <c:v>1.6522000000000001</c:v>
                </c:pt>
                <c:pt idx="8262">
                  <c:v>1.6524000000000001</c:v>
                </c:pt>
                <c:pt idx="8263">
                  <c:v>1.6526000000000001</c:v>
                </c:pt>
                <c:pt idx="8264">
                  <c:v>1.6528</c:v>
                </c:pt>
                <c:pt idx="8265">
                  <c:v>1.653</c:v>
                </c:pt>
                <c:pt idx="8266">
                  <c:v>1.6532</c:v>
                </c:pt>
                <c:pt idx="8267">
                  <c:v>1.6534</c:v>
                </c:pt>
                <c:pt idx="8268">
                  <c:v>1.6536</c:v>
                </c:pt>
                <c:pt idx="8269">
                  <c:v>1.6537999999999999</c:v>
                </c:pt>
                <c:pt idx="8270">
                  <c:v>1.6539999999999999</c:v>
                </c:pt>
                <c:pt idx="8271">
                  <c:v>1.6542000000000001</c:v>
                </c:pt>
                <c:pt idx="8272">
                  <c:v>1.6544000000000001</c:v>
                </c:pt>
                <c:pt idx="8273">
                  <c:v>1.6546000000000001</c:v>
                </c:pt>
                <c:pt idx="8274">
                  <c:v>1.6548</c:v>
                </c:pt>
                <c:pt idx="8275">
                  <c:v>1.655</c:v>
                </c:pt>
                <c:pt idx="8276">
                  <c:v>1.6552</c:v>
                </c:pt>
                <c:pt idx="8277">
                  <c:v>1.6554</c:v>
                </c:pt>
                <c:pt idx="8278">
                  <c:v>1.6556</c:v>
                </c:pt>
                <c:pt idx="8279">
                  <c:v>1.6558000000000002</c:v>
                </c:pt>
                <c:pt idx="8280">
                  <c:v>1.6560000000000001</c:v>
                </c:pt>
                <c:pt idx="8281">
                  <c:v>1.6562000000000001</c:v>
                </c:pt>
                <c:pt idx="8282">
                  <c:v>1.6564000000000001</c:v>
                </c:pt>
                <c:pt idx="8283">
                  <c:v>1.6566000000000001</c:v>
                </c:pt>
                <c:pt idx="8284">
                  <c:v>1.6568000000000001</c:v>
                </c:pt>
                <c:pt idx="8285">
                  <c:v>1.657</c:v>
                </c:pt>
                <c:pt idx="8286">
                  <c:v>1.6572</c:v>
                </c:pt>
                <c:pt idx="8287">
                  <c:v>1.6574</c:v>
                </c:pt>
                <c:pt idx="8288">
                  <c:v>1.6576</c:v>
                </c:pt>
                <c:pt idx="8289">
                  <c:v>1.6577999999999999</c:v>
                </c:pt>
                <c:pt idx="8290">
                  <c:v>1.6579999999999999</c:v>
                </c:pt>
                <c:pt idx="8291">
                  <c:v>1.6582000000000001</c:v>
                </c:pt>
                <c:pt idx="8292">
                  <c:v>1.6584000000000001</c:v>
                </c:pt>
                <c:pt idx="8293">
                  <c:v>1.6586000000000001</c:v>
                </c:pt>
                <c:pt idx="8294">
                  <c:v>1.6588000000000001</c:v>
                </c:pt>
                <c:pt idx="8295">
                  <c:v>1.659</c:v>
                </c:pt>
                <c:pt idx="8296">
                  <c:v>1.6592</c:v>
                </c:pt>
                <c:pt idx="8297">
                  <c:v>1.6594</c:v>
                </c:pt>
                <c:pt idx="8298">
                  <c:v>1.6596</c:v>
                </c:pt>
                <c:pt idx="8299">
                  <c:v>1.6598000000000002</c:v>
                </c:pt>
                <c:pt idx="8300">
                  <c:v>1.6600000000000001</c:v>
                </c:pt>
                <c:pt idx="8301">
                  <c:v>1.6602000000000001</c:v>
                </c:pt>
                <c:pt idx="8302">
                  <c:v>1.6604000000000001</c:v>
                </c:pt>
                <c:pt idx="8303">
                  <c:v>1.6606000000000001</c:v>
                </c:pt>
                <c:pt idx="8304">
                  <c:v>1.6608000000000001</c:v>
                </c:pt>
                <c:pt idx="8305">
                  <c:v>1.661</c:v>
                </c:pt>
                <c:pt idx="8306">
                  <c:v>1.6612</c:v>
                </c:pt>
                <c:pt idx="8307">
                  <c:v>1.6614</c:v>
                </c:pt>
                <c:pt idx="8308">
                  <c:v>1.6616</c:v>
                </c:pt>
                <c:pt idx="8309">
                  <c:v>1.6617999999999999</c:v>
                </c:pt>
                <c:pt idx="8310">
                  <c:v>1.6619999999999999</c:v>
                </c:pt>
                <c:pt idx="8311">
                  <c:v>1.6621999999999999</c:v>
                </c:pt>
                <c:pt idx="8312">
                  <c:v>1.6624000000000001</c:v>
                </c:pt>
                <c:pt idx="8313">
                  <c:v>1.6626000000000001</c:v>
                </c:pt>
                <c:pt idx="8314">
                  <c:v>1.6628000000000001</c:v>
                </c:pt>
                <c:pt idx="8315">
                  <c:v>1.663</c:v>
                </c:pt>
                <c:pt idx="8316">
                  <c:v>1.6632</c:v>
                </c:pt>
                <c:pt idx="8317">
                  <c:v>1.6634</c:v>
                </c:pt>
                <c:pt idx="8318">
                  <c:v>1.6636</c:v>
                </c:pt>
                <c:pt idx="8319">
                  <c:v>1.6638000000000002</c:v>
                </c:pt>
                <c:pt idx="8320">
                  <c:v>1.6640000000000001</c:v>
                </c:pt>
                <c:pt idx="8321">
                  <c:v>1.6642000000000001</c:v>
                </c:pt>
                <c:pt idx="8322">
                  <c:v>1.6644000000000001</c:v>
                </c:pt>
                <c:pt idx="8323">
                  <c:v>1.6646000000000001</c:v>
                </c:pt>
                <c:pt idx="8324">
                  <c:v>1.6648000000000001</c:v>
                </c:pt>
                <c:pt idx="8325">
                  <c:v>1.665</c:v>
                </c:pt>
                <c:pt idx="8326">
                  <c:v>1.6652</c:v>
                </c:pt>
                <c:pt idx="8327">
                  <c:v>1.6654</c:v>
                </c:pt>
                <c:pt idx="8328">
                  <c:v>1.6656</c:v>
                </c:pt>
                <c:pt idx="8329">
                  <c:v>1.6657999999999999</c:v>
                </c:pt>
                <c:pt idx="8330">
                  <c:v>1.6659999999999999</c:v>
                </c:pt>
                <c:pt idx="8331">
                  <c:v>1.6661999999999999</c:v>
                </c:pt>
                <c:pt idx="8332">
                  <c:v>1.6664000000000001</c:v>
                </c:pt>
                <c:pt idx="8333">
                  <c:v>1.6666000000000001</c:v>
                </c:pt>
                <c:pt idx="8334">
                  <c:v>1.6668000000000001</c:v>
                </c:pt>
                <c:pt idx="8335">
                  <c:v>1.667</c:v>
                </c:pt>
                <c:pt idx="8336">
                  <c:v>1.6672</c:v>
                </c:pt>
                <c:pt idx="8337">
                  <c:v>1.6674</c:v>
                </c:pt>
                <c:pt idx="8338">
                  <c:v>1.6676</c:v>
                </c:pt>
                <c:pt idx="8339">
                  <c:v>1.6678000000000002</c:v>
                </c:pt>
                <c:pt idx="8340">
                  <c:v>1.6680000000000001</c:v>
                </c:pt>
                <c:pt idx="8341">
                  <c:v>1.6682000000000001</c:v>
                </c:pt>
                <c:pt idx="8342">
                  <c:v>1.6684000000000001</c:v>
                </c:pt>
                <c:pt idx="8343">
                  <c:v>1.6686000000000001</c:v>
                </c:pt>
                <c:pt idx="8344">
                  <c:v>1.6688000000000001</c:v>
                </c:pt>
                <c:pt idx="8345">
                  <c:v>1.669</c:v>
                </c:pt>
                <c:pt idx="8346">
                  <c:v>1.6692</c:v>
                </c:pt>
                <c:pt idx="8347">
                  <c:v>1.6694</c:v>
                </c:pt>
                <c:pt idx="8348">
                  <c:v>1.6696</c:v>
                </c:pt>
                <c:pt idx="8349">
                  <c:v>1.6698</c:v>
                </c:pt>
                <c:pt idx="8350">
                  <c:v>1.67</c:v>
                </c:pt>
                <c:pt idx="8351">
                  <c:v>1.6701999999999999</c:v>
                </c:pt>
                <c:pt idx="8352">
                  <c:v>1.6704000000000001</c:v>
                </c:pt>
                <c:pt idx="8353">
                  <c:v>1.6706000000000001</c:v>
                </c:pt>
                <c:pt idx="8354">
                  <c:v>1.6708000000000001</c:v>
                </c:pt>
                <c:pt idx="8355">
                  <c:v>1.671</c:v>
                </c:pt>
                <c:pt idx="8356">
                  <c:v>1.6712</c:v>
                </c:pt>
                <c:pt idx="8357">
                  <c:v>1.6714</c:v>
                </c:pt>
                <c:pt idx="8358">
                  <c:v>1.6716</c:v>
                </c:pt>
                <c:pt idx="8359">
                  <c:v>1.6718000000000002</c:v>
                </c:pt>
                <c:pt idx="8360">
                  <c:v>1.6720000000000002</c:v>
                </c:pt>
                <c:pt idx="8361">
                  <c:v>1.6722000000000001</c:v>
                </c:pt>
                <c:pt idx="8362">
                  <c:v>1.6724000000000001</c:v>
                </c:pt>
                <c:pt idx="8363">
                  <c:v>1.6726000000000001</c:v>
                </c:pt>
                <c:pt idx="8364">
                  <c:v>1.6728000000000001</c:v>
                </c:pt>
                <c:pt idx="8365">
                  <c:v>1.673</c:v>
                </c:pt>
                <c:pt idx="8366">
                  <c:v>1.6732</c:v>
                </c:pt>
                <c:pt idx="8367">
                  <c:v>1.6734</c:v>
                </c:pt>
                <c:pt idx="8368">
                  <c:v>1.6736</c:v>
                </c:pt>
                <c:pt idx="8369">
                  <c:v>1.6738</c:v>
                </c:pt>
                <c:pt idx="8370">
                  <c:v>1.6739999999999999</c:v>
                </c:pt>
                <c:pt idx="8371">
                  <c:v>1.6741999999999999</c:v>
                </c:pt>
                <c:pt idx="8372">
                  <c:v>1.6744000000000001</c:v>
                </c:pt>
                <c:pt idx="8373">
                  <c:v>1.6746000000000001</c:v>
                </c:pt>
                <c:pt idx="8374">
                  <c:v>1.6748000000000001</c:v>
                </c:pt>
                <c:pt idx="8375">
                  <c:v>1.675</c:v>
                </c:pt>
                <c:pt idx="8376">
                  <c:v>1.6752</c:v>
                </c:pt>
                <c:pt idx="8377">
                  <c:v>1.6754</c:v>
                </c:pt>
                <c:pt idx="8378">
                  <c:v>1.6756</c:v>
                </c:pt>
                <c:pt idx="8379">
                  <c:v>1.6758</c:v>
                </c:pt>
                <c:pt idx="8380">
                  <c:v>1.6760000000000002</c:v>
                </c:pt>
                <c:pt idx="8381">
                  <c:v>1.6762000000000001</c:v>
                </c:pt>
                <c:pt idx="8382">
                  <c:v>1.6764000000000001</c:v>
                </c:pt>
                <c:pt idx="8383">
                  <c:v>1.6766000000000001</c:v>
                </c:pt>
                <c:pt idx="8384">
                  <c:v>1.6768000000000001</c:v>
                </c:pt>
                <c:pt idx="8385">
                  <c:v>1.677</c:v>
                </c:pt>
                <c:pt idx="8386">
                  <c:v>1.6772</c:v>
                </c:pt>
                <c:pt idx="8387">
                  <c:v>1.6774</c:v>
                </c:pt>
                <c:pt idx="8388">
                  <c:v>1.6776</c:v>
                </c:pt>
                <c:pt idx="8389">
                  <c:v>1.6778</c:v>
                </c:pt>
                <c:pt idx="8390">
                  <c:v>1.6779999999999999</c:v>
                </c:pt>
                <c:pt idx="8391">
                  <c:v>1.6781999999999999</c:v>
                </c:pt>
                <c:pt idx="8392">
                  <c:v>1.6784000000000001</c:v>
                </c:pt>
                <c:pt idx="8393">
                  <c:v>1.6786000000000001</c:v>
                </c:pt>
                <c:pt idx="8394">
                  <c:v>1.6788000000000001</c:v>
                </c:pt>
                <c:pt idx="8395">
                  <c:v>1.679</c:v>
                </c:pt>
                <c:pt idx="8396">
                  <c:v>1.6792</c:v>
                </c:pt>
                <c:pt idx="8397">
                  <c:v>1.6794</c:v>
                </c:pt>
                <c:pt idx="8398">
                  <c:v>1.6796</c:v>
                </c:pt>
                <c:pt idx="8399">
                  <c:v>1.6798</c:v>
                </c:pt>
                <c:pt idx="8400">
                  <c:v>1.6800000000000002</c:v>
                </c:pt>
                <c:pt idx="8401">
                  <c:v>1.6802000000000001</c:v>
                </c:pt>
                <c:pt idx="8402">
                  <c:v>1.6804000000000001</c:v>
                </c:pt>
                <c:pt idx="8403">
                  <c:v>1.6806000000000001</c:v>
                </c:pt>
                <c:pt idx="8404">
                  <c:v>1.6808000000000001</c:v>
                </c:pt>
                <c:pt idx="8405">
                  <c:v>1.681</c:v>
                </c:pt>
                <c:pt idx="8406">
                  <c:v>1.6812</c:v>
                </c:pt>
                <c:pt idx="8407">
                  <c:v>1.6814</c:v>
                </c:pt>
                <c:pt idx="8408">
                  <c:v>1.6816</c:v>
                </c:pt>
                <c:pt idx="8409">
                  <c:v>1.6818</c:v>
                </c:pt>
                <c:pt idx="8410">
                  <c:v>1.6819999999999999</c:v>
                </c:pt>
                <c:pt idx="8411">
                  <c:v>1.6821999999999999</c:v>
                </c:pt>
                <c:pt idx="8412">
                  <c:v>1.6824000000000001</c:v>
                </c:pt>
                <c:pt idx="8413">
                  <c:v>1.6826000000000001</c:v>
                </c:pt>
                <c:pt idx="8414">
                  <c:v>1.6828000000000001</c:v>
                </c:pt>
                <c:pt idx="8415">
                  <c:v>1.6830000000000001</c:v>
                </c:pt>
                <c:pt idx="8416">
                  <c:v>1.6832</c:v>
                </c:pt>
                <c:pt idx="8417">
                  <c:v>1.6834</c:v>
                </c:pt>
                <c:pt idx="8418">
                  <c:v>1.6836</c:v>
                </c:pt>
                <c:pt idx="8419">
                  <c:v>1.6838</c:v>
                </c:pt>
                <c:pt idx="8420">
                  <c:v>1.6840000000000002</c:v>
                </c:pt>
                <c:pt idx="8421">
                  <c:v>1.6842000000000001</c:v>
                </c:pt>
                <c:pt idx="8422">
                  <c:v>1.6844000000000001</c:v>
                </c:pt>
                <c:pt idx="8423">
                  <c:v>1.6846000000000001</c:v>
                </c:pt>
                <c:pt idx="8424">
                  <c:v>1.6848000000000001</c:v>
                </c:pt>
                <c:pt idx="8425">
                  <c:v>1.6850000000000001</c:v>
                </c:pt>
                <c:pt idx="8426">
                  <c:v>1.6852</c:v>
                </c:pt>
                <c:pt idx="8427">
                  <c:v>1.6854</c:v>
                </c:pt>
                <c:pt idx="8428">
                  <c:v>1.6856</c:v>
                </c:pt>
                <c:pt idx="8429">
                  <c:v>1.6858</c:v>
                </c:pt>
                <c:pt idx="8430">
                  <c:v>1.6859999999999999</c:v>
                </c:pt>
                <c:pt idx="8431">
                  <c:v>1.6861999999999999</c:v>
                </c:pt>
                <c:pt idx="8432">
                  <c:v>1.6863999999999999</c:v>
                </c:pt>
                <c:pt idx="8433">
                  <c:v>1.6866000000000001</c:v>
                </c:pt>
                <c:pt idx="8434">
                  <c:v>1.6868000000000001</c:v>
                </c:pt>
                <c:pt idx="8435">
                  <c:v>1.6870000000000001</c:v>
                </c:pt>
                <c:pt idx="8436">
                  <c:v>1.6872</c:v>
                </c:pt>
                <c:pt idx="8437">
                  <c:v>1.6874</c:v>
                </c:pt>
                <c:pt idx="8438">
                  <c:v>1.6876</c:v>
                </c:pt>
                <c:pt idx="8439">
                  <c:v>1.6878</c:v>
                </c:pt>
                <c:pt idx="8440">
                  <c:v>1.6880000000000002</c:v>
                </c:pt>
                <c:pt idx="8441">
                  <c:v>1.6882000000000001</c:v>
                </c:pt>
                <c:pt idx="8442">
                  <c:v>1.6884000000000001</c:v>
                </c:pt>
                <c:pt idx="8443">
                  <c:v>1.6886000000000001</c:v>
                </c:pt>
                <c:pt idx="8444">
                  <c:v>1.6888000000000001</c:v>
                </c:pt>
                <c:pt idx="8445">
                  <c:v>1.6890000000000001</c:v>
                </c:pt>
                <c:pt idx="8446">
                  <c:v>1.6892</c:v>
                </c:pt>
                <c:pt idx="8447">
                  <c:v>1.6894</c:v>
                </c:pt>
                <c:pt idx="8448">
                  <c:v>1.6896</c:v>
                </c:pt>
                <c:pt idx="8449">
                  <c:v>1.6898</c:v>
                </c:pt>
                <c:pt idx="8450">
                  <c:v>1.69</c:v>
                </c:pt>
                <c:pt idx="8451">
                  <c:v>1.6901999999999999</c:v>
                </c:pt>
                <c:pt idx="8452">
                  <c:v>1.6903999999999999</c:v>
                </c:pt>
                <c:pt idx="8453">
                  <c:v>1.6906000000000001</c:v>
                </c:pt>
                <c:pt idx="8454">
                  <c:v>1.6908000000000001</c:v>
                </c:pt>
                <c:pt idx="8455">
                  <c:v>1.6910000000000001</c:v>
                </c:pt>
                <c:pt idx="8456">
                  <c:v>1.6912</c:v>
                </c:pt>
                <c:pt idx="8457">
                  <c:v>1.6914</c:v>
                </c:pt>
                <c:pt idx="8458">
                  <c:v>1.6916</c:v>
                </c:pt>
                <c:pt idx="8459">
                  <c:v>1.6918</c:v>
                </c:pt>
                <c:pt idx="8460">
                  <c:v>1.6920000000000002</c:v>
                </c:pt>
                <c:pt idx="8461">
                  <c:v>1.6922000000000001</c:v>
                </c:pt>
                <c:pt idx="8462">
                  <c:v>1.6924000000000001</c:v>
                </c:pt>
                <c:pt idx="8463">
                  <c:v>1.6926000000000001</c:v>
                </c:pt>
                <c:pt idx="8464">
                  <c:v>1.6928000000000001</c:v>
                </c:pt>
                <c:pt idx="8465">
                  <c:v>1.6930000000000001</c:v>
                </c:pt>
                <c:pt idx="8466">
                  <c:v>1.6932</c:v>
                </c:pt>
                <c:pt idx="8467">
                  <c:v>1.6934</c:v>
                </c:pt>
                <c:pt idx="8468">
                  <c:v>1.6936</c:v>
                </c:pt>
                <c:pt idx="8469">
                  <c:v>1.6938</c:v>
                </c:pt>
                <c:pt idx="8470">
                  <c:v>1.694</c:v>
                </c:pt>
                <c:pt idx="8471">
                  <c:v>1.6941999999999999</c:v>
                </c:pt>
                <c:pt idx="8472">
                  <c:v>1.6943999999999999</c:v>
                </c:pt>
                <c:pt idx="8473">
                  <c:v>1.6946000000000001</c:v>
                </c:pt>
                <c:pt idx="8474">
                  <c:v>1.6948000000000001</c:v>
                </c:pt>
                <c:pt idx="8475">
                  <c:v>1.6950000000000001</c:v>
                </c:pt>
                <c:pt idx="8476">
                  <c:v>1.6952</c:v>
                </c:pt>
                <c:pt idx="8477">
                  <c:v>1.6954</c:v>
                </c:pt>
                <c:pt idx="8478">
                  <c:v>1.6956</c:v>
                </c:pt>
                <c:pt idx="8479">
                  <c:v>1.6958</c:v>
                </c:pt>
                <c:pt idx="8480">
                  <c:v>1.6960000000000002</c:v>
                </c:pt>
                <c:pt idx="8481">
                  <c:v>1.6962000000000002</c:v>
                </c:pt>
                <c:pt idx="8482">
                  <c:v>1.6964000000000001</c:v>
                </c:pt>
                <c:pt idx="8483">
                  <c:v>1.6966000000000001</c:v>
                </c:pt>
                <c:pt idx="8484">
                  <c:v>1.6968000000000001</c:v>
                </c:pt>
                <c:pt idx="8485">
                  <c:v>1.6970000000000001</c:v>
                </c:pt>
                <c:pt idx="8486">
                  <c:v>1.6972</c:v>
                </c:pt>
                <c:pt idx="8487">
                  <c:v>1.6974</c:v>
                </c:pt>
                <c:pt idx="8488">
                  <c:v>1.6976</c:v>
                </c:pt>
                <c:pt idx="8489">
                  <c:v>1.6978</c:v>
                </c:pt>
                <c:pt idx="8490">
                  <c:v>1.698</c:v>
                </c:pt>
                <c:pt idx="8491">
                  <c:v>1.6981999999999999</c:v>
                </c:pt>
                <c:pt idx="8492">
                  <c:v>1.6983999999999999</c:v>
                </c:pt>
                <c:pt idx="8493">
                  <c:v>1.6986000000000001</c:v>
                </c:pt>
                <c:pt idx="8494">
                  <c:v>1.6988000000000001</c:v>
                </c:pt>
                <c:pt idx="8495">
                  <c:v>1.6990000000000001</c:v>
                </c:pt>
                <c:pt idx="8496">
                  <c:v>1.6992</c:v>
                </c:pt>
                <c:pt idx="8497">
                  <c:v>1.6994</c:v>
                </c:pt>
                <c:pt idx="8498">
                  <c:v>1.6996</c:v>
                </c:pt>
                <c:pt idx="8499">
                  <c:v>1.6998</c:v>
                </c:pt>
                <c:pt idx="8500">
                  <c:v>1.7</c:v>
                </c:pt>
                <c:pt idx="8501">
                  <c:v>1.7002000000000002</c:v>
                </c:pt>
                <c:pt idx="8502">
                  <c:v>1.7004000000000001</c:v>
                </c:pt>
                <c:pt idx="8503">
                  <c:v>1.7006000000000001</c:v>
                </c:pt>
                <c:pt idx="8504">
                  <c:v>1.7008000000000001</c:v>
                </c:pt>
                <c:pt idx="8505">
                  <c:v>1.7010000000000001</c:v>
                </c:pt>
                <c:pt idx="8506">
                  <c:v>1.7012</c:v>
                </c:pt>
                <c:pt idx="8507">
                  <c:v>1.7014</c:v>
                </c:pt>
                <c:pt idx="8508">
                  <c:v>1.7016</c:v>
                </c:pt>
                <c:pt idx="8509">
                  <c:v>1.7018</c:v>
                </c:pt>
                <c:pt idx="8510">
                  <c:v>1.702</c:v>
                </c:pt>
                <c:pt idx="8511">
                  <c:v>1.7021999999999999</c:v>
                </c:pt>
                <c:pt idx="8512">
                  <c:v>1.7023999999999999</c:v>
                </c:pt>
                <c:pt idx="8513">
                  <c:v>1.7026000000000001</c:v>
                </c:pt>
                <c:pt idx="8514">
                  <c:v>1.7028000000000001</c:v>
                </c:pt>
                <c:pt idx="8515">
                  <c:v>1.7030000000000001</c:v>
                </c:pt>
                <c:pt idx="8516">
                  <c:v>1.7032</c:v>
                </c:pt>
                <c:pt idx="8517">
                  <c:v>1.7034</c:v>
                </c:pt>
                <c:pt idx="8518">
                  <c:v>1.7036</c:v>
                </c:pt>
                <c:pt idx="8519">
                  <c:v>1.7038</c:v>
                </c:pt>
                <c:pt idx="8520">
                  <c:v>1.704</c:v>
                </c:pt>
                <c:pt idx="8521">
                  <c:v>1.7042000000000002</c:v>
                </c:pt>
                <c:pt idx="8522">
                  <c:v>1.7044000000000001</c:v>
                </c:pt>
                <c:pt idx="8523">
                  <c:v>1.7046000000000001</c:v>
                </c:pt>
                <c:pt idx="8524">
                  <c:v>1.7048000000000001</c:v>
                </c:pt>
                <c:pt idx="8525">
                  <c:v>1.7050000000000001</c:v>
                </c:pt>
                <c:pt idx="8526">
                  <c:v>1.7052</c:v>
                </c:pt>
                <c:pt idx="8527">
                  <c:v>1.7054</c:v>
                </c:pt>
                <c:pt idx="8528">
                  <c:v>1.7056</c:v>
                </c:pt>
                <c:pt idx="8529">
                  <c:v>1.7058</c:v>
                </c:pt>
                <c:pt idx="8530">
                  <c:v>1.706</c:v>
                </c:pt>
                <c:pt idx="8531">
                  <c:v>1.7061999999999999</c:v>
                </c:pt>
                <c:pt idx="8532">
                  <c:v>1.7063999999999999</c:v>
                </c:pt>
                <c:pt idx="8533">
                  <c:v>1.7066000000000001</c:v>
                </c:pt>
                <c:pt idx="8534">
                  <c:v>1.7068000000000001</c:v>
                </c:pt>
                <c:pt idx="8535">
                  <c:v>1.7070000000000001</c:v>
                </c:pt>
                <c:pt idx="8536">
                  <c:v>1.7072000000000001</c:v>
                </c:pt>
                <c:pt idx="8537">
                  <c:v>1.7074</c:v>
                </c:pt>
                <c:pt idx="8538">
                  <c:v>1.7076</c:v>
                </c:pt>
                <c:pt idx="8539">
                  <c:v>1.7078</c:v>
                </c:pt>
                <c:pt idx="8540">
                  <c:v>1.708</c:v>
                </c:pt>
                <c:pt idx="8541">
                  <c:v>1.7082000000000002</c:v>
                </c:pt>
                <c:pt idx="8542">
                  <c:v>1.7084000000000001</c:v>
                </c:pt>
                <c:pt idx="8543">
                  <c:v>1.7086000000000001</c:v>
                </c:pt>
                <c:pt idx="8544">
                  <c:v>1.7088000000000001</c:v>
                </c:pt>
                <c:pt idx="8545">
                  <c:v>1.7090000000000001</c:v>
                </c:pt>
                <c:pt idx="8546">
                  <c:v>1.7092000000000001</c:v>
                </c:pt>
                <c:pt idx="8547">
                  <c:v>1.7094</c:v>
                </c:pt>
                <c:pt idx="8548">
                  <c:v>1.7096</c:v>
                </c:pt>
                <c:pt idx="8549">
                  <c:v>1.7098</c:v>
                </c:pt>
                <c:pt idx="8550">
                  <c:v>1.71</c:v>
                </c:pt>
                <c:pt idx="8551">
                  <c:v>1.7101999999999999</c:v>
                </c:pt>
                <c:pt idx="8552">
                  <c:v>1.7103999999999999</c:v>
                </c:pt>
                <c:pt idx="8553">
                  <c:v>1.7106000000000001</c:v>
                </c:pt>
                <c:pt idx="8554">
                  <c:v>1.7108000000000001</c:v>
                </c:pt>
                <c:pt idx="8555">
                  <c:v>1.7110000000000001</c:v>
                </c:pt>
                <c:pt idx="8556">
                  <c:v>1.7112000000000001</c:v>
                </c:pt>
                <c:pt idx="8557">
                  <c:v>1.7114</c:v>
                </c:pt>
                <c:pt idx="8558">
                  <c:v>1.7116</c:v>
                </c:pt>
                <c:pt idx="8559">
                  <c:v>1.7118</c:v>
                </c:pt>
                <c:pt idx="8560">
                  <c:v>1.712</c:v>
                </c:pt>
                <c:pt idx="8561">
                  <c:v>1.7122000000000002</c:v>
                </c:pt>
                <c:pt idx="8562">
                  <c:v>1.7124000000000001</c:v>
                </c:pt>
                <c:pt idx="8563">
                  <c:v>1.7126000000000001</c:v>
                </c:pt>
                <c:pt idx="8564">
                  <c:v>1.7128000000000001</c:v>
                </c:pt>
                <c:pt idx="8565">
                  <c:v>1.7130000000000001</c:v>
                </c:pt>
                <c:pt idx="8566">
                  <c:v>1.7132000000000001</c:v>
                </c:pt>
                <c:pt idx="8567">
                  <c:v>1.7134</c:v>
                </c:pt>
                <c:pt idx="8568">
                  <c:v>1.7136</c:v>
                </c:pt>
                <c:pt idx="8569">
                  <c:v>1.7138</c:v>
                </c:pt>
                <c:pt idx="8570">
                  <c:v>1.714</c:v>
                </c:pt>
                <c:pt idx="8571">
                  <c:v>1.7141999999999999</c:v>
                </c:pt>
                <c:pt idx="8572">
                  <c:v>1.7143999999999999</c:v>
                </c:pt>
                <c:pt idx="8573">
                  <c:v>1.7145999999999999</c:v>
                </c:pt>
                <c:pt idx="8574">
                  <c:v>1.7148000000000001</c:v>
                </c:pt>
                <c:pt idx="8575">
                  <c:v>1.7150000000000001</c:v>
                </c:pt>
                <c:pt idx="8576">
                  <c:v>1.7152000000000001</c:v>
                </c:pt>
                <c:pt idx="8577">
                  <c:v>1.7154</c:v>
                </c:pt>
                <c:pt idx="8578">
                  <c:v>1.7156</c:v>
                </c:pt>
                <c:pt idx="8579">
                  <c:v>1.7158</c:v>
                </c:pt>
                <c:pt idx="8580">
                  <c:v>1.716</c:v>
                </c:pt>
                <c:pt idx="8581">
                  <c:v>1.7162000000000002</c:v>
                </c:pt>
                <c:pt idx="8582">
                  <c:v>1.7164000000000001</c:v>
                </c:pt>
                <c:pt idx="8583">
                  <c:v>1.7166000000000001</c:v>
                </c:pt>
                <c:pt idx="8584">
                  <c:v>1.7168000000000001</c:v>
                </c:pt>
                <c:pt idx="8585">
                  <c:v>1.7170000000000001</c:v>
                </c:pt>
                <c:pt idx="8586">
                  <c:v>1.7172000000000001</c:v>
                </c:pt>
                <c:pt idx="8587">
                  <c:v>1.7174</c:v>
                </c:pt>
                <c:pt idx="8588">
                  <c:v>1.7176</c:v>
                </c:pt>
                <c:pt idx="8589">
                  <c:v>1.7178</c:v>
                </c:pt>
                <c:pt idx="8590">
                  <c:v>1.718</c:v>
                </c:pt>
                <c:pt idx="8591">
                  <c:v>1.7181999999999999</c:v>
                </c:pt>
                <c:pt idx="8592">
                  <c:v>1.7183999999999999</c:v>
                </c:pt>
                <c:pt idx="8593">
                  <c:v>1.7185999999999999</c:v>
                </c:pt>
                <c:pt idx="8594">
                  <c:v>1.7188000000000001</c:v>
                </c:pt>
                <c:pt idx="8595">
                  <c:v>1.7190000000000001</c:v>
                </c:pt>
                <c:pt idx="8596">
                  <c:v>1.7192000000000001</c:v>
                </c:pt>
                <c:pt idx="8597">
                  <c:v>1.7194</c:v>
                </c:pt>
                <c:pt idx="8598">
                  <c:v>1.7196</c:v>
                </c:pt>
                <c:pt idx="8599">
                  <c:v>1.7198</c:v>
                </c:pt>
                <c:pt idx="8600">
                  <c:v>1.72</c:v>
                </c:pt>
                <c:pt idx="8601">
                  <c:v>1.7202000000000002</c:v>
                </c:pt>
                <c:pt idx="8602">
                  <c:v>1.7204000000000002</c:v>
                </c:pt>
                <c:pt idx="8603">
                  <c:v>1.7206000000000001</c:v>
                </c:pt>
                <c:pt idx="8604">
                  <c:v>1.7208000000000001</c:v>
                </c:pt>
                <c:pt idx="8605">
                  <c:v>1.7210000000000001</c:v>
                </c:pt>
                <c:pt idx="8606">
                  <c:v>1.7212000000000001</c:v>
                </c:pt>
                <c:pt idx="8607">
                  <c:v>1.7214</c:v>
                </c:pt>
                <c:pt idx="8608">
                  <c:v>1.7216</c:v>
                </c:pt>
                <c:pt idx="8609">
                  <c:v>1.7218</c:v>
                </c:pt>
                <c:pt idx="8610">
                  <c:v>1.722</c:v>
                </c:pt>
                <c:pt idx="8611">
                  <c:v>1.7222</c:v>
                </c:pt>
                <c:pt idx="8612">
                  <c:v>1.7223999999999999</c:v>
                </c:pt>
                <c:pt idx="8613">
                  <c:v>1.7225999999999999</c:v>
                </c:pt>
                <c:pt idx="8614">
                  <c:v>1.7228000000000001</c:v>
                </c:pt>
                <c:pt idx="8615">
                  <c:v>1.7230000000000001</c:v>
                </c:pt>
                <c:pt idx="8616">
                  <c:v>1.7232000000000001</c:v>
                </c:pt>
                <c:pt idx="8617">
                  <c:v>1.7234</c:v>
                </c:pt>
                <c:pt idx="8618">
                  <c:v>1.7236</c:v>
                </c:pt>
                <c:pt idx="8619">
                  <c:v>1.7238</c:v>
                </c:pt>
                <c:pt idx="8620">
                  <c:v>1.724</c:v>
                </c:pt>
                <c:pt idx="8621">
                  <c:v>1.7242</c:v>
                </c:pt>
                <c:pt idx="8622">
                  <c:v>1.7244000000000002</c:v>
                </c:pt>
                <c:pt idx="8623">
                  <c:v>1.7246000000000001</c:v>
                </c:pt>
                <c:pt idx="8624">
                  <c:v>1.7248000000000001</c:v>
                </c:pt>
                <c:pt idx="8625">
                  <c:v>1.7250000000000001</c:v>
                </c:pt>
                <c:pt idx="8626">
                  <c:v>1.7252000000000001</c:v>
                </c:pt>
                <c:pt idx="8627">
                  <c:v>1.7254</c:v>
                </c:pt>
                <c:pt idx="8628">
                  <c:v>1.7256</c:v>
                </c:pt>
                <c:pt idx="8629">
                  <c:v>1.7258</c:v>
                </c:pt>
                <c:pt idx="8630">
                  <c:v>1.726</c:v>
                </c:pt>
                <c:pt idx="8631">
                  <c:v>1.7262</c:v>
                </c:pt>
                <c:pt idx="8632">
                  <c:v>1.7263999999999999</c:v>
                </c:pt>
                <c:pt idx="8633">
                  <c:v>1.7265999999999999</c:v>
                </c:pt>
                <c:pt idx="8634">
                  <c:v>1.7268000000000001</c:v>
                </c:pt>
                <c:pt idx="8635">
                  <c:v>1.7270000000000001</c:v>
                </c:pt>
                <c:pt idx="8636">
                  <c:v>1.7272000000000001</c:v>
                </c:pt>
                <c:pt idx="8637">
                  <c:v>1.7274</c:v>
                </c:pt>
                <c:pt idx="8638">
                  <c:v>1.7276</c:v>
                </c:pt>
                <c:pt idx="8639">
                  <c:v>1.7278</c:v>
                </c:pt>
                <c:pt idx="8640">
                  <c:v>1.728</c:v>
                </c:pt>
                <c:pt idx="8641">
                  <c:v>1.7282</c:v>
                </c:pt>
                <c:pt idx="8642">
                  <c:v>1.7284000000000002</c:v>
                </c:pt>
                <c:pt idx="8643">
                  <c:v>1.7286000000000001</c:v>
                </c:pt>
                <c:pt idx="8644">
                  <c:v>1.7288000000000001</c:v>
                </c:pt>
                <c:pt idx="8645">
                  <c:v>1.7290000000000001</c:v>
                </c:pt>
                <c:pt idx="8646">
                  <c:v>1.7292000000000001</c:v>
                </c:pt>
                <c:pt idx="8647">
                  <c:v>1.7294</c:v>
                </c:pt>
                <c:pt idx="8648">
                  <c:v>1.7296</c:v>
                </c:pt>
                <c:pt idx="8649">
                  <c:v>1.7298</c:v>
                </c:pt>
                <c:pt idx="8650">
                  <c:v>1.73</c:v>
                </c:pt>
                <c:pt idx="8651">
                  <c:v>1.7302</c:v>
                </c:pt>
                <c:pt idx="8652">
                  <c:v>1.7303999999999999</c:v>
                </c:pt>
                <c:pt idx="8653">
                  <c:v>1.7305999999999999</c:v>
                </c:pt>
                <c:pt idx="8654">
                  <c:v>1.7308000000000001</c:v>
                </c:pt>
                <c:pt idx="8655">
                  <c:v>1.7310000000000001</c:v>
                </c:pt>
                <c:pt idx="8656">
                  <c:v>1.7312000000000001</c:v>
                </c:pt>
                <c:pt idx="8657">
                  <c:v>1.7314000000000001</c:v>
                </c:pt>
                <c:pt idx="8658">
                  <c:v>1.7316</c:v>
                </c:pt>
                <c:pt idx="8659">
                  <c:v>1.7318</c:v>
                </c:pt>
                <c:pt idx="8660">
                  <c:v>1.732</c:v>
                </c:pt>
                <c:pt idx="8661">
                  <c:v>1.7322</c:v>
                </c:pt>
                <c:pt idx="8662">
                  <c:v>1.7324000000000002</c:v>
                </c:pt>
                <c:pt idx="8663">
                  <c:v>1.7326000000000001</c:v>
                </c:pt>
                <c:pt idx="8664">
                  <c:v>1.7328000000000001</c:v>
                </c:pt>
                <c:pt idx="8665">
                  <c:v>1.7330000000000001</c:v>
                </c:pt>
                <c:pt idx="8666">
                  <c:v>1.7332000000000001</c:v>
                </c:pt>
                <c:pt idx="8667">
                  <c:v>1.7334000000000001</c:v>
                </c:pt>
                <c:pt idx="8668">
                  <c:v>1.7336</c:v>
                </c:pt>
                <c:pt idx="8669">
                  <c:v>1.7338</c:v>
                </c:pt>
                <c:pt idx="8670">
                  <c:v>1.734</c:v>
                </c:pt>
                <c:pt idx="8671">
                  <c:v>1.7342</c:v>
                </c:pt>
                <c:pt idx="8672">
                  <c:v>1.7343999999999999</c:v>
                </c:pt>
                <c:pt idx="8673">
                  <c:v>1.7345999999999999</c:v>
                </c:pt>
                <c:pt idx="8674">
                  <c:v>1.7348000000000001</c:v>
                </c:pt>
                <c:pt idx="8675">
                  <c:v>1.7350000000000001</c:v>
                </c:pt>
                <c:pt idx="8676">
                  <c:v>1.7352000000000001</c:v>
                </c:pt>
                <c:pt idx="8677">
                  <c:v>1.7354000000000001</c:v>
                </c:pt>
                <c:pt idx="8678">
                  <c:v>1.7356</c:v>
                </c:pt>
                <c:pt idx="8679">
                  <c:v>1.7358</c:v>
                </c:pt>
                <c:pt idx="8680">
                  <c:v>1.736</c:v>
                </c:pt>
                <c:pt idx="8681">
                  <c:v>1.7362</c:v>
                </c:pt>
                <c:pt idx="8682">
                  <c:v>1.7364000000000002</c:v>
                </c:pt>
                <c:pt idx="8683">
                  <c:v>1.7366000000000001</c:v>
                </c:pt>
                <c:pt idx="8684">
                  <c:v>1.7368000000000001</c:v>
                </c:pt>
                <c:pt idx="8685">
                  <c:v>1.7370000000000001</c:v>
                </c:pt>
                <c:pt idx="8686">
                  <c:v>1.7372000000000001</c:v>
                </c:pt>
                <c:pt idx="8687">
                  <c:v>1.7374000000000001</c:v>
                </c:pt>
                <c:pt idx="8688">
                  <c:v>1.7376</c:v>
                </c:pt>
                <c:pt idx="8689">
                  <c:v>1.7378</c:v>
                </c:pt>
                <c:pt idx="8690">
                  <c:v>1.738</c:v>
                </c:pt>
                <c:pt idx="8691">
                  <c:v>1.7382</c:v>
                </c:pt>
                <c:pt idx="8692">
                  <c:v>1.7383999999999999</c:v>
                </c:pt>
                <c:pt idx="8693">
                  <c:v>1.7385999999999999</c:v>
                </c:pt>
                <c:pt idx="8694">
                  <c:v>1.7387999999999999</c:v>
                </c:pt>
                <c:pt idx="8695">
                  <c:v>1.7390000000000001</c:v>
                </c:pt>
                <c:pt idx="8696">
                  <c:v>1.7392000000000001</c:v>
                </c:pt>
                <c:pt idx="8697">
                  <c:v>1.7394000000000001</c:v>
                </c:pt>
                <c:pt idx="8698">
                  <c:v>1.7396</c:v>
                </c:pt>
                <c:pt idx="8699">
                  <c:v>1.7398</c:v>
                </c:pt>
                <c:pt idx="8700">
                  <c:v>1.74</c:v>
                </c:pt>
                <c:pt idx="8701">
                  <c:v>1.7402</c:v>
                </c:pt>
                <c:pt idx="8702">
                  <c:v>1.7404000000000002</c:v>
                </c:pt>
                <c:pt idx="8703">
                  <c:v>1.7406000000000001</c:v>
                </c:pt>
                <c:pt idx="8704">
                  <c:v>1.7408000000000001</c:v>
                </c:pt>
                <c:pt idx="8705">
                  <c:v>1.7410000000000001</c:v>
                </c:pt>
                <c:pt idx="8706">
                  <c:v>1.7412000000000001</c:v>
                </c:pt>
                <c:pt idx="8707">
                  <c:v>1.7414000000000001</c:v>
                </c:pt>
                <c:pt idx="8708">
                  <c:v>1.7416</c:v>
                </c:pt>
                <c:pt idx="8709">
                  <c:v>1.7418</c:v>
                </c:pt>
                <c:pt idx="8710">
                  <c:v>1.742</c:v>
                </c:pt>
                <c:pt idx="8711">
                  <c:v>1.7422</c:v>
                </c:pt>
                <c:pt idx="8712">
                  <c:v>1.7423999999999999</c:v>
                </c:pt>
                <c:pt idx="8713">
                  <c:v>1.7425999999999999</c:v>
                </c:pt>
                <c:pt idx="8714">
                  <c:v>1.7427999999999999</c:v>
                </c:pt>
                <c:pt idx="8715">
                  <c:v>1.7430000000000001</c:v>
                </c:pt>
                <c:pt idx="8716">
                  <c:v>1.7432000000000001</c:v>
                </c:pt>
                <c:pt idx="8717">
                  <c:v>1.7434000000000001</c:v>
                </c:pt>
                <c:pt idx="8718">
                  <c:v>1.7436</c:v>
                </c:pt>
                <c:pt idx="8719">
                  <c:v>1.7438</c:v>
                </c:pt>
                <c:pt idx="8720">
                  <c:v>1.744</c:v>
                </c:pt>
                <c:pt idx="8721">
                  <c:v>1.7442</c:v>
                </c:pt>
                <c:pt idx="8722">
                  <c:v>1.7444000000000002</c:v>
                </c:pt>
                <c:pt idx="8723">
                  <c:v>1.7446000000000002</c:v>
                </c:pt>
                <c:pt idx="8724">
                  <c:v>1.7448000000000001</c:v>
                </c:pt>
                <c:pt idx="8725">
                  <c:v>1.7450000000000001</c:v>
                </c:pt>
                <c:pt idx="8726">
                  <c:v>1.7452000000000001</c:v>
                </c:pt>
                <c:pt idx="8727">
                  <c:v>1.7454000000000001</c:v>
                </c:pt>
                <c:pt idx="8728">
                  <c:v>1.7456</c:v>
                </c:pt>
                <c:pt idx="8729">
                  <c:v>1.7458</c:v>
                </c:pt>
                <c:pt idx="8730">
                  <c:v>1.746</c:v>
                </c:pt>
                <c:pt idx="8731">
                  <c:v>1.7462</c:v>
                </c:pt>
                <c:pt idx="8732">
                  <c:v>1.7464</c:v>
                </c:pt>
                <c:pt idx="8733">
                  <c:v>1.7465999999999999</c:v>
                </c:pt>
                <c:pt idx="8734">
                  <c:v>1.7467999999999999</c:v>
                </c:pt>
                <c:pt idx="8735">
                  <c:v>1.7470000000000001</c:v>
                </c:pt>
                <c:pt idx="8736">
                  <c:v>1.7472000000000001</c:v>
                </c:pt>
                <c:pt idx="8737">
                  <c:v>1.7474000000000001</c:v>
                </c:pt>
                <c:pt idx="8738">
                  <c:v>1.7476</c:v>
                </c:pt>
                <c:pt idx="8739">
                  <c:v>1.7478</c:v>
                </c:pt>
                <c:pt idx="8740">
                  <c:v>1.748</c:v>
                </c:pt>
                <c:pt idx="8741">
                  <c:v>1.7482</c:v>
                </c:pt>
                <c:pt idx="8742">
                  <c:v>1.7484</c:v>
                </c:pt>
                <c:pt idx="8743">
                  <c:v>1.7486000000000002</c:v>
                </c:pt>
                <c:pt idx="8744">
                  <c:v>1.7488000000000001</c:v>
                </c:pt>
                <c:pt idx="8745">
                  <c:v>1.7490000000000001</c:v>
                </c:pt>
                <c:pt idx="8746">
                  <c:v>1.7492000000000001</c:v>
                </c:pt>
                <c:pt idx="8747">
                  <c:v>1.7494000000000001</c:v>
                </c:pt>
                <c:pt idx="8748">
                  <c:v>1.7496</c:v>
                </c:pt>
                <c:pt idx="8749">
                  <c:v>1.7498</c:v>
                </c:pt>
                <c:pt idx="8750">
                  <c:v>1.75</c:v>
                </c:pt>
                <c:pt idx="8751">
                  <c:v>1.7502</c:v>
                </c:pt>
                <c:pt idx="8752">
                  <c:v>1.7504</c:v>
                </c:pt>
                <c:pt idx="8753">
                  <c:v>1.7505999999999999</c:v>
                </c:pt>
                <c:pt idx="8754">
                  <c:v>1.7507999999999999</c:v>
                </c:pt>
                <c:pt idx="8755">
                  <c:v>1.7510000000000001</c:v>
                </c:pt>
                <c:pt idx="8756">
                  <c:v>1.7512000000000001</c:v>
                </c:pt>
                <c:pt idx="8757">
                  <c:v>1.7514000000000001</c:v>
                </c:pt>
                <c:pt idx="8758">
                  <c:v>1.7516</c:v>
                </c:pt>
                <c:pt idx="8759">
                  <c:v>1.7518</c:v>
                </c:pt>
                <c:pt idx="8760">
                  <c:v>1.752</c:v>
                </c:pt>
                <c:pt idx="8761">
                  <c:v>1.7522</c:v>
                </c:pt>
                <c:pt idx="8762">
                  <c:v>1.7524</c:v>
                </c:pt>
                <c:pt idx="8763">
                  <c:v>1.7526000000000002</c:v>
                </c:pt>
                <c:pt idx="8764">
                  <c:v>1.7528000000000001</c:v>
                </c:pt>
                <c:pt idx="8765">
                  <c:v>1.7530000000000001</c:v>
                </c:pt>
                <c:pt idx="8766">
                  <c:v>1.7532000000000001</c:v>
                </c:pt>
                <c:pt idx="8767">
                  <c:v>1.7534000000000001</c:v>
                </c:pt>
                <c:pt idx="8768">
                  <c:v>1.7536</c:v>
                </c:pt>
                <c:pt idx="8769">
                  <c:v>1.7538</c:v>
                </c:pt>
                <c:pt idx="8770">
                  <c:v>1.754</c:v>
                </c:pt>
                <c:pt idx="8771">
                  <c:v>1.7542</c:v>
                </c:pt>
                <c:pt idx="8772">
                  <c:v>1.7544</c:v>
                </c:pt>
                <c:pt idx="8773">
                  <c:v>1.7545999999999999</c:v>
                </c:pt>
                <c:pt idx="8774">
                  <c:v>1.7547999999999999</c:v>
                </c:pt>
                <c:pt idx="8775">
                  <c:v>1.7550000000000001</c:v>
                </c:pt>
                <c:pt idx="8776">
                  <c:v>1.7552000000000001</c:v>
                </c:pt>
                <c:pt idx="8777">
                  <c:v>1.7554000000000001</c:v>
                </c:pt>
                <c:pt idx="8778">
                  <c:v>1.7556</c:v>
                </c:pt>
                <c:pt idx="8779">
                  <c:v>1.7558</c:v>
                </c:pt>
                <c:pt idx="8780">
                  <c:v>1.756</c:v>
                </c:pt>
                <c:pt idx="8781">
                  <c:v>1.7562</c:v>
                </c:pt>
                <c:pt idx="8782">
                  <c:v>1.7564</c:v>
                </c:pt>
                <c:pt idx="8783">
                  <c:v>1.7566000000000002</c:v>
                </c:pt>
                <c:pt idx="8784">
                  <c:v>1.7568000000000001</c:v>
                </c:pt>
                <c:pt idx="8785">
                  <c:v>1.7570000000000001</c:v>
                </c:pt>
                <c:pt idx="8786">
                  <c:v>1.7572000000000001</c:v>
                </c:pt>
                <c:pt idx="8787">
                  <c:v>1.7574000000000001</c:v>
                </c:pt>
                <c:pt idx="8788">
                  <c:v>1.7576000000000001</c:v>
                </c:pt>
                <c:pt idx="8789">
                  <c:v>1.7578</c:v>
                </c:pt>
                <c:pt idx="8790">
                  <c:v>1.758</c:v>
                </c:pt>
                <c:pt idx="8791">
                  <c:v>1.7582</c:v>
                </c:pt>
                <c:pt idx="8792">
                  <c:v>1.7584</c:v>
                </c:pt>
                <c:pt idx="8793">
                  <c:v>1.7585999999999999</c:v>
                </c:pt>
                <c:pt idx="8794">
                  <c:v>1.7587999999999999</c:v>
                </c:pt>
                <c:pt idx="8795">
                  <c:v>1.7590000000000001</c:v>
                </c:pt>
                <c:pt idx="8796">
                  <c:v>1.7592000000000001</c:v>
                </c:pt>
                <c:pt idx="8797">
                  <c:v>1.7594000000000001</c:v>
                </c:pt>
                <c:pt idx="8798">
                  <c:v>1.7596000000000001</c:v>
                </c:pt>
                <c:pt idx="8799">
                  <c:v>1.7598</c:v>
                </c:pt>
                <c:pt idx="8800">
                  <c:v>1.76</c:v>
                </c:pt>
                <c:pt idx="8801">
                  <c:v>1.7602</c:v>
                </c:pt>
                <c:pt idx="8802">
                  <c:v>1.7604</c:v>
                </c:pt>
                <c:pt idx="8803">
                  <c:v>1.7606000000000002</c:v>
                </c:pt>
                <c:pt idx="8804">
                  <c:v>1.7608000000000001</c:v>
                </c:pt>
                <c:pt idx="8805">
                  <c:v>1.7610000000000001</c:v>
                </c:pt>
                <c:pt idx="8806">
                  <c:v>1.7612000000000001</c:v>
                </c:pt>
                <c:pt idx="8807">
                  <c:v>1.7614000000000001</c:v>
                </c:pt>
                <c:pt idx="8808">
                  <c:v>1.7616000000000001</c:v>
                </c:pt>
                <c:pt idx="8809">
                  <c:v>1.7618</c:v>
                </c:pt>
                <c:pt idx="8810">
                  <c:v>1.762</c:v>
                </c:pt>
                <c:pt idx="8811">
                  <c:v>1.7622</c:v>
                </c:pt>
                <c:pt idx="8812">
                  <c:v>1.7624</c:v>
                </c:pt>
                <c:pt idx="8813">
                  <c:v>1.7625999999999999</c:v>
                </c:pt>
                <c:pt idx="8814">
                  <c:v>1.7627999999999999</c:v>
                </c:pt>
                <c:pt idx="8815">
                  <c:v>1.7629999999999999</c:v>
                </c:pt>
                <c:pt idx="8816">
                  <c:v>1.7632000000000001</c:v>
                </c:pt>
                <c:pt idx="8817">
                  <c:v>1.7634000000000001</c:v>
                </c:pt>
                <c:pt idx="8818">
                  <c:v>1.7636000000000001</c:v>
                </c:pt>
                <c:pt idx="8819">
                  <c:v>1.7638</c:v>
                </c:pt>
                <c:pt idx="8820">
                  <c:v>1.764</c:v>
                </c:pt>
                <c:pt idx="8821">
                  <c:v>1.7642</c:v>
                </c:pt>
                <c:pt idx="8822">
                  <c:v>1.7644</c:v>
                </c:pt>
                <c:pt idx="8823">
                  <c:v>1.7646000000000002</c:v>
                </c:pt>
                <c:pt idx="8824">
                  <c:v>1.7648000000000001</c:v>
                </c:pt>
                <c:pt idx="8825">
                  <c:v>1.7650000000000001</c:v>
                </c:pt>
                <c:pt idx="8826">
                  <c:v>1.7652000000000001</c:v>
                </c:pt>
                <c:pt idx="8827">
                  <c:v>1.7654000000000001</c:v>
                </c:pt>
                <c:pt idx="8828">
                  <c:v>1.7656000000000001</c:v>
                </c:pt>
                <c:pt idx="8829">
                  <c:v>1.7658</c:v>
                </c:pt>
                <c:pt idx="8830">
                  <c:v>1.766</c:v>
                </c:pt>
                <c:pt idx="8831">
                  <c:v>1.7662</c:v>
                </c:pt>
                <c:pt idx="8832">
                  <c:v>1.7664</c:v>
                </c:pt>
                <c:pt idx="8833">
                  <c:v>1.7665999999999999</c:v>
                </c:pt>
                <c:pt idx="8834">
                  <c:v>1.7667999999999999</c:v>
                </c:pt>
                <c:pt idx="8835">
                  <c:v>1.7669999999999999</c:v>
                </c:pt>
                <c:pt idx="8836">
                  <c:v>1.7672000000000001</c:v>
                </c:pt>
                <c:pt idx="8837">
                  <c:v>1.7674000000000001</c:v>
                </c:pt>
                <c:pt idx="8838">
                  <c:v>1.7676000000000001</c:v>
                </c:pt>
                <c:pt idx="8839">
                  <c:v>1.7678</c:v>
                </c:pt>
                <c:pt idx="8840">
                  <c:v>1.768</c:v>
                </c:pt>
                <c:pt idx="8841">
                  <c:v>1.7682</c:v>
                </c:pt>
                <c:pt idx="8842">
                  <c:v>1.7684</c:v>
                </c:pt>
                <c:pt idx="8843">
                  <c:v>1.7686000000000002</c:v>
                </c:pt>
                <c:pt idx="8844">
                  <c:v>1.7688000000000001</c:v>
                </c:pt>
                <c:pt idx="8845">
                  <c:v>1.7690000000000001</c:v>
                </c:pt>
                <c:pt idx="8846">
                  <c:v>1.7692000000000001</c:v>
                </c:pt>
                <c:pt idx="8847">
                  <c:v>1.7694000000000001</c:v>
                </c:pt>
                <c:pt idx="8848">
                  <c:v>1.7696000000000001</c:v>
                </c:pt>
                <c:pt idx="8849">
                  <c:v>1.7698</c:v>
                </c:pt>
                <c:pt idx="8850">
                  <c:v>1.77</c:v>
                </c:pt>
                <c:pt idx="8851">
                  <c:v>1.7702</c:v>
                </c:pt>
                <c:pt idx="8852">
                  <c:v>1.7704</c:v>
                </c:pt>
                <c:pt idx="8853">
                  <c:v>1.7706</c:v>
                </c:pt>
                <c:pt idx="8854">
                  <c:v>1.7707999999999999</c:v>
                </c:pt>
                <c:pt idx="8855">
                  <c:v>1.7709999999999999</c:v>
                </c:pt>
                <c:pt idx="8856">
                  <c:v>1.7712000000000001</c:v>
                </c:pt>
                <c:pt idx="8857">
                  <c:v>1.7714000000000001</c:v>
                </c:pt>
                <c:pt idx="8858">
                  <c:v>1.7716000000000001</c:v>
                </c:pt>
                <c:pt idx="8859">
                  <c:v>1.7718</c:v>
                </c:pt>
                <c:pt idx="8860">
                  <c:v>1.772</c:v>
                </c:pt>
                <c:pt idx="8861">
                  <c:v>1.7722</c:v>
                </c:pt>
                <c:pt idx="8862">
                  <c:v>1.7724</c:v>
                </c:pt>
                <c:pt idx="8863">
                  <c:v>1.7726000000000002</c:v>
                </c:pt>
                <c:pt idx="8864">
                  <c:v>1.7728000000000002</c:v>
                </c:pt>
                <c:pt idx="8865">
                  <c:v>1.7730000000000001</c:v>
                </c:pt>
                <c:pt idx="8866">
                  <c:v>1.7732000000000001</c:v>
                </c:pt>
                <c:pt idx="8867">
                  <c:v>1.7734000000000001</c:v>
                </c:pt>
                <c:pt idx="8868">
                  <c:v>1.7736000000000001</c:v>
                </c:pt>
                <c:pt idx="8869">
                  <c:v>1.7738</c:v>
                </c:pt>
                <c:pt idx="8870">
                  <c:v>1.774</c:v>
                </c:pt>
                <c:pt idx="8871">
                  <c:v>1.7742</c:v>
                </c:pt>
                <c:pt idx="8872">
                  <c:v>1.7744</c:v>
                </c:pt>
                <c:pt idx="8873">
                  <c:v>1.7746</c:v>
                </c:pt>
                <c:pt idx="8874">
                  <c:v>1.7747999999999999</c:v>
                </c:pt>
                <c:pt idx="8875">
                  <c:v>1.7749999999999999</c:v>
                </c:pt>
                <c:pt idx="8876">
                  <c:v>1.7752000000000001</c:v>
                </c:pt>
                <c:pt idx="8877">
                  <c:v>1.7754000000000001</c:v>
                </c:pt>
                <c:pt idx="8878">
                  <c:v>1.7756000000000001</c:v>
                </c:pt>
                <c:pt idx="8879">
                  <c:v>1.7758</c:v>
                </c:pt>
                <c:pt idx="8880">
                  <c:v>1.776</c:v>
                </c:pt>
                <c:pt idx="8881">
                  <c:v>1.7762</c:v>
                </c:pt>
                <c:pt idx="8882">
                  <c:v>1.7764</c:v>
                </c:pt>
                <c:pt idx="8883">
                  <c:v>1.7766</c:v>
                </c:pt>
                <c:pt idx="8884">
                  <c:v>1.7768000000000002</c:v>
                </c:pt>
                <c:pt idx="8885">
                  <c:v>1.7770000000000001</c:v>
                </c:pt>
                <c:pt idx="8886">
                  <c:v>1.7772000000000001</c:v>
                </c:pt>
                <c:pt idx="8887">
                  <c:v>1.7774000000000001</c:v>
                </c:pt>
                <c:pt idx="8888">
                  <c:v>1.7776000000000001</c:v>
                </c:pt>
                <c:pt idx="8889">
                  <c:v>1.7778</c:v>
                </c:pt>
                <c:pt idx="8890">
                  <c:v>1.778</c:v>
                </c:pt>
                <c:pt idx="8891">
                  <c:v>1.7782</c:v>
                </c:pt>
                <c:pt idx="8892">
                  <c:v>1.7784</c:v>
                </c:pt>
                <c:pt idx="8893">
                  <c:v>1.7786</c:v>
                </c:pt>
                <c:pt idx="8894">
                  <c:v>1.7787999999999999</c:v>
                </c:pt>
                <c:pt idx="8895">
                  <c:v>1.7789999999999999</c:v>
                </c:pt>
                <c:pt idx="8896">
                  <c:v>1.7792000000000001</c:v>
                </c:pt>
                <c:pt idx="8897">
                  <c:v>1.7794000000000001</c:v>
                </c:pt>
                <c:pt idx="8898">
                  <c:v>1.7796000000000001</c:v>
                </c:pt>
                <c:pt idx="8899">
                  <c:v>1.7798</c:v>
                </c:pt>
                <c:pt idx="8900">
                  <c:v>1.78</c:v>
                </c:pt>
                <c:pt idx="8901">
                  <c:v>1.7802</c:v>
                </c:pt>
                <c:pt idx="8902">
                  <c:v>1.7804</c:v>
                </c:pt>
                <c:pt idx="8903">
                  <c:v>1.7806</c:v>
                </c:pt>
                <c:pt idx="8904">
                  <c:v>1.7808000000000002</c:v>
                </c:pt>
                <c:pt idx="8905">
                  <c:v>1.7810000000000001</c:v>
                </c:pt>
                <c:pt idx="8906">
                  <c:v>1.7812000000000001</c:v>
                </c:pt>
                <c:pt idx="8907">
                  <c:v>1.7814000000000001</c:v>
                </c:pt>
                <c:pt idx="8908">
                  <c:v>1.7816000000000001</c:v>
                </c:pt>
                <c:pt idx="8909">
                  <c:v>1.7818000000000001</c:v>
                </c:pt>
                <c:pt idx="8910">
                  <c:v>1.782</c:v>
                </c:pt>
                <c:pt idx="8911">
                  <c:v>1.7822</c:v>
                </c:pt>
                <c:pt idx="8912">
                  <c:v>1.7824</c:v>
                </c:pt>
                <c:pt idx="8913">
                  <c:v>1.7826</c:v>
                </c:pt>
                <c:pt idx="8914">
                  <c:v>1.7827999999999999</c:v>
                </c:pt>
                <c:pt idx="8915">
                  <c:v>1.7829999999999999</c:v>
                </c:pt>
                <c:pt idx="8916">
                  <c:v>1.7832000000000001</c:v>
                </c:pt>
                <c:pt idx="8917">
                  <c:v>1.7834000000000001</c:v>
                </c:pt>
                <c:pt idx="8918">
                  <c:v>1.7836000000000001</c:v>
                </c:pt>
                <c:pt idx="8919">
                  <c:v>1.7838000000000001</c:v>
                </c:pt>
                <c:pt idx="8920">
                  <c:v>1.784</c:v>
                </c:pt>
                <c:pt idx="8921">
                  <c:v>1.7842</c:v>
                </c:pt>
                <c:pt idx="8922">
                  <c:v>1.7844</c:v>
                </c:pt>
                <c:pt idx="8923">
                  <c:v>1.7846</c:v>
                </c:pt>
                <c:pt idx="8924">
                  <c:v>1.7848000000000002</c:v>
                </c:pt>
                <c:pt idx="8925">
                  <c:v>1.7850000000000001</c:v>
                </c:pt>
                <c:pt idx="8926">
                  <c:v>1.7852000000000001</c:v>
                </c:pt>
                <c:pt idx="8927">
                  <c:v>1.7854000000000001</c:v>
                </c:pt>
                <c:pt idx="8928">
                  <c:v>1.7856000000000001</c:v>
                </c:pt>
                <c:pt idx="8929">
                  <c:v>1.7858000000000001</c:v>
                </c:pt>
                <c:pt idx="8930">
                  <c:v>1.786</c:v>
                </c:pt>
                <c:pt idx="8931">
                  <c:v>1.7862</c:v>
                </c:pt>
                <c:pt idx="8932">
                  <c:v>1.7864</c:v>
                </c:pt>
                <c:pt idx="8933">
                  <c:v>1.7866</c:v>
                </c:pt>
                <c:pt idx="8934">
                  <c:v>1.7867999999999999</c:v>
                </c:pt>
                <c:pt idx="8935">
                  <c:v>1.7869999999999999</c:v>
                </c:pt>
                <c:pt idx="8936">
                  <c:v>1.7871999999999999</c:v>
                </c:pt>
                <c:pt idx="8937">
                  <c:v>1.7874000000000001</c:v>
                </c:pt>
                <c:pt idx="8938">
                  <c:v>1.7876000000000001</c:v>
                </c:pt>
                <c:pt idx="8939">
                  <c:v>1.7878000000000001</c:v>
                </c:pt>
                <c:pt idx="8940">
                  <c:v>1.788</c:v>
                </c:pt>
                <c:pt idx="8941">
                  <c:v>1.7882</c:v>
                </c:pt>
                <c:pt idx="8942">
                  <c:v>1.7884</c:v>
                </c:pt>
                <c:pt idx="8943">
                  <c:v>1.7886</c:v>
                </c:pt>
                <c:pt idx="8944">
                  <c:v>1.7888000000000002</c:v>
                </c:pt>
                <c:pt idx="8945">
                  <c:v>1.7890000000000001</c:v>
                </c:pt>
                <c:pt idx="8946">
                  <c:v>1.7892000000000001</c:v>
                </c:pt>
                <c:pt idx="8947">
                  <c:v>1.7894000000000001</c:v>
                </c:pt>
                <c:pt idx="8948">
                  <c:v>1.7896000000000001</c:v>
                </c:pt>
                <c:pt idx="8949">
                  <c:v>1.7898000000000001</c:v>
                </c:pt>
                <c:pt idx="8950">
                  <c:v>1.79</c:v>
                </c:pt>
                <c:pt idx="8951">
                  <c:v>1.7902</c:v>
                </c:pt>
                <c:pt idx="8952">
                  <c:v>1.7904</c:v>
                </c:pt>
                <c:pt idx="8953">
                  <c:v>1.7906</c:v>
                </c:pt>
                <c:pt idx="8954">
                  <c:v>1.7907999999999999</c:v>
                </c:pt>
                <c:pt idx="8955">
                  <c:v>1.7909999999999999</c:v>
                </c:pt>
                <c:pt idx="8956">
                  <c:v>1.7911999999999999</c:v>
                </c:pt>
                <c:pt idx="8957">
                  <c:v>1.7914000000000001</c:v>
                </c:pt>
                <c:pt idx="8958">
                  <c:v>1.7916000000000001</c:v>
                </c:pt>
                <c:pt idx="8959">
                  <c:v>1.7918000000000001</c:v>
                </c:pt>
                <c:pt idx="8960">
                  <c:v>1.792</c:v>
                </c:pt>
              </c:numCache>
            </c:numRef>
          </c:xVal>
          <c:yVal>
            <c:numRef>
              <c:f>Feuil1!$B$2:$B$8962</c:f>
              <c:numCache>
                <c:formatCode>General</c:formatCode>
                <c:ptCount val="8961"/>
                <c:pt idx="0">
                  <c:v>157.07963267948966</c:v>
                </c:pt>
                <c:pt idx="1">
                  <c:v>154.98523757709646</c:v>
                </c:pt>
                <c:pt idx="2">
                  <c:v>154.98523757709646</c:v>
                </c:pt>
                <c:pt idx="3">
                  <c:v>154.98523757709646</c:v>
                </c:pt>
                <c:pt idx="4">
                  <c:v>154.98523757709646</c:v>
                </c:pt>
                <c:pt idx="5">
                  <c:v>157.07963267948966</c:v>
                </c:pt>
                <c:pt idx="6">
                  <c:v>154.98523757709646</c:v>
                </c:pt>
                <c:pt idx="7">
                  <c:v>154.98523757709646</c:v>
                </c:pt>
                <c:pt idx="8">
                  <c:v>154.98523757709646</c:v>
                </c:pt>
                <c:pt idx="9">
                  <c:v>157.07963267948966</c:v>
                </c:pt>
                <c:pt idx="10">
                  <c:v>154.98523757709646</c:v>
                </c:pt>
                <c:pt idx="11">
                  <c:v>157.07963267948966</c:v>
                </c:pt>
                <c:pt idx="12">
                  <c:v>157.07963267948966</c:v>
                </c:pt>
                <c:pt idx="13">
                  <c:v>157.07963267948966</c:v>
                </c:pt>
                <c:pt idx="14">
                  <c:v>157.07963267948966</c:v>
                </c:pt>
                <c:pt idx="15">
                  <c:v>154.98523757709646</c:v>
                </c:pt>
                <c:pt idx="16">
                  <c:v>157.07963267948966</c:v>
                </c:pt>
                <c:pt idx="17">
                  <c:v>157.07963267948966</c:v>
                </c:pt>
                <c:pt idx="18">
                  <c:v>157.07963267948966</c:v>
                </c:pt>
                <c:pt idx="19">
                  <c:v>154.98523757709646</c:v>
                </c:pt>
                <c:pt idx="20">
                  <c:v>154.98523757709646</c:v>
                </c:pt>
                <c:pt idx="21">
                  <c:v>154.98523757709646</c:v>
                </c:pt>
                <c:pt idx="22">
                  <c:v>157.07963267948966</c:v>
                </c:pt>
                <c:pt idx="23">
                  <c:v>157.07963267948966</c:v>
                </c:pt>
                <c:pt idx="24">
                  <c:v>157.07963267948966</c:v>
                </c:pt>
                <c:pt idx="25">
                  <c:v>154.98523757709646</c:v>
                </c:pt>
                <c:pt idx="26">
                  <c:v>154.98523757709646</c:v>
                </c:pt>
                <c:pt idx="27">
                  <c:v>154.98523757709646</c:v>
                </c:pt>
                <c:pt idx="28">
                  <c:v>154.98523757709646</c:v>
                </c:pt>
                <c:pt idx="29">
                  <c:v>154.98523757709646</c:v>
                </c:pt>
                <c:pt idx="30">
                  <c:v>154.98523757709646</c:v>
                </c:pt>
                <c:pt idx="31">
                  <c:v>154.98523757709646</c:v>
                </c:pt>
                <c:pt idx="32">
                  <c:v>154.98523757709646</c:v>
                </c:pt>
                <c:pt idx="33">
                  <c:v>157.07963267948966</c:v>
                </c:pt>
                <c:pt idx="34">
                  <c:v>157.07963267948966</c:v>
                </c:pt>
                <c:pt idx="35">
                  <c:v>157.07963267948966</c:v>
                </c:pt>
                <c:pt idx="36">
                  <c:v>157.07963267948966</c:v>
                </c:pt>
                <c:pt idx="37">
                  <c:v>154.98523757709646</c:v>
                </c:pt>
                <c:pt idx="38">
                  <c:v>154.98523757709646</c:v>
                </c:pt>
                <c:pt idx="39">
                  <c:v>154.98523757709646</c:v>
                </c:pt>
                <c:pt idx="40">
                  <c:v>154.98523757709646</c:v>
                </c:pt>
                <c:pt idx="41">
                  <c:v>154.98523757709646</c:v>
                </c:pt>
                <c:pt idx="42">
                  <c:v>157.07963267948966</c:v>
                </c:pt>
                <c:pt idx="43">
                  <c:v>154.98523757709646</c:v>
                </c:pt>
                <c:pt idx="44">
                  <c:v>154.98523757709646</c:v>
                </c:pt>
                <c:pt idx="45">
                  <c:v>154.98523757709646</c:v>
                </c:pt>
                <c:pt idx="46">
                  <c:v>154.98523757709646</c:v>
                </c:pt>
                <c:pt idx="47">
                  <c:v>157.07963267948966</c:v>
                </c:pt>
                <c:pt idx="48">
                  <c:v>157.07963267948966</c:v>
                </c:pt>
                <c:pt idx="49">
                  <c:v>154.98523757709646</c:v>
                </c:pt>
                <c:pt idx="50">
                  <c:v>154.98523757709646</c:v>
                </c:pt>
                <c:pt idx="51">
                  <c:v>154.98523757709646</c:v>
                </c:pt>
                <c:pt idx="52">
                  <c:v>154.98523757709646</c:v>
                </c:pt>
                <c:pt idx="53">
                  <c:v>154.98523757709646</c:v>
                </c:pt>
                <c:pt idx="54">
                  <c:v>154.98523757709646</c:v>
                </c:pt>
                <c:pt idx="55">
                  <c:v>154.98523757709646</c:v>
                </c:pt>
                <c:pt idx="56">
                  <c:v>152.89084247470328</c:v>
                </c:pt>
                <c:pt idx="57">
                  <c:v>152.89084247470328</c:v>
                </c:pt>
                <c:pt idx="58">
                  <c:v>154.98523757709646</c:v>
                </c:pt>
                <c:pt idx="59">
                  <c:v>154.98523757709646</c:v>
                </c:pt>
                <c:pt idx="60">
                  <c:v>154.98523757709646</c:v>
                </c:pt>
                <c:pt idx="61">
                  <c:v>154.98523757709646</c:v>
                </c:pt>
                <c:pt idx="62">
                  <c:v>157.07963267948966</c:v>
                </c:pt>
                <c:pt idx="63">
                  <c:v>154.98523757709646</c:v>
                </c:pt>
                <c:pt idx="64">
                  <c:v>154.98523757709646</c:v>
                </c:pt>
                <c:pt idx="65">
                  <c:v>154.98523757709646</c:v>
                </c:pt>
                <c:pt idx="66">
                  <c:v>154.98523757709646</c:v>
                </c:pt>
                <c:pt idx="67">
                  <c:v>154.98523757709646</c:v>
                </c:pt>
                <c:pt idx="68">
                  <c:v>154.98523757709646</c:v>
                </c:pt>
                <c:pt idx="69">
                  <c:v>154.98523757709646</c:v>
                </c:pt>
                <c:pt idx="70">
                  <c:v>154.98523757709646</c:v>
                </c:pt>
                <c:pt idx="71">
                  <c:v>154.98523757709646</c:v>
                </c:pt>
                <c:pt idx="72">
                  <c:v>154.98523757709646</c:v>
                </c:pt>
                <c:pt idx="73">
                  <c:v>154.98523757709646</c:v>
                </c:pt>
                <c:pt idx="74">
                  <c:v>154.98523757709646</c:v>
                </c:pt>
                <c:pt idx="75">
                  <c:v>152.89084247470328</c:v>
                </c:pt>
                <c:pt idx="76">
                  <c:v>154.98523757709646</c:v>
                </c:pt>
                <c:pt idx="77">
                  <c:v>152.89084247470328</c:v>
                </c:pt>
                <c:pt idx="78">
                  <c:v>154.98523757709646</c:v>
                </c:pt>
                <c:pt idx="79">
                  <c:v>154.98523757709646</c:v>
                </c:pt>
                <c:pt idx="80">
                  <c:v>154.98523757709646</c:v>
                </c:pt>
                <c:pt idx="81">
                  <c:v>154.98523757709646</c:v>
                </c:pt>
                <c:pt idx="82">
                  <c:v>154.98523757709646</c:v>
                </c:pt>
                <c:pt idx="83">
                  <c:v>154.98523757709646</c:v>
                </c:pt>
                <c:pt idx="84">
                  <c:v>154.98523757709646</c:v>
                </c:pt>
                <c:pt idx="85">
                  <c:v>154.98523757709646</c:v>
                </c:pt>
                <c:pt idx="86">
                  <c:v>154.98523757709646</c:v>
                </c:pt>
                <c:pt idx="87">
                  <c:v>154.98523757709646</c:v>
                </c:pt>
                <c:pt idx="88">
                  <c:v>154.98523757709646</c:v>
                </c:pt>
                <c:pt idx="89">
                  <c:v>154.98523757709646</c:v>
                </c:pt>
                <c:pt idx="90">
                  <c:v>154.98523757709646</c:v>
                </c:pt>
                <c:pt idx="91">
                  <c:v>154.98523757709646</c:v>
                </c:pt>
                <c:pt idx="92">
                  <c:v>154.98523757709646</c:v>
                </c:pt>
                <c:pt idx="93">
                  <c:v>154.98523757709646</c:v>
                </c:pt>
                <c:pt idx="94">
                  <c:v>154.98523757709646</c:v>
                </c:pt>
                <c:pt idx="95">
                  <c:v>152.89084247470328</c:v>
                </c:pt>
                <c:pt idx="96">
                  <c:v>154.98523757709646</c:v>
                </c:pt>
                <c:pt idx="97">
                  <c:v>152.89084247470328</c:v>
                </c:pt>
                <c:pt idx="98">
                  <c:v>152.89084247470328</c:v>
                </c:pt>
                <c:pt idx="99">
                  <c:v>152.89084247470328</c:v>
                </c:pt>
                <c:pt idx="100">
                  <c:v>154.98523757709646</c:v>
                </c:pt>
                <c:pt idx="101">
                  <c:v>154.98523757709646</c:v>
                </c:pt>
                <c:pt idx="102">
                  <c:v>154.98523757709646</c:v>
                </c:pt>
                <c:pt idx="103">
                  <c:v>152.89084247470328</c:v>
                </c:pt>
                <c:pt idx="104">
                  <c:v>152.89084247470328</c:v>
                </c:pt>
                <c:pt idx="105">
                  <c:v>152.89084247470328</c:v>
                </c:pt>
                <c:pt idx="106">
                  <c:v>150.79644737231007</c:v>
                </c:pt>
                <c:pt idx="107">
                  <c:v>152.89084247470328</c:v>
                </c:pt>
                <c:pt idx="108">
                  <c:v>152.89084247470328</c:v>
                </c:pt>
                <c:pt idx="109">
                  <c:v>154.98523757709646</c:v>
                </c:pt>
                <c:pt idx="110">
                  <c:v>154.98523757709646</c:v>
                </c:pt>
                <c:pt idx="111">
                  <c:v>152.89084247470328</c:v>
                </c:pt>
                <c:pt idx="112">
                  <c:v>152.89084247470328</c:v>
                </c:pt>
                <c:pt idx="113">
                  <c:v>154.98523757709646</c:v>
                </c:pt>
                <c:pt idx="114">
                  <c:v>152.89084247470328</c:v>
                </c:pt>
                <c:pt idx="115">
                  <c:v>152.89084247470328</c:v>
                </c:pt>
                <c:pt idx="116">
                  <c:v>152.89084247470328</c:v>
                </c:pt>
                <c:pt idx="117">
                  <c:v>152.89084247470328</c:v>
                </c:pt>
                <c:pt idx="118">
                  <c:v>152.89084247470328</c:v>
                </c:pt>
                <c:pt idx="119">
                  <c:v>152.89084247470328</c:v>
                </c:pt>
                <c:pt idx="120">
                  <c:v>152.89084247470328</c:v>
                </c:pt>
                <c:pt idx="121">
                  <c:v>152.89084247470328</c:v>
                </c:pt>
                <c:pt idx="122">
                  <c:v>152.89084247470328</c:v>
                </c:pt>
                <c:pt idx="123">
                  <c:v>152.89084247470328</c:v>
                </c:pt>
                <c:pt idx="124">
                  <c:v>152.89084247470328</c:v>
                </c:pt>
                <c:pt idx="125">
                  <c:v>150.79644737231007</c:v>
                </c:pt>
                <c:pt idx="126">
                  <c:v>150.79644737231007</c:v>
                </c:pt>
                <c:pt idx="127">
                  <c:v>152.89084247470328</c:v>
                </c:pt>
                <c:pt idx="128">
                  <c:v>152.89084247470328</c:v>
                </c:pt>
                <c:pt idx="129">
                  <c:v>152.89084247470328</c:v>
                </c:pt>
                <c:pt idx="130">
                  <c:v>152.89084247470328</c:v>
                </c:pt>
                <c:pt idx="131">
                  <c:v>152.89084247470328</c:v>
                </c:pt>
                <c:pt idx="132">
                  <c:v>152.89084247470328</c:v>
                </c:pt>
                <c:pt idx="133">
                  <c:v>152.89084247470328</c:v>
                </c:pt>
                <c:pt idx="134">
                  <c:v>152.89084247470328</c:v>
                </c:pt>
                <c:pt idx="135">
                  <c:v>152.89084247470328</c:v>
                </c:pt>
                <c:pt idx="136">
                  <c:v>152.89084247470328</c:v>
                </c:pt>
                <c:pt idx="137">
                  <c:v>152.89084247470328</c:v>
                </c:pt>
                <c:pt idx="138">
                  <c:v>152.89084247470328</c:v>
                </c:pt>
                <c:pt idx="139">
                  <c:v>152.89084247470328</c:v>
                </c:pt>
                <c:pt idx="140">
                  <c:v>152.89084247470328</c:v>
                </c:pt>
                <c:pt idx="141">
                  <c:v>152.89084247470328</c:v>
                </c:pt>
                <c:pt idx="142">
                  <c:v>152.89084247470328</c:v>
                </c:pt>
                <c:pt idx="143">
                  <c:v>152.89084247470328</c:v>
                </c:pt>
                <c:pt idx="144">
                  <c:v>152.89084247470328</c:v>
                </c:pt>
                <c:pt idx="145">
                  <c:v>152.89084247470328</c:v>
                </c:pt>
                <c:pt idx="146">
                  <c:v>150.79644737231007</c:v>
                </c:pt>
                <c:pt idx="147">
                  <c:v>150.79644737231007</c:v>
                </c:pt>
                <c:pt idx="148">
                  <c:v>152.89084247470328</c:v>
                </c:pt>
                <c:pt idx="149">
                  <c:v>152.89084247470328</c:v>
                </c:pt>
                <c:pt idx="150">
                  <c:v>152.89084247470328</c:v>
                </c:pt>
                <c:pt idx="151">
                  <c:v>152.89084247470328</c:v>
                </c:pt>
                <c:pt idx="152">
                  <c:v>152.89084247470328</c:v>
                </c:pt>
                <c:pt idx="153">
                  <c:v>150.79644737231007</c:v>
                </c:pt>
                <c:pt idx="154">
                  <c:v>152.89084247470328</c:v>
                </c:pt>
                <c:pt idx="155">
                  <c:v>150.79644737231007</c:v>
                </c:pt>
                <c:pt idx="156">
                  <c:v>150.79644737231007</c:v>
                </c:pt>
                <c:pt idx="157">
                  <c:v>150.79644737231007</c:v>
                </c:pt>
                <c:pt idx="158">
                  <c:v>152.89084247470328</c:v>
                </c:pt>
                <c:pt idx="159">
                  <c:v>152.89084247470328</c:v>
                </c:pt>
                <c:pt idx="160">
                  <c:v>152.89084247470328</c:v>
                </c:pt>
                <c:pt idx="161">
                  <c:v>152.89084247470328</c:v>
                </c:pt>
                <c:pt idx="162">
                  <c:v>152.89084247470328</c:v>
                </c:pt>
                <c:pt idx="163">
                  <c:v>150.79644737231007</c:v>
                </c:pt>
                <c:pt idx="164">
                  <c:v>150.79644737231007</c:v>
                </c:pt>
                <c:pt idx="165">
                  <c:v>150.79644737231007</c:v>
                </c:pt>
                <c:pt idx="166">
                  <c:v>152.89084247470328</c:v>
                </c:pt>
                <c:pt idx="167">
                  <c:v>152.89084247470328</c:v>
                </c:pt>
                <c:pt idx="168">
                  <c:v>152.89084247470328</c:v>
                </c:pt>
                <c:pt idx="169">
                  <c:v>150.79644737231007</c:v>
                </c:pt>
                <c:pt idx="170">
                  <c:v>150.79644737231007</c:v>
                </c:pt>
                <c:pt idx="171">
                  <c:v>150.79644737231007</c:v>
                </c:pt>
                <c:pt idx="172">
                  <c:v>152.89084247470328</c:v>
                </c:pt>
                <c:pt idx="173">
                  <c:v>150.79644737231007</c:v>
                </c:pt>
                <c:pt idx="174">
                  <c:v>150.79644737231007</c:v>
                </c:pt>
                <c:pt idx="175">
                  <c:v>150.79644737231007</c:v>
                </c:pt>
                <c:pt idx="176">
                  <c:v>150.79644737231007</c:v>
                </c:pt>
                <c:pt idx="177">
                  <c:v>148.70205226991686</c:v>
                </c:pt>
                <c:pt idx="178">
                  <c:v>150.79644737231007</c:v>
                </c:pt>
                <c:pt idx="179">
                  <c:v>150.79644737231007</c:v>
                </c:pt>
                <c:pt idx="180">
                  <c:v>150.79644737231007</c:v>
                </c:pt>
                <c:pt idx="181">
                  <c:v>150.79644737231007</c:v>
                </c:pt>
                <c:pt idx="182">
                  <c:v>152.89084247470328</c:v>
                </c:pt>
                <c:pt idx="183">
                  <c:v>150.79644737231007</c:v>
                </c:pt>
                <c:pt idx="184">
                  <c:v>152.89084247470328</c:v>
                </c:pt>
                <c:pt idx="185">
                  <c:v>150.79644737231007</c:v>
                </c:pt>
                <c:pt idx="186">
                  <c:v>150.79644737231007</c:v>
                </c:pt>
                <c:pt idx="187">
                  <c:v>150.79644737231007</c:v>
                </c:pt>
                <c:pt idx="188">
                  <c:v>150.79644737231007</c:v>
                </c:pt>
                <c:pt idx="189">
                  <c:v>150.79644737231007</c:v>
                </c:pt>
                <c:pt idx="190">
                  <c:v>152.89084247470328</c:v>
                </c:pt>
                <c:pt idx="191">
                  <c:v>150.79644737231007</c:v>
                </c:pt>
                <c:pt idx="192">
                  <c:v>152.89084247470328</c:v>
                </c:pt>
                <c:pt idx="193">
                  <c:v>150.79644737231007</c:v>
                </c:pt>
                <c:pt idx="194">
                  <c:v>150.79644737231007</c:v>
                </c:pt>
                <c:pt idx="195">
                  <c:v>150.79644737231007</c:v>
                </c:pt>
                <c:pt idx="196">
                  <c:v>150.79644737231007</c:v>
                </c:pt>
                <c:pt idx="197">
                  <c:v>150.79644737231007</c:v>
                </c:pt>
                <c:pt idx="198">
                  <c:v>148.70205226991686</c:v>
                </c:pt>
                <c:pt idx="199">
                  <c:v>148.70205226991686</c:v>
                </c:pt>
                <c:pt idx="200">
                  <c:v>150.79644737231007</c:v>
                </c:pt>
                <c:pt idx="201">
                  <c:v>148.70205226991686</c:v>
                </c:pt>
                <c:pt idx="202">
                  <c:v>150.79644737231007</c:v>
                </c:pt>
                <c:pt idx="203">
                  <c:v>150.79644737231007</c:v>
                </c:pt>
                <c:pt idx="204">
                  <c:v>148.70205226991686</c:v>
                </c:pt>
                <c:pt idx="205">
                  <c:v>148.70205226991686</c:v>
                </c:pt>
                <c:pt idx="206">
                  <c:v>150.79644737231007</c:v>
                </c:pt>
                <c:pt idx="207">
                  <c:v>150.79644737231007</c:v>
                </c:pt>
                <c:pt idx="208">
                  <c:v>150.79644737231007</c:v>
                </c:pt>
                <c:pt idx="209">
                  <c:v>150.79644737231007</c:v>
                </c:pt>
                <c:pt idx="210">
                  <c:v>150.79644737231007</c:v>
                </c:pt>
                <c:pt idx="211">
                  <c:v>150.79644737231007</c:v>
                </c:pt>
                <c:pt idx="212">
                  <c:v>148.70205226991686</c:v>
                </c:pt>
                <c:pt idx="213">
                  <c:v>150.79644737231007</c:v>
                </c:pt>
                <c:pt idx="214">
                  <c:v>150.79644737231007</c:v>
                </c:pt>
                <c:pt idx="215">
                  <c:v>150.79644737231007</c:v>
                </c:pt>
                <c:pt idx="216">
                  <c:v>150.79644737231007</c:v>
                </c:pt>
                <c:pt idx="217">
                  <c:v>150.79644737231007</c:v>
                </c:pt>
                <c:pt idx="218">
                  <c:v>148.70205226991686</c:v>
                </c:pt>
                <c:pt idx="219">
                  <c:v>148.70205226991686</c:v>
                </c:pt>
                <c:pt idx="220">
                  <c:v>150.79644737231007</c:v>
                </c:pt>
                <c:pt idx="221">
                  <c:v>150.79644737231007</c:v>
                </c:pt>
                <c:pt idx="222">
                  <c:v>150.79644737231007</c:v>
                </c:pt>
                <c:pt idx="223">
                  <c:v>150.79644737231007</c:v>
                </c:pt>
                <c:pt idx="224">
                  <c:v>148.70205226991686</c:v>
                </c:pt>
                <c:pt idx="225">
                  <c:v>148.70205226991686</c:v>
                </c:pt>
                <c:pt idx="226">
                  <c:v>150.79644737231007</c:v>
                </c:pt>
                <c:pt idx="227">
                  <c:v>150.79644737231007</c:v>
                </c:pt>
                <c:pt idx="228">
                  <c:v>148.70205226991686</c:v>
                </c:pt>
                <c:pt idx="229">
                  <c:v>150.79644737231007</c:v>
                </c:pt>
                <c:pt idx="230">
                  <c:v>150.79644737231007</c:v>
                </c:pt>
                <c:pt idx="231">
                  <c:v>150.79644737231007</c:v>
                </c:pt>
                <c:pt idx="232">
                  <c:v>150.79644737231007</c:v>
                </c:pt>
                <c:pt idx="233">
                  <c:v>152.89084247470328</c:v>
                </c:pt>
                <c:pt idx="234">
                  <c:v>150.79644737231007</c:v>
                </c:pt>
                <c:pt idx="235">
                  <c:v>150.79644737231007</c:v>
                </c:pt>
                <c:pt idx="236">
                  <c:v>148.70205226991686</c:v>
                </c:pt>
                <c:pt idx="237">
                  <c:v>150.79644737231007</c:v>
                </c:pt>
                <c:pt idx="238">
                  <c:v>148.70205226991686</c:v>
                </c:pt>
                <c:pt idx="239">
                  <c:v>150.79644737231007</c:v>
                </c:pt>
                <c:pt idx="240">
                  <c:v>150.79644737231007</c:v>
                </c:pt>
                <c:pt idx="241">
                  <c:v>150.79644737231007</c:v>
                </c:pt>
                <c:pt idx="242">
                  <c:v>150.79644737231007</c:v>
                </c:pt>
                <c:pt idx="243">
                  <c:v>154.98523757709646</c:v>
                </c:pt>
                <c:pt idx="244">
                  <c:v>148.70205226991686</c:v>
                </c:pt>
                <c:pt idx="245">
                  <c:v>150.79644737231007</c:v>
                </c:pt>
                <c:pt idx="246">
                  <c:v>150.79644737231007</c:v>
                </c:pt>
                <c:pt idx="247">
                  <c:v>150.79644737231007</c:v>
                </c:pt>
                <c:pt idx="248">
                  <c:v>148.70205226991686</c:v>
                </c:pt>
                <c:pt idx="249">
                  <c:v>148.70205226991686</c:v>
                </c:pt>
                <c:pt idx="250">
                  <c:v>148.70205226991686</c:v>
                </c:pt>
                <c:pt idx="251">
                  <c:v>150.79644737231007</c:v>
                </c:pt>
                <c:pt idx="252">
                  <c:v>150.79644737231007</c:v>
                </c:pt>
                <c:pt idx="253">
                  <c:v>150.79644737231007</c:v>
                </c:pt>
                <c:pt idx="254">
                  <c:v>148.70205226991686</c:v>
                </c:pt>
                <c:pt idx="255">
                  <c:v>148.70205226991686</c:v>
                </c:pt>
                <c:pt idx="256">
                  <c:v>146.60765716752366</c:v>
                </c:pt>
                <c:pt idx="257">
                  <c:v>148.70205226991686</c:v>
                </c:pt>
                <c:pt idx="258">
                  <c:v>148.70205226991686</c:v>
                </c:pt>
                <c:pt idx="259">
                  <c:v>150.79644737231007</c:v>
                </c:pt>
                <c:pt idx="260">
                  <c:v>146.60765716752366</c:v>
                </c:pt>
                <c:pt idx="261">
                  <c:v>148.70205226991686</c:v>
                </c:pt>
                <c:pt idx="262">
                  <c:v>148.70205226991686</c:v>
                </c:pt>
                <c:pt idx="263">
                  <c:v>148.70205226991686</c:v>
                </c:pt>
                <c:pt idx="264">
                  <c:v>150.79644737231007</c:v>
                </c:pt>
                <c:pt idx="265">
                  <c:v>148.70205226991686</c:v>
                </c:pt>
                <c:pt idx="266">
                  <c:v>148.70205226991686</c:v>
                </c:pt>
                <c:pt idx="267">
                  <c:v>148.70205226991686</c:v>
                </c:pt>
                <c:pt idx="268">
                  <c:v>150.79644737231007</c:v>
                </c:pt>
                <c:pt idx="269">
                  <c:v>148.70205226991686</c:v>
                </c:pt>
                <c:pt idx="270">
                  <c:v>148.70205226991686</c:v>
                </c:pt>
                <c:pt idx="271">
                  <c:v>148.70205226991686</c:v>
                </c:pt>
                <c:pt idx="272">
                  <c:v>150.79644737231007</c:v>
                </c:pt>
                <c:pt idx="273">
                  <c:v>148.70205226991686</c:v>
                </c:pt>
                <c:pt idx="274">
                  <c:v>148.70205226991686</c:v>
                </c:pt>
                <c:pt idx="275">
                  <c:v>146.60765716752366</c:v>
                </c:pt>
                <c:pt idx="276">
                  <c:v>148.70205226991686</c:v>
                </c:pt>
                <c:pt idx="277">
                  <c:v>148.70205226991686</c:v>
                </c:pt>
                <c:pt idx="278">
                  <c:v>148.70205226991686</c:v>
                </c:pt>
                <c:pt idx="279">
                  <c:v>148.70205226991686</c:v>
                </c:pt>
                <c:pt idx="280">
                  <c:v>150.79644737231007</c:v>
                </c:pt>
                <c:pt idx="281">
                  <c:v>148.70205226991686</c:v>
                </c:pt>
                <c:pt idx="282">
                  <c:v>148.70205226991686</c:v>
                </c:pt>
                <c:pt idx="283">
                  <c:v>150.79644737231007</c:v>
                </c:pt>
                <c:pt idx="284">
                  <c:v>150.79644737231007</c:v>
                </c:pt>
                <c:pt idx="285">
                  <c:v>148.70205226991686</c:v>
                </c:pt>
                <c:pt idx="286">
                  <c:v>150.79644737231007</c:v>
                </c:pt>
                <c:pt idx="287">
                  <c:v>148.70205226991686</c:v>
                </c:pt>
                <c:pt idx="288">
                  <c:v>148.70205226991686</c:v>
                </c:pt>
                <c:pt idx="289">
                  <c:v>148.70205226991686</c:v>
                </c:pt>
                <c:pt idx="290">
                  <c:v>148.70205226991686</c:v>
                </c:pt>
                <c:pt idx="291">
                  <c:v>150.79644737231007</c:v>
                </c:pt>
                <c:pt idx="292">
                  <c:v>148.70205226991686</c:v>
                </c:pt>
                <c:pt idx="293">
                  <c:v>148.70205226991686</c:v>
                </c:pt>
                <c:pt idx="294">
                  <c:v>148.70205226991686</c:v>
                </c:pt>
                <c:pt idx="295">
                  <c:v>148.70205226991686</c:v>
                </c:pt>
                <c:pt idx="296">
                  <c:v>148.70205226991686</c:v>
                </c:pt>
                <c:pt idx="297">
                  <c:v>148.70205226991686</c:v>
                </c:pt>
                <c:pt idx="298">
                  <c:v>148.70205226991686</c:v>
                </c:pt>
                <c:pt idx="299">
                  <c:v>148.70205226991686</c:v>
                </c:pt>
                <c:pt idx="300">
                  <c:v>148.70205226991686</c:v>
                </c:pt>
                <c:pt idx="301">
                  <c:v>150.79644737231007</c:v>
                </c:pt>
                <c:pt idx="302">
                  <c:v>148.70205226991686</c:v>
                </c:pt>
                <c:pt idx="303">
                  <c:v>148.70205226991686</c:v>
                </c:pt>
                <c:pt idx="304">
                  <c:v>148.70205226991686</c:v>
                </c:pt>
                <c:pt idx="305">
                  <c:v>148.70205226991686</c:v>
                </c:pt>
                <c:pt idx="306">
                  <c:v>148.70205226991686</c:v>
                </c:pt>
                <c:pt idx="307">
                  <c:v>148.70205226991686</c:v>
                </c:pt>
                <c:pt idx="308">
                  <c:v>148.70205226991686</c:v>
                </c:pt>
                <c:pt idx="309">
                  <c:v>148.70205226991686</c:v>
                </c:pt>
                <c:pt idx="310">
                  <c:v>148.70205226991686</c:v>
                </c:pt>
                <c:pt idx="311">
                  <c:v>148.70205226991686</c:v>
                </c:pt>
                <c:pt idx="312">
                  <c:v>148.70205226991686</c:v>
                </c:pt>
                <c:pt idx="313">
                  <c:v>148.70205226991686</c:v>
                </c:pt>
                <c:pt idx="314">
                  <c:v>148.70205226991686</c:v>
                </c:pt>
                <c:pt idx="315">
                  <c:v>148.70205226991686</c:v>
                </c:pt>
                <c:pt idx="316">
                  <c:v>148.70205226991686</c:v>
                </c:pt>
                <c:pt idx="317">
                  <c:v>148.70205226991686</c:v>
                </c:pt>
                <c:pt idx="318">
                  <c:v>148.70205226991686</c:v>
                </c:pt>
                <c:pt idx="319">
                  <c:v>148.70205226991686</c:v>
                </c:pt>
                <c:pt idx="320">
                  <c:v>146.60765716752366</c:v>
                </c:pt>
                <c:pt idx="321">
                  <c:v>148.70205226991686</c:v>
                </c:pt>
                <c:pt idx="322">
                  <c:v>148.70205226991686</c:v>
                </c:pt>
                <c:pt idx="323">
                  <c:v>148.70205226991686</c:v>
                </c:pt>
                <c:pt idx="324">
                  <c:v>148.70205226991686</c:v>
                </c:pt>
                <c:pt idx="325">
                  <c:v>148.70205226991686</c:v>
                </c:pt>
                <c:pt idx="326">
                  <c:v>148.70205226991686</c:v>
                </c:pt>
                <c:pt idx="327">
                  <c:v>146.60765716752366</c:v>
                </c:pt>
                <c:pt idx="328">
                  <c:v>146.60765716752366</c:v>
                </c:pt>
                <c:pt idx="329">
                  <c:v>146.60765716752366</c:v>
                </c:pt>
                <c:pt idx="330">
                  <c:v>146.60765716752366</c:v>
                </c:pt>
                <c:pt idx="331">
                  <c:v>148.70205226991686</c:v>
                </c:pt>
                <c:pt idx="332">
                  <c:v>148.70205226991686</c:v>
                </c:pt>
                <c:pt idx="333">
                  <c:v>148.70205226991686</c:v>
                </c:pt>
                <c:pt idx="334">
                  <c:v>148.70205226991686</c:v>
                </c:pt>
                <c:pt idx="335">
                  <c:v>148.70205226991686</c:v>
                </c:pt>
                <c:pt idx="336">
                  <c:v>148.70205226991686</c:v>
                </c:pt>
                <c:pt idx="337">
                  <c:v>148.70205226991686</c:v>
                </c:pt>
                <c:pt idx="338">
                  <c:v>148.70205226991686</c:v>
                </c:pt>
                <c:pt idx="339">
                  <c:v>148.70205226991686</c:v>
                </c:pt>
                <c:pt idx="340">
                  <c:v>148.70205226991686</c:v>
                </c:pt>
                <c:pt idx="341">
                  <c:v>148.70205226991686</c:v>
                </c:pt>
                <c:pt idx="342">
                  <c:v>148.70205226991686</c:v>
                </c:pt>
                <c:pt idx="343">
                  <c:v>148.70205226991686</c:v>
                </c:pt>
                <c:pt idx="344">
                  <c:v>148.70205226991686</c:v>
                </c:pt>
                <c:pt idx="345">
                  <c:v>148.70205226991686</c:v>
                </c:pt>
                <c:pt idx="346">
                  <c:v>148.70205226991686</c:v>
                </c:pt>
                <c:pt idx="347">
                  <c:v>148.70205226991686</c:v>
                </c:pt>
                <c:pt idx="348">
                  <c:v>148.70205226991686</c:v>
                </c:pt>
                <c:pt idx="349">
                  <c:v>146.60765716752366</c:v>
                </c:pt>
                <c:pt idx="350">
                  <c:v>148.70205226991686</c:v>
                </c:pt>
                <c:pt idx="351">
                  <c:v>146.60765716752366</c:v>
                </c:pt>
                <c:pt idx="352">
                  <c:v>148.70205226991686</c:v>
                </c:pt>
                <c:pt idx="353">
                  <c:v>148.70205226991686</c:v>
                </c:pt>
                <c:pt idx="354">
                  <c:v>148.70205226991686</c:v>
                </c:pt>
                <c:pt idx="355">
                  <c:v>148.70205226991686</c:v>
                </c:pt>
                <c:pt idx="356">
                  <c:v>148.70205226991686</c:v>
                </c:pt>
                <c:pt idx="357">
                  <c:v>146.60765716752366</c:v>
                </c:pt>
                <c:pt idx="358">
                  <c:v>146.60765716752366</c:v>
                </c:pt>
                <c:pt idx="359">
                  <c:v>148.70205226991686</c:v>
                </c:pt>
                <c:pt idx="360">
                  <c:v>146.60765716752366</c:v>
                </c:pt>
                <c:pt idx="361">
                  <c:v>146.60765716752366</c:v>
                </c:pt>
                <c:pt idx="362">
                  <c:v>148.70205226991686</c:v>
                </c:pt>
                <c:pt idx="363">
                  <c:v>148.70205226991686</c:v>
                </c:pt>
                <c:pt idx="364">
                  <c:v>148.70205226991686</c:v>
                </c:pt>
                <c:pt idx="365">
                  <c:v>146.60765716752366</c:v>
                </c:pt>
                <c:pt idx="366">
                  <c:v>146.60765716752366</c:v>
                </c:pt>
                <c:pt idx="367">
                  <c:v>146.60765716752366</c:v>
                </c:pt>
                <c:pt idx="368">
                  <c:v>146.60765716752366</c:v>
                </c:pt>
                <c:pt idx="369">
                  <c:v>148.70205226991686</c:v>
                </c:pt>
                <c:pt idx="370">
                  <c:v>148.70205226991686</c:v>
                </c:pt>
                <c:pt idx="371">
                  <c:v>146.60765716752366</c:v>
                </c:pt>
                <c:pt idx="372">
                  <c:v>146.60765716752366</c:v>
                </c:pt>
                <c:pt idx="373">
                  <c:v>146.60765716752366</c:v>
                </c:pt>
                <c:pt idx="374">
                  <c:v>148.70205226991686</c:v>
                </c:pt>
                <c:pt idx="375">
                  <c:v>148.70205226991686</c:v>
                </c:pt>
                <c:pt idx="376">
                  <c:v>148.70205226991686</c:v>
                </c:pt>
                <c:pt idx="377">
                  <c:v>148.70205226991686</c:v>
                </c:pt>
                <c:pt idx="378">
                  <c:v>146.60765716752366</c:v>
                </c:pt>
                <c:pt idx="379">
                  <c:v>146.60765716752366</c:v>
                </c:pt>
                <c:pt idx="380">
                  <c:v>146.60765716752366</c:v>
                </c:pt>
                <c:pt idx="381">
                  <c:v>148.70205226991686</c:v>
                </c:pt>
                <c:pt idx="382">
                  <c:v>146.60765716752366</c:v>
                </c:pt>
                <c:pt idx="383">
                  <c:v>146.60765716752366</c:v>
                </c:pt>
                <c:pt idx="384">
                  <c:v>146.60765716752366</c:v>
                </c:pt>
                <c:pt idx="385">
                  <c:v>148.70205226991686</c:v>
                </c:pt>
                <c:pt idx="386">
                  <c:v>146.60765716752366</c:v>
                </c:pt>
                <c:pt idx="387">
                  <c:v>148.70205226991686</c:v>
                </c:pt>
                <c:pt idx="388">
                  <c:v>148.70205226991686</c:v>
                </c:pt>
                <c:pt idx="389">
                  <c:v>146.60765716752366</c:v>
                </c:pt>
                <c:pt idx="390">
                  <c:v>146.60765716752366</c:v>
                </c:pt>
                <c:pt idx="391">
                  <c:v>146.60765716752366</c:v>
                </c:pt>
                <c:pt idx="392">
                  <c:v>146.60765716752366</c:v>
                </c:pt>
                <c:pt idx="393">
                  <c:v>148.70205226991686</c:v>
                </c:pt>
                <c:pt idx="394">
                  <c:v>146.60765716752366</c:v>
                </c:pt>
                <c:pt idx="395">
                  <c:v>148.70205226991686</c:v>
                </c:pt>
                <c:pt idx="396">
                  <c:v>146.60765716752366</c:v>
                </c:pt>
                <c:pt idx="397">
                  <c:v>146.60765716752366</c:v>
                </c:pt>
                <c:pt idx="398">
                  <c:v>146.60765716752366</c:v>
                </c:pt>
                <c:pt idx="399">
                  <c:v>148.70205226991686</c:v>
                </c:pt>
                <c:pt idx="400">
                  <c:v>146.60765716752366</c:v>
                </c:pt>
                <c:pt idx="401">
                  <c:v>148.70205226991686</c:v>
                </c:pt>
                <c:pt idx="402">
                  <c:v>146.60765716752366</c:v>
                </c:pt>
                <c:pt idx="403">
                  <c:v>146.60765716752366</c:v>
                </c:pt>
                <c:pt idx="404">
                  <c:v>146.60765716752366</c:v>
                </c:pt>
                <c:pt idx="405">
                  <c:v>146.60765716752366</c:v>
                </c:pt>
                <c:pt idx="406">
                  <c:v>146.60765716752366</c:v>
                </c:pt>
                <c:pt idx="407">
                  <c:v>146.60765716752366</c:v>
                </c:pt>
                <c:pt idx="408">
                  <c:v>146.60765716752366</c:v>
                </c:pt>
                <c:pt idx="409">
                  <c:v>146.60765716752366</c:v>
                </c:pt>
                <c:pt idx="410">
                  <c:v>146.60765716752366</c:v>
                </c:pt>
                <c:pt idx="411">
                  <c:v>146.60765716752366</c:v>
                </c:pt>
                <c:pt idx="412">
                  <c:v>148.70205226991686</c:v>
                </c:pt>
                <c:pt idx="413">
                  <c:v>146.60765716752366</c:v>
                </c:pt>
                <c:pt idx="414">
                  <c:v>146.60765716752366</c:v>
                </c:pt>
                <c:pt idx="415">
                  <c:v>146.60765716752366</c:v>
                </c:pt>
                <c:pt idx="416">
                  <c:v>144.5132620651305</c:v>
                </c:pt>
                <c:pt idx="417">
                  <c:v>146.60765716752366</c:v>
                </c:pt>
                <c:pt idx="418">
                  <c:v>146.60765716752366</c:v>
                </c:pt>
                <c:pt idx="419">
                  <c:v>146.60765716752366</c:v>
                </c:pt>
                <c:pt idx="420">
                  <c:v>146.60765716752366</c:v>
                </c:pt>
                <c:pt idx="421">
                  <c:v>146.60765716752366</c:v>
                </c:pt>
                <c:pt idx="422">
                  <c:v>146.60765716752366</c:v>
                </c:pt>
                <c:pt idx="423">
                  <c:v>146.60765716752366</c:v>
                </c:pt>
                <c:pt idx="424">
                  <c:v>146.60765716752366</c:v>
                </c:pt>
                <c:pt idx="425">
                  <c:v>146.60765716752366</c:v>
                </c:pt>
                <c:pt idx="426">
                  <c:v>146.60765716752366</c:v>
                </c:pt>
                <c:pt idx="427">
                  <c:v>146.60765716752366</c:v>
                </c:pt>
                <c:pt idx="428">
                  <c:v>144.5132620651305</c:v>
                </c:pt>
                <c:pt idx="429">
                  <c:v>144.5132620651305</c:v>
                </c:pt>
                <c:pt idx="430">
                  <c:v>146.60765716752366</c:v>
                </c:pt>
                <c:pt idx="431">
                  <c:v>146.60765716752366</c:v>
                </c:pt>
                <c:pt idx="432">
                  <c:v>144.5132620651305</c:v>
                </c:pt>
                <c:pt idx="433">
                  <c:v>144.5132620651305</c:v>
                </c:pt>
                <c:pt idx="434">
                  <c:v>144.5132620651305</c:v>
                </c:pt>
                <c:pt idx="435">
                  <c:v>146.60765716752366</c:v>
                </c:pt>
                <c:pt idx="436">
                  <c:v>146.60765716752366</c:v>
                </c:pt>
                <c:pt idx="437">
                  <c:v>146.60765716752366</c:v>
                </c:pt>
                <c:pt idx="438">
                  <c:v>146.60765716752366</c:v>
                </c:pt>
                <c:pt idx="439">
                  <c:v>148.70205226991686</c:v>
                </c:pt>
                <c:pt idx="440">
                  <c:v>144.5132620651305</c:v>
                </c:pt>
                <c:pt idx="441">
                  <c:v>146.60765716752366</c:v>
                </c:pt>
                <c:pt idx="442">
                  <c:v>146.60765716752366</c:v>
                </c:pt>
                <c:pt idx="443">
                  <c:v>140.32447186034409</c:v>
                </c:pt>
                <c:pt idx="444">
                  <c:v>146.60765716752366</c:v>
                </c:pt>
                <c:pt idx="445">
                  <c:v>146.60765716752366</c:v>
                </c:pt>
                <c:pt idx="446">
                  <c:v>146.60765716752366</c:v>
                </c:pt>
                <c:pt idx="447">
                  <c:v>146.60765716752366</c:v>
                </c:pt>
                <c:pt idx="448">
                  <c:v>146.60765716752366</c:v>
                </c:pt>
                <c:pt idx="449">
                  <c:v>144.5132620651305</c:v>
                </c:pt>
                <c:pt idx="450">
                  <c:v>146.60765716752366</c:v>
                </c:pt>
                <c:pt idx="451">
                  <c:v>146.60765716752366</c:v>
                </c:pt>
                <c:pt idx="452">
                  <c:v>146.60765716752366</c:v>
                </c:pt>
                <c:pt idx="453">
                  <c:v>144.5132620651305</c:v>
                </c:pt>
                <c:pt idx="454">
                  <c:v>146.60765716752366</c:v>
                </c:pt>
                <c:pt idx="455">
                  <c:v>144.5132620651305</c:v>
                </c:pt>
                <c:pt idx="456">
                  <c:v>146.60765716752366</c:v>
                </c:pt>
                <c:pt idx="457">
                  <c:v>146.60765716752366</c:v>
                </c:pt>
                <c:pt idx="458">
                  <c:v>146.60765716752366</c:v>
                </c:pt>
                <c:pt idx="459">
                  <c:v>144.5132620651305</c:v>
                </c:pt>
                <c:pt idx="460">
                  <c:v>144.5132620651305</c:v>
                </c:pt>
                <c:pt idx="461">
                  <c:v>144.5132620651305</c:v>
                </c:pt>
                <c:pt idx="462">
                  <c:v>146.60765716752366</c:v>
                </c:pt>
                <c:pt idx="463">
                  <c:v>144.5132620651305</c:v>
                </c:pt>
                <c:pt idx="464">
                  <c:v>146.60765716752366</c:v>
                </c:pt>
                <c:pt idx="465">
                  <c:v>146.60765716752366</c:v>
                </c:pt>
                <c:pt idx="466">
                  <c:v>144.5132620651305</c:v>
                </c:pt>
                <c:pt idx="467">
                  <c:v>146.60765716752366</c:v>
                </c:pt>
                <c:pt idx="468">
                  <c:v>144.5132620651305</c:v>
                </c:pt>
                <c:pt idx="469">
                  <c:v>146.60765716752366</c:v>
                </c:pt>
                <c:pt idx="470">
                  <c:v>146.60765716752366</c:v>
                </c:pt>
                <c:pt idx="471">
                  <c:v>144.5132620651305</c:v>
                </c:pt>
                <c:pt idx="472">
                  <c:v>144.5132620651305</c:v>
                </c:pt>
                <c:pt idx="473">
                  <c:v>146.60765716752366</c:v>
                </c:pt>
                <c:pt idx="474">
                  <c:v>144.5132620651305</c:v>
                </c:pt>
                <c:pt idx="475">
                  <c:v>144.5132620651305</c:v>
                </c:pt>
                <c:pt idx="476">
                  <c:v>144.5132620651305</c:v>
                </c:pt>
                <c:pt idx="477">
                  <c:v>146.60765716752366</c:v>
                </c:pt>
                <c:pt idx="478">
                  <c:v>144.5132620651305</c:v>
                </c:pt>
                <c:pt idx="479">
                  <c:v>146.60765716752366</c:v>
                </c:pt>
                <c:pt idx="480">
                  <c:v>144.5132620651305</c:v>
                </c:pt>
                <c:pt idx="481">
                  <c:v>144.5132620651305</c:v>
                </c:pt>
                <c:pt idx="482">
                  <c:v>144.5132620651305</c:v>
                </c:pt>
                <c:pt idx="483">
                  <c:v>144.5132620651305</c:v>
                </c:pt>
                <c:pt idx="484">
                  <c:v>146.60765716752366</c:v>
                </c:pt>
                <c:pt idx="485">
                  <c:v>146.60765716752366</c:v>
                </c:pt>
                <c:pt idx="486">
                  <c:v>144.5132620651305</c:v>
                </c:pt>
                <c:pt idx="487">
                  <c:v>146.60765716752366</c:v>
                </c:pt>
                <c:pt idx="488">
                  <c:v>146.60765716752366</c:v>
                </c:pt>
                <c:pt idx="489">
                  <c:v>146.60765716752366</c:v>
                </c:pt>
                <c:pt idx="490">
                  <c:v>146.60765716752366</c:v>
                </c:pt>
                <c:pt idx="491">
                  <c:v>146.60765716752366</c:v>
                </c:pt>
                <c:pt idx="492">
                  <c:v>146.60765716752366</c:v>
                </c:pt>
                <c:pt idx="493">
                  <c:v>144.5132620651305</c:v>
                </c:pt>
                <c:pt idx="494">
                  <c:v>146.60765716752366</c:v>
                </c:pt>
                <c:pt idx="495">
                  <c:v>144.5132620651305</c:v>
                </c:pt>
                <c:pt idx="496">
                  <c:v>144.5132620651305</c:v>
                </c:pt>
                <c:pt idx="497">
                  <c:v>146.60765716752366</c:v>
                </c:pt>
                <c:pt idx="498">
                  <c:v>144.5132620651305</c:v>
                </c:pt>
                <c:pt idx="499">
                  <c:v>144.5132620651305</c:v>
                </c:pt>
                <c:pt idx="500">
                  <c:v>144.5132620651305</c:v>
                </c:pt>
                <c:pt idx="501">
                  <c:v>144.5132620651305</c:v>
                </c:pt>
                <c:pt idx="502">
                  <c:v>144.5132620651305</c:v>
                </c:pt>
                <c:pt idx="503">
                  <c:v>144.5132620651305</c:v>
                </c:pt>
                <c:pt idx="504">
                  <c:v>144.5132620651305</c:v>
                </c:pt>
                <c:pt idx="505">
                  <c:v>144.5132620651305</c:v>
                </c:pt>
                <c:pt idx="506">
                  <c:v>144.5132620651305</c:v>
                </c:pt>
                <c:pt idx="507">
                  <c:v>144.5132620651305</c:v>
                </c:pt>
                <c:pt idx="508">
                  <c:v>144.5132620651305</c:v>
                </c:pt>
                <c:pt idx="509">
                  <c:v>144.5132620651305</c:v>
                </c:pt>
                <c:pt idx="510">
                  <c:v>144.5132620651305</c:v>
                </c:pt>
                <c:pt idx="511">
                  <c:v>144.5132620651305</c:v>
                </c:pt>
                <c:pt idx="512">
                  <c:v>144.5132620651305</c:v>
                </c:pt>
                <c:pt idx="513">
                  <c:v>144.5132620651305</c:v>
                </c:pt>
                <c:pt idx="514">
                  <c:v>144.5132620651305</c:v>
                </c:pt>
                <c:pt idx="515">
                  <c:v>144.5132620651305</c:v>
                </c:pt>
                <c:pt idx="516">
                  <c:v>144.5132620651305</c:v>
                </c:pt>
                <c:pt idx="517">
                  <c:v>144.5132620651305</c:v>
                </c:pt>
                <c:pt idx="518">
                  <c:v>144.5132620651305</c:v>
                </c:pt>
                <c:pt idx="519">
                  <c:v>142.4188669627373</c:v>
                </c:pt>
                <c:pt idx="520">
                  <c:v>144.5132620651305</c:v>
                </c:pt>
                <c:pt idx="521">
                  <c:v>144.5132620651305</c:v>
                </c:pt>
                <c:pt idx="522">
                  <c:v>144.5132620651305</c:v>
                </c:pt>
                <c:pt idx="523">
                  <c:v>144.5132620651305</c:v>
                </c:pt>
                <c:pt idx="524">
                  <c:v>142.4188669627373</c:v>
                </c:pt>
                <c:pt idx="525">
                  <c:v>144.5132620651305</c:v>
                </c:pt>
                <c:pt idx="526">
                  <c:v>144.5132620651305</c:v>
                </c:pt>
                <c:pt idx="527">
                  <c:v>142.4188669627373</c:v>
                </c:pt>
                <c:pt idx="528">
                  <c:v>144.5132620651305</c:v>
                </c:pt>
                <c:pt idx="529">
                  <c:v>144.5132620651305</c:v>
                </c:pt>
                <c:pt idx="530">
                  <c:v>144.5132620651305</c:v>
                </c:pt>
                <c:pt idx="531">
                  <c:v>144.5132620651305</c:v>
                </c:pt>
                <c:pt idx="532">
                  <c:v>144.5132620651305</c:v>
                </c:pt>
                <c:pt idx="533">
                  <c:v>142.4188669627373</c:v>
                </c:pt>
                <c:pt idx="534">
                  <c:v>142.4188669627373</c:v>
                </c:pt>
                <c:pt idx="535">
                  <c:v>144.5132620651305</c:v>
                </c:pt>
                <c:pt idx="536">
                  <c:v>144.5132620651305</c:v>
                </c:pt>
                <c:pt idx="537">
                  <c:v>142.4188669627373</c:v>
                </c:pt>
                <c:pt idx="538">
                  <c:v>144.5132620651305</c:v>
                </c:pt>
                <c:pt idx="539">
                  <c:v>142.4188669627373</c:v>
                </c:pt>
                <c:pt idx="540">
                  <c:v>144.5132620651305</c:v>
                </c:pt>
                <c:pt idx="541">
                  <c:v>144.5132620651305</c:v>
                </c:pt>
                <c:pt idx="542">
                  <c:v>144.5132620651305</c:v>
                </c:pt>
                <c:pt idx="543">
                  <c:v>144.5132620651305</c:v>
                </c:pt>
                <c:pt idx="544">
                  <c:v>144.5132620651305</c:v>
                </c:pt>
                <c:pt idx="545">
                  <c:v>144.5132620651305</c:v>
                </c:pt>
                <c:pt idx="546">
                  <c:v>144.5132620651305</c:v>
                </c:pt>
                <c:pt idx="547">
                  <c:v>142.4188669627373</c:v>
                </c:pt>
                <c:pt idx="548">
                  <c:v>144.5132620651305</c:v>
                </c:pt>
                <c:pt idx="549">
                  <c:v>144.5132620651305</c:v>
                </c:pt>
                <c:pt idx="550">
                  <c:v>144.5132620651305</c:v>
                </c:pt>
                <c:pt idx="551">
                  <c:v>144.5132620651305</c:v>
                </c:pt>
                <c:pt idx="552">
                  <c:v>144.5132620651305</c:v>
                </c:pt>
                <c:pt idx="553">
                  <c:v>144.5132620651305</c:v>
                </c:pt>
                <c:pt idx="554">
                  <c:v>144.5132620651305</c:v>
                </c:pt>
                <c:pt idx="555">
                  <c:v>144.5132620651305</c:v>
                </c:pt>
                <c:pt idx="556">
                  <c:v>142.4188669627373</c:v>
                </c:pt>
                <c:pt idx="557">
                  <c:v>142.4188669627373</c:v>
                </c:pt>
                <c:pt idx="558">
                  <c:v>144.5132620651305</c:v>
                </c:pt>
                <c:pt idx="559">
                  <c:v>142.4188669627373</c:v>
                </c:pt>
                <c:pt idx="560">
                  <c:v>144.5132620651305</c:v>
                </c:pt>
                <c:pt idx="561">
                  <c:v>144.5132620651305</c:v>
                </c:pt>
                <c:pt idx="562">
                  <c:v>142.4188669627373</c:v>
                </c:pt>
                <c:pt idx="563">
                  <c:v>142.4188669627373</c:v>
                </c:pt>
                <c:pt idx="564">
                  <c:v>144.5132620651305</c:v>
                </c:pt>
                <c:pt idx="565">
                  <c:v>142.4188669627373</c:v>
                </c:pt>
                <c:pt idx="566">
                  <c:v>140.32447186034409</c:v>
                </c:pt>
                <c:pt idx="567">
                  <c:v>142.4188669627373</c:v>
                </c:pt>
                <c:pt idx="568">
                  <c:v>142.4188669627373</c:v>
                </c:pt>
                <c:pt idx="569">
                  <c:v>142.4188669627373</c:v>
                </c:pt>
                <c:pt idx="570">
                  <c:v>142.4188669627373</c:v>
                </c:pt>
                <c:pt idx="571">
                  <c:v>142.4188669627373</c:v>
                </c:pt>
                <c:pt idx="572">
                  <c:v>144.5132620651305</c:v>
                </c:pt>
                <c:pt idx="573">
                  <c:v>144.5132620651305</c:v>
                </c:pt>
                <c:pt idx="574">
                  <c:v>142.4188669627373</c:v>
                </c:pt>
                <c:pt idx="575">
                  <c:v>142.4188669627373</c:v>
                </c:pt>
                <c:pt idx="576">
                  <c:v>142.4188669627373</c:v>
                </c:pt>
                <c:pt idx="577">
                  <c:v>144.5132620651305</c:v>
                </c:pt>
                <c:pt idx="578">
                  <c:v>144.5132620651305</c:v>
                </c:pt>
                <c:pt idx="579">
                  <c:v>142.4188669627373</c:v>
                </c:pt>
                <c:pt idx="580">
                  <c:v>142.4188669627373</c:v>
                </c:pt>
                <c:pt idx="581">
                  <c:v>142.4188669627373</c:v>
                </c:pt>
                <c:pt idx="582">
                  <c:v>142.4188669627373</c:v>
                </c:pt>
                <c:pt idx="583">
                  <c:v>142.4188669627373</c:v>
                </c:pt>
                <c:pt idx="584">
                  <c:v>142.4188669627373</c:v>
                </c:pt>
                <c:pt idx="585">
                  <c:v>142.4188669627373</c:v>
                </c:pt>
                <c:pt idx="586">
                  <c:v>142.4188669627373</c:v>
                </c:pt>
                <c:pt idx="587">
                  <c:v>142.4188669627373</c:v>
                </c:pt>
                <c:pt idx="588">
                  <c:v>140.32447186034409</c:v>
                </c:pt>
                <c:pt idx="589">
                  <c:v>142.4188669627373</c:v>
                </c:pt>
                <c:pt idx="590">
                  <c:v>142.4188669627373</c:v>
                </c:pt>
                <c:pt idx="591">
                  <c:v>142.4188669627373</c:v>
                </c:pt>
                <c:pt idx="592">
                  <c:v>142.4188669627373</c:v>
                </c:pt>
                <c:pt idx="593">
                  <c:v>142.4188669627373</c:v>
                </c:pt>
                <c:pt idx="594">
                  <c:v>144.5132620651305</c:v>
                </c:pt>
                <c:pt idx="595">
                  <c:v>142.4188669627373</c:v>
                </c:pt>
                <c:pt idx="596">
                  <c:v>142.4188669627373</c:v>
                </c:pt>
                <c:pt idx="597">
                  <c:v>142.4188669627373</c:v>
                </c:pt>
                <c:pt idx="598">
                  <c:v>142.4188669627373</c:v>
                </c:pt>
                <c:pt idx="599">
                  <c:v>142.4188669627373</c:v>
                </c:pt>
                <c:pt idx="600">
                  <c:v>142.4188669627373</c:v>
                </c:pt>
                <c:pt idx="601">
                  <c:v>142.4188669627373</c:v>
                </c:pt>
                <c:pt idx="602">
                  <c:v>142.4188669627373</c:v>
                </c:pt>
                <c:pt idx="603">
                  <c:v>142.4188669627373</c:v>
                </c:pt>
                <c:pt idx="604">
                  <c:v>142.4188669627373</c:v>
                </c:pt>
                <c:pt idx="605">
                  <c:v>142.4188669627373</c:v>
                </c:pt>
                <c:pt idx="606">
                  <c:v>142.4188669627373</c:v>
                </c:pt>
                <c:pt idx="607">
                  <c:v>142.4188669627373</c:v>
                </c:pt>
                <c:pt idx="608">
                  <c:v>142.4188669627373</c:v>
                </c:pt>
                <c:pt idx="609">
                  <c:v>142.4188669627373</c:v>
                </c:pt>
                <c:pt idx="610">
                  <c:v>142.4188669627373</c:v>
                </c:pt>
                <c:pt idx="611">
                  <c:v>140.32447186034409</c:v>
                </c:pt>
                <c:pt idx="612">
                  <c:v>140.32447186034409</c:v>
                </c:pt>
                <c:pt idx="613">
                  <c:v>142.4188669627373</c:v>
                </c:pt>
                <c:pt idx="614">
                  <c:v>140.32447186034409</c:v>
                </c:pt>
                <c:pt idx="615">
                  <c:v>142.4188669627373</c:v>
                </c:pt>
                <c:pt idx="616">
                  <c:v>142.4188669627373</c:v>
                </c:pt>
                <c:pt idx="617">
                  <c:v>142.4188669627373</c:v>
                </c:pt>
                <c:pt idx="618">
                  <c:v>142.4188669627373</c:v>
                </c:pt>
                <c:pt idx="619">
                  <c:v>140.32447186034409</c:v>
                </c:pt>
                <c:pt idx="620">
                  <c:v>142.4188669627373</c:v>
                </c:pt>
                <c:pt idx="621">
                  <c:v>140.32447186034409</c:v>
                </c:pt>
                <c:pt idx="622">
                  <c:v>144.5132620651305</c:v>
                </c:pt>
                <c:pt idx="623">
                  <c:v>142.4188669627373</c:v>
                </c:pt>
                <c:pt idx="624">
                  <c:v>142.4188669627373</c:v>
                </c:pt>
                <c:pt idx="625">
                  <c:v>142.4188669627373</c:v>
                </c:pt>
                <c:pt idx="626">
                  <c:v>140.32447186034409</c:v>
                </c:pt>
                <c:pt idx="627">
                  <c:v>140.32447186034409</c:v>
                </c:pt>
                <c:pt idx="628">
                  <c:v>140.32447186034409</c:v>
                </c:pt>
                <c:pt idx="629">
                  <c:v>142.4188669627373</c:v>
                </c:pt>
                <c:pt idx="630">
                  <c:v>142.4188669627373</c:v>
                </c:pt>
                <c:pt idx="631">
                  <c:v>142.4188669627373</c:v>
                </c:pt>
                <c:pt idx="632">
                  <c:v>140.32447186034409</c:v>
                </c:pt>
                <c:pt idx="633">
                  <c:v>142.4188669627373</c:v>
                </c:pt>
                <c:pt idx="634">
                  <c:v>140.32447186034409</c:v>
                </c:pt>
                <c:pt idx="635">
                  <c:v>142.4188669627373</c:v>
                </c:pt>
                <c:pt idx="636">
                  <c:v>142.4188669627373</c:v>
                </c:pt>
                <c:pt idx="637">
                  <c:v>142.4188669627373</c:v>
                </c:pt>
                <c:pt idx="638">
                  <c:v>140.32447186034409</c:v>
                </c:pt>
                <c:pt idx="639">
                  <c:v>140.32447186034409</c:v>
                </c:pt>
                <c:pt idx="640">
                  <c:v>140.32447186034409</c:v>
                </c:pt>
                <c:pt idx="641">
                  <c:v>142.4188669627373</c:v>
                </c:pt>
                <c:pt idx="642">
                  <c:v>140.32447186034409</c:v>
                </c:pt>
                <c:pt idx="643">
                  <c:v>140.32447186034409</c:v>
                </c:pt>
                <c:pt idx="644">
                  <c:v>142.4188669627373</c:v>
                </c:pt>
                <c:pt idx="645">
                  <c:v>140.32447186034409</c:v>
                </c:pt>
                <c:pt idx="646">
                  <c:v>142.4188669627373</c:v>
                </c:pt>
                <c:pt idx="647">
                  <c:v>142.4188669627373</c:v>
                </c:pt>
                <c:pt idx="648">
                  <c:v>142.4188669627373</c:v>
                </c:pt>
                <c:pt idx="649">
                  <c:v>142.4188669627373</c:v>
                </c:pt>
                <c:pt idx="650">
                  <c:v>142.4188669627373</c:v>
                </c:pt>
                <c:pt idx="651">
                  <c:v>140.32447186034409</c:v>
                </c:pt>
                <c:pt idx="652">
                  <c:v>140.32447186034409</c:v>
                </c:pt>
                <c:pt idx="653">
                  <c:v>140.32447186034409</c:v>
                </c:pt>
                <c:pt idx="654">
                  <c:v>140.32447186034409</c:v>
                </c:pt>
                <c:pt idx="655">
                  <c:v>142.4188669627373</c:v>
                </c:pt>
                <c:pt idx="656">
                  <c:v>142.4188669627373</c:v>
                </c:pt>
                <c:pt idx="657">
                  <c:v>142.4188669627373</c:v>
                </c:pt>
                <c:pt idx="658">
                  <c:v>140.32447186034409</c:v>
                </c:pt>
                <c:pt idx="659">
                  <c:v>140.32447186034409</c:v>
                </c:pt>
                <c:pt idx="660">
                  <c:v>140.32447186034409</c:v>
                </c:pt>
                <c:pt idx="661">
                  <c:v>140.32447186034409</c:v>
                </c:pt>
                <c:pt idx="662">
                  <c:v>142.4188669627373</c:v>
                </c:pt>
                <c:pt idx="663">
                  <c:v>142.4188669627373</c:v>
                </c:pt>
                <c:pt idx="664">
                  <c:v>140.32447186034409</c:v>
                </c:pt>
                <c:pt idx="665">
                  <c:v>140.32447186034409</c:v>
                </c:pt>
                <c:pt idx="666">
                  <c:v>140.32447186034409</c:v>
                </c:pt>
                <c:pt idx="667">
                  <c:v>140.32447186034409</c:v>
                </c:pt>
                <c:pt idx="668">
                  <c:v>140.32447186034409</c:v>
                </c:pt>
                <c:pt idx="669">
                  <c:v>140.32447186034409</c:v>
                </c:pt>
                <c:pt idx="670">
                  <c:v>140.32447186034409</c:v>
                </c:pt>
                <c:pt idx="671">
                  <c:v>140.32447186034409</c:v>
                </c:pt>
                <c:pt idx="672">
                  <c:v>138.23007675795088</c:v>
                </c:pt>
                <c:pt idx="673">
                  <c:v>138.23007675795088</c:v>
                </c:pt>
                <c:pt idx="674">
                  <c:v>140.32447186034409</c:v>
                </c:pt>
                <c:pt idx="675">
                  <c:v>140.32447186034409</c:v>
                </c:pt>
                <c:pt idx="676">
                  <c:v>142.4188669627373</c:v>
                </c:pt>
                <c:pt idx="677">
                  <c:v>140.32447186034409</c:v>
                </c:pt>
                <c:pt idx="678">
                  <c:v>140.32447186034409</c:v>
                </c:pt>
                <c:pt idx="679">
                  <c:v>140.32447186034409</c:v>
                </c:pt>
                <c:pt idx="680">
                  <c:v>140.32447186034409</c:v>
                </c:pt>
                <c:pt idx="681">
                  <c:v>140.32447186034409</c:v>
                </c:pt>
                <c:pt idx="682">
                  <c:v>140.32447186034409</c:v>
                </c:pt>
                <c:pt idx="683">
                  <c:v>140.32447186034409</c:v>
                </c:pt>
                <c:pt idx="684">
                  <c:v>140.32447186034409</c:v>
                </c:pt>
                <c:pt idx="685">
                  <c:v>140.32447186034409</c:v>
                </c:pt>
                <c:pt idx="686">
                  <c:v>140.32447186034409</c:v>
                </c:pt>
                <c:pt idx="687">
                  <c:v>140.32447186034409</c:v>
                </c:pt>
                <c:pt idx="688">
                  <c:v>140.32447186034409</c:v>
                </c:pt>
                <c:pt idx="689">
                  <c:v>140.32447186034409</c:v>
                </c:pt>
                <c:pt idx="690">
                  <c:v>140.32447186034409</c:v>
                </c:pt>
                <c:pt idx="691">
                  <c:v>140.32447186034409</c:v>
                </c:pt>
                <c:pt idx="692">
                  <c:v>138.23007675795088</c:v>
                </c:pt>
                <c:pt idx="693">
                  <c:v>138.23007675795088</c:v>
                </c:pt>
                <c:pt idx="694">
                  <c:v>140.32447186034409</c:v>
                </c:pt>
                <c:pt idx="695">
                  <c:v>140.32447186034409</c:v>
                </c:pt>
                <c:pt idx="696">
                  <c:v>140.32447186034409</c:v>
                </c:pt>
                <c:pt idx="697">
                  <c:v>140.32447186034409</c:v>
                </c:pt>
                <c:pt idx="698">
                  <c:v>140.32447186034409</c:v>
                </c:pt>
                <c:pt idx="699">
                  <c:v>140.32447186034409</c:v>
                </c:pt>
                <c:pt idx="700">
                  <c:v>140.32447186034409</c:v>
                </c:pt>
                <c:pt idx="701">
                  <c:v>140.32447186034409</c:v>
                </c:pt>
                <c:pt idx="702">
                  <c:v>142.4188669627373</c:v>
                </c:pt>
                <c:pt idx="703">
                  <c:v>140.32447186034409</c:v>
                </c:pt>
                <c:pt idx="704">
                  <c:v>140.32447186034409</c:v>
                </c:pt>
                <c:pt idx="705">
                  <c:v>140.32447186034409</c:v>
                </c:pt>
                <c:pt idx="706">
                  <c:v>140.32447186034409</c:v>
                </c:pt>
                <c:pt idx="707">
                  <c:v>140.32447186034409</c:v>
                </c:pt>
                <c:pt idx="708">
                  <c:v>140.32447186034409</c:v>
                </c:pt>
                <c:pt idx="709">
                  <c:v>142.4188669627373</c:v>
                </c:pt>
                <c:pt idx="710">
                  <c:v>140.32447186034409</c:v>
                </c:pt>
                <c:pt idx="711">
                  <c:v>140.32447186034409</c:v>
                </c:pt>
                <c:pt idx="712">
                  <c:v>140.32447186034409</c:v>
                </c:pt>
                <c:pt idx="713">
                  <c:v>140.32447186034409</c:v>
                </c:pt>
                <c:pt idx="714">
                  <c:v>140.32447186034409</c:v>
                </c:pt>
                <c:pt idx="715">
                  <c:v>140.32447186034409</c:v>
                </c:pt>
                <c:pt idx="716">
                  <c:v>140.32447186034409</c:v>
                </c:pt>
                <c:pt idx="717">
                  <c:v>140.32447186034409</c:v>
                </c:pt>
                <c:pt idx="718">
                  <c:v>140.32447186034409</c:v>
                </c:pt>
                <c:pt idx="719">
                  <c:v>140.32447186034409</c:v>
                </c:pt>
                <c:pt idx="720">
                  <c:v>140.32447186034409</c:v>
                </c:pt>
                <c:pt idx="721">
                  <c:v>140.32447186034409</c:v>
                </c:pt>
                <c:pt idx="722">
                  <c:v>140.32447186034409</c:v>
                </c:pt>
                <c:pt idx="723">
                  <c:v>138.23007675795088</c:v>
                </c:pt>
                <c:pt idx="724">
                  <c:v>140.32447186034409</c:v>
                </c:pt>
                <c:pt idx="725">
                  <c:v>140.32447186034409</c:v>
                </c:pt>
                <c:pt idx="726">
                  <c:v>140.32447186034409</c:v>
                </c:pt>
                <c:pt idx="727">
                  <c:v>138.23007675795088</c:v>
                </c:pt>
                <c:pt idx="728">
                  <c:v>140.32447186034409</c:v>
                </c:pt>
                <c:pt idx="729">
                  <c:v>140.32447186034409</c:v>
                </c:pt>
                <c:pt idx="730">
                  <c:v>140.32447186034409</c:v>
                </c:pt>
                <c:pt idx="731">
                  <c:v>140.32447186034409</c:v>
                </c:pt>
                <c:pt idx="732">
                  <c:v>138.23007675795088</c:v>
                </c:pt>
                <c:pt idx="733">
                  <c:v>138.23007675795088</c:v>
                </c:pt>
                <c:pt idx="734">
                  <c:v>140.32447186034409</c:v>
                </c:pt>
                <c:pt idx="735">
                  <c:v>140.32447186034409</c:v>
                </c:pt>
                <c:pt idx="736">
                  <c:v>140.32447186034409</c:v>
                </c:pt>
                <c:pt idx="737">
                  <c:v>140.32447186034409</c:v>
                </c:pt>
                <c:pt idx="738">
                  <c:v>138.23007675795088</c:v>
                </c:pt>
                <c:pt idx="739">
                  <c:v>140.32447186034409</c:v>
                </c:pt>
                <c:pt idx="740">
                  <c:v>138.23007675795088</c:v>
                </c:pt>
                <c:pt idx="741">
                  <c:v>140.32447186034409</c:v>
                </c:pt>
                <c:pt idx="742">
                  <c:v>138.23007675795088</c:v>
                </c:pt>
                <c:pt idx="743">
                  <c:v>142.4188669627373</c:v>
                </c:pt>
                <c:pt idx="744">
                  <c:v>140.32447186034409</c:v>
                </c:pt>
                <c:pt idx="745">
                  <c:v>138.23007675795088</c:v>
                </c:pt>
                <c:pt idx="746">
                  <c:v>138.23007675795088</c:v>
                </c:pt>
                <c:pt idx="747">
                  <c:v>138.23007675795088</c:v>
                </c:pt>
                <c:pt idx="748">
                  <c:v>138.23007675795088</c:v>
                </c:pt>
                <c:pt idx="749">
                  <c:v>138.23007675795088</c:v>
                </c:pt>
                <c:pt idx="750">
                  <c:v>138.23007675795088</c:v>
                </c:pt>
                <c:pt idx="751">
                  <c:v>138.23007675795088</c:v>
                </c:pt>
                <c:pt idx="752">
                  <c:v>138.23007675795088</c:v>
                </c:pt>
                <c:pt idx="753">
                  <c:v>138.23007675795088</c:v>
                </c:pt>
                <c:pt idx="754">
                  <c:v>140.32447186034409</c:v>
                </c:pt>
                <c:pt idx="755">
                  <c:v>140.32447186034409</c:v>
                </c:pt>
                <c:pt idx="756">
                  <c:v>140.32447186034409</c:v>
                </c:pt>
                <c:pt idx="757">
                  <c:v>140.32447186034409</c:v>
                </c:pt>
                <c:pt idx="758">
                  <c:v>138.23007675795088</c:v>
                </c:pt>
                <c:pt idx="759">
                  <c:v>140.32447186034409</c:v>
                </c:pt>
                <c:pt idx="760">
                  <c:v>138.23007675795088</c:v>
                </c:pt>
                <c:pt idx="761">
                  <c:v>140.32447186034409</c:v>
                </c:pt>
                <c:pt idx="762">
                  <c:v>138.23007675795088</c:v>
                </c:pt>
                <c:pt idx="763">
                  <c:v>140.32447186034409</c:v>
                </c:pt>
                <c:pt idx="764">
                  <c:v>138.23007675795088</c:v>
                </c:pt>
                <c:pt idx="765">
                  <c:v>138.23007675795088</c:v>
                </c:pt>
                <c:pt idx="766">
                  <c:v>140.32447186034409</c:v>
                </c:pt>
                <c:pt idx="767">
                  <c:v>140.32447186034409</c:v>
                </c:pt>
                <c:pt idx="768">
                  <c:v>140.32447186034409</c:v>
                </c:pt>
                <c:pt idx="769">
                  <c:v>140.32447186034409</c:v>
                </c:pt>
                <c:pt idx="770">
                  <c:v>140.32447186034409</c:v>
                </c:pt>
                <c:pt idx="771">
                  <c:v>138.23007675795088</c:v>
                </c:pt>
                <c:pt idx="772">
                  <c:v>138.23007675795088</c:v>
                </c:pt>
                <c:pt idx="773">
                  <c:v>138.23007675795088</c:v>
                </c:pt>
                <c:pt idx="774">
                  <c:v>138.23007675795088</c:v>
                </c:pt>
                <c:pt idx="775">
                  <c:v>138.23007675795088</c:v>
                </c:pt>
                <c:pt idx="776">
                  <c:v>138.23007675795088</c:v>
                </c:pt>
                <c:pt idx="777">
                  <c:v>138.23007675795088</c:v>
                </c:pt>
                <c:pt idx="778">
                  <c:v>138.23007675795088</c:v>
                </c:pt>
                <c:pt idx="779">
                  <c:v>140.32447186034409</c:v>
                </c:pt>
                <c:pt idx="780">
                  <c:v>138.23007675795088</c:v>
                </c:pt>
                <c:pt idx="781">
                  <c:v>138.23007675795088</c:v>
                </c:pt>
                <c:pt idx="782">
                  <c:v>138.23007675795088</c:v>
                </c:pt>
                <c:pt idx="783">
                  <c:v>138.23007675795088</c:v>
                </c:pt>
                <c:pt idx="784">
                  <c:v>138.23007675795088</c:v>
                </c:pt>
                <c:pt idx="785">
                  <c:v>138.23007675795088</c:v>
                </c:pt>
                <c:pt idx="786">
                  <c:v>138.23007675795088</c:v>
                </c:pt>
                <c:pt idx="787">
                  <c:v>138.23007675795088</c:v>
                </c:pt>
                <c:pt idx="788">
                  <c:v>140.32447186034409</c:v>
                </c:pt>
                <c:pt idx="789">
                  <c:v>138.23007675795088</c:v>
                </c:pt>
                <c:pt idx="790">
                  <c:v>138.23007675795088</c:v>
                </c:pt>
                <c:pt idx="791">
                  <c:v>138.23007675795088</c:v>
                </c:pt>
                <c:pt idx="792">
                  <c:v>138.23007675795088</c:v>
                </c:pt>
                <c:pt idx="793">
                  <c:v>138.23007675795088</c:v>
                </c:pt>
                <c:pt idx="794">
                  <c:v>138.23007675795088</c:v>
                </c:pt>
                <c:pt idx="795">
                  <c:v>138.23007675795088</c:v>
                </c:pt>
                <c:pt idx="796">
                  <c:v>138.23007675795088</c:v>
                </c:pt>
                <c:pt idx="797">
                  <c:v>138.23007675795088</c:v>
                </c:pt>
                <c:pt idx="798">
                  <c:v>138.23007675795088</c:v>
                </c:pt>
                <c:pt idx="799">
                  <c:v>138.23007675795088</c:v>
                </c:pt>
                <c:pt idx="800">
                  <c:v>138.23007675795088</c:v>
                </c:pt>
                <c:pt idx="801">
                  <c:v>138.23007675795088</c:v>
                </c:pt>
                <c:pt idx="802">
                  <c:v>138.23007675795088</c:v>
                </c:pt>
                <c:pt idx="803">
                  <c:v>138.23007675795088</c:v>
                </c:pt>
                <c:pt idx="804">
                  <c:v>136.1356816555577</c:v>
                </c:pt>
                <c:pt idx="805">
                  <c:v>136.1356816555577</c:v>
                </c:pt>
                <c:pt idx="806">
                  <c:v>138.23007675795088</c:v>
                </c:pt>
                <c:pt idx="807">
                  <c:v>138.23007675795088</c:v>
                </c:pt>
                <c:pt idx="808">
                  <c:v>138.23007675795088</c:v>
                </c:pt>
                <c:pt idx="809">
                  <c:v>138.23007675795088</c:v>
                </c:pt>
                <c:pt idx="810">
                  <c:v>140.32447186034409</c:v>
                </c:pt>
                <c:pt idx="811">
                  <c:v>138.23007675795088</c:v>
                </c:pt>
                <c:pt idx="812">
                  <c:v>138.23007675795088</c:v>
                </c:pt>
                <c:pt idx="813">
                  <c:v>138.23007675795088</c:v>
                </c:pt>
                <c:pt idx="814">
                  <c:v>138.23007675795088</c:v>
                </c:pt>
                <c:pt idx="815">
                  <c:v>138.23007675795088</c:v>
                </c:pt>
                <c:pt idx="816">
                  <c:v>138.23007675795088</c:v>
                </c:pt>
                <c:pt idx="817">
                  <c:v>138.23007675795088</c:v>
                </c:pt>
                <c:pt idx="818">
                  <c:v>138.23007675795088</c:v>
                </c:pt>
                <c:pt idx="819">
                  <c:v>138.23007675795088</c:v>
                </c:pt>
                <c:pt idx="820">
                  <c:v>138.23007675795088</c:v>
                </c:pt>
                <c:pt idx="821">
                  <c:v>138.23007675795088</c:v>
                </c:pt>
                <c:pt idx="822">
                  <c:v>138.23007675795088</c:v>
                </c:pt>
                <c:pt idx="823">
                  <c:v>138.23007675795088</c:v>
                </c:pt>
                <c:pt idx="824">
                  <c:v>138.23007675795088</c:v>
                </c:pt>
                <c:pt idx="825">
                  <c:v>138.23007675795088</c:v>
                </c:pt>
                <c:pt idx="826">
                  <c:v>138.23007675795088</c:v>
                </c:pt>
                <c:pt idx="827">
                  <c:v>138.23007675795088</c:v>
                </c:pt>
                <c:pt idx="828">
                  <c:v>136.1356816555577</c:v>
                </c:pt>
                <c:pt idx="829">
                  <c:v>136.1356816555577</c:v>
                </c:pt>
                <c:pt idx="830">
                  <c:v>136.1356816555577</c:v>
                </c:pt>
                <c:pt idx="831">
                  <c:v>136.1356816555577</c:v>
                </c:pt>
                <c:pt idx="832">
                  <c:v>138.23007675795088</c:v>
                </c:pt>
                <c:pt idx="833">
                  <c:v>138.23007675795088</c:v>
                </c:pt>
                <c:pt idx="834">
                  <c:v>138.23007675795088</c:v>
                </c:pt>
                <c:pt idx="835">
                  <c:v>136.1356816555577</c:v>
                </c:pt>
                <c:pt idx="836">
                  <c:v>136.1356816555577</c:v>
                </c:pt>
                <c:pt idx="837">
                  <c:v>138.23007675795088</c:v>
                </c:pt>
                <c:pt idx="838">
                  <c:v>136.1356816555577</c:v>
                </c:pt>
                <c:pt idx="839">
                  <c:v>140.32447186034409</c:v>
                </c:pt>
                <c:pt idx="840">
                  <c:v>138.23007675795088</c:v>
                </c:pt>
                <c:pt idx="841">
                  <c:v>138.23007675795088</c:v>
                </c:pt>
                <c:pt idx="842">
                  <c:v>138.23007675795088</c:v>
                </c:pt>
                <c:pt idx="843">
                  <c:v>136.1356816555577</c:v>
                </c:pt>
                <c:pt idx="844">
                  <c:v>136.1356816555577</c:v>
                </c:pt>
                <c:pt idx="845">
                  <c:v>138.23007675795088</c:v>
                </c:pt>
                <c:pt idx="846">
                  <c:v>138.23007675795088</c:v>
                </c:pt>
                <c:pt idx="847">
                  <c:v>138.23007675795088</c:v>
                </c:pt>
                <c:pt idx="848">
                  <c:v>138.23007675795088</c:v>
                </c:pt>
                <c:pt idx="849">
                  <c:v>138.23007675795088</c:v>
                </c:pt>
                <c:pt idx="850">
                  <c:v>136.1356816555577</c:v>
                </c:pt>
                <c:pt idx="851">
                  <c:v>136.1356816555577</c:v>
                </c:pt>
                <c:pt idx="852">
                  <c:v>138.23007675795088</c:v>
                </c:pt>
                <c:pt idx="853">
                  <c:v>138.23007675795088</c:v>
                </c:pt>
                <c:pt idx="854">
                  <c:v>138.23007675795088</c:v>
                </c:pt>
                <c:pt idx="855">
                  <c:v>136.1356816555577</c:v>
                </c:pt>
                <c:pt idx="856">
                  <c:v>136.1356816555577</c:v>
                </c:pt>
                <c:pt idx="857">
                  <c:v>136.1356816555577</c:v>
                </c:pt>
                <c:pt idx="858">
                  <c:v>136.1356816555577</c:v>
                </c:pt>
                <c:pt idx="859">
                  <c:v>138.23007675795088</c:v>
                </c:pt>
                <c:pt idx="860">
                  <c:v>136.1356816555577</c:v>
                </c:pt>
                <c:pt idx="861">
                  <c:v>136.1356816555577</c:v>
                </c:pt>
                <c:pt idx="862">
                  <c:v>136.1356816555577</c:v>
                </c:pt>
                <c:pt idx="863">
                  <c:v>138.23007675795088</c:v>
                </c:pt>
                <c:pt idx="864">
                  <c:v>138.23007675795088</c:v>
                </c:pt>
                <c:pt idx="865">
                  <c:v>138.23007675795088</c:v>
                </c:pt>
                <c:pt idx="866">
                  <c:v>138.23007675795088</c:v>
                </c:pt>
                <c:pt idx="867">
                  <c:v>138.23007675795088</c:v>
                </c:pt>
                <c:pt idx="868">
                  <c:v>138.23007675795088</c:v>
                </c:pt>
                <c:pt idx="869">
                  <c:v>136.1356816555577</c:v>
                </c:pt>
                <c:pt idx="870">
                  <c:v>136.1356816555577</c:v>
                </c:pt>
                <c:pt idx="871">
                  <c:v>136.1356816555577</c:v>
                </c:pt>
                <c:pt idx="872">
                  <c:v>136.1356816555577</c:v>
                </c:pt>
                <c:pt idx="873">
                  <c:v>138.23007675795088</c:v>
                </c:pt>
                <c:pt idx="874">
                  <c:v>136.1356816555577</c:v>
                </c:pt>
                <c:pt idx="875">
                  <c:v>138.23007675795088</c:v>
                </c:pt>
                <c:pt idx="876">
                  <c:v>136.1356816555577</c:v>
                </c:pt>
                <c:pt idx="877">
                  <c:v>138.23007675795088</c:v>
                </c:pt>
                <c:pt idx="878">
                  <c:v>136.1356816555577</c:v>
                </c:pt>
                <c:pt idx="879">
                  <c:v>136.1356816555577</c:v>
                </c:pt>
                <c:pt idx="880">
                  <c:v>136.1356816555577</c:v>
                </c:pt>
                <c:pt idx="881">
                  <c:v>138.23007675795088</c:v>
                </c:pt>
                <c:pt idx="882">
                  <c:v>136.1356816555577</c:v>
                </c:pt>
                <c:pt idx="883">
                  <c:v>136.1356816555577</c:v>
                </c:pt>
                <c:pt idx="884">
                  <c:v>136.1356816555577</c:v>
                </c:pt>
                <c:pt idx="885">
                  <c:v>136.1356816555577</c:v>
                </c:pt>
                <c:pt idx="886">
                  <c:v>138.23007675795088</c:v>
                </c:pt>
                <c:pt idx="887">
                  <c:v>136.1356816555577</c:v>
                </c:pt>
                <c:pt idx="888">
                  <c:v>136.1356816555577</c:v>
                </c:pt>
                <c:pt idx="889">
                  <c:v>136.1356816555577</c:v>
                </c:pt>
                <c:pt idx="890">
                  <c:v>134.0412865531645</c:v>
                </c:pt>
                <c:pt idx="891">
                  <c:v>134.0412865531645</c:v>
                </c:pt>
                <c:pt idx="892">
                  <c:v>136.1356816555577</c:v>
                </c:pt>
                <c:pt idx="893">
                  <c:v>136.1356816555577</c:v>
                </c:pt>
                <c:pt idx="894">
                  <c:v>136.1356816555577</c:v>
                </c:pt>
                <c:pt idx="895">
                  <c:v>136.1356816555577</c:v>
                </c:pt>
                <c:pt idx="896">
                  <c:v>136.1356816555577</c:v>
                </c:pt>
                <c:pt idx="897">
                  <c:v>136.1356816555577</c:v>
                </c:pt>
                <c:pt idx="898">
                  <c:v>136.1356816555577</c:v>
                </c:pt>
                <c:pt idx="899">
                  <c:v>136.1356816555577</c:v>
                </c:pt>
                <c:pt idx="900">
                  <c:v>136.1356816555577</c:v>
                </c:pt>
                <c:pt idx="901">
                  <c:v>136.1356816555577</c:v>
                </c:pt>
                <c:pt idx="902">
                  <c:v>136.1356816555577</c:v>
                </c:pt>
                <c:pt idx="903">
                  <c:v>136.1356816555577</c:v>
                </c:pt>
                <c:pt idx="904">
                  <c:v>136.1356816555577</c:v>
                </c:pt>
                <c:pt idx="905">
                  <c:v>136.1356816555577</c:v>
                </c:pt>
                <c:pt idx="906">
                  <c:v>136.1356816555577</c:v>
                </c:pt>
                <c:pt idx="907">
                  <c:v>134.0412865531645</c:v>
                </c:pt>
                <c:pt idx="908">
                  <c:v>136.1356816555577</c:v>
                </c:pt>
                <c:pt idx="909">
                  <c:v>136.1356816555577</c:v>
                </c:pt>
                <c:pt idx="910">
                  <c:v>136.1356816555577</c:v>
                </c:pt>
                <c:pt idx="911">
                  <c:v>136.1356816555577</c:v>
                </c:pt>
                <c:pt idx="912">
                  <c:v>134.0412865531645</c:v>
                </c:pt>
                <c:pt idx="913">
                  <c:v>136.1356816555577</c:v>
                </c:pt>
                <c:pt idx="914">
                  <c:v>136.1356816555577</c:v>
                </c:pt>
                <c:pt idx="915">
                  <c:v>136.1356816555577</c:v>
                </c:pt>
                <c:pt idx="916">
                  <c:v>134.0412865531645</c:v>
                </c:pt>
                <c:pt idx="917">
                  <c:v>136.1356816555577</c:v>
                </c:pt>
                <c:pt idx="918">
                  <c:v>136.1356816555577</c:v>
                </c:pt>
                <c:pt idx="919">
                  <c:v>136.1356816555577</c:v>
                </c:pt>
                <c:pt idx="920">
                  <c:v>136.1356816555577</c:v>
                </c:pt>
                <c:pt idx="921">
                  <c:v>136.1356816555577</c:v>
                </c:pt>
                <c:pt idx="922">
                  <c:v>136.1356816555577</c:v>
                </c:pt>
                <c:pt idx="923">
                  <c:v>136.1356816555577</c:v>
                </c:pt>
                <c:pt idx="924">
                  <c:v>136.1356816555577</c:v>
                </c:pt>
                <c:pt idx="925">
                  <c:v>134.0412865531645</c:v>
                </c:pt>
                <c:pt idx="926">
                  <c:v>136.1356816555577</c:v>
                </c:pt>
                <c:pt idx="927">
                  <c:v>136.1356816555577</c:v>
                </c:pt>
                <c:pt idx="928">
                  <c:v>136.1356816555577</c:v>
                </c:pt>
                <c:pt idx="929">
                  <c:v>136.1356816555577</c:v>
                </c:pt>
                <c:pt idx="930">
                  <c:v>136.1356816555577</c:v>
                </c:pt>
                <c:pt idx="931">
                  <c:v>136.1356816555577</c:v>
                </c:pt>
                <c:pt idx="932">
                  <c:v>136.1356816555577</c:v>
                </c:pt>
                <c:pt idx="933">
                  <c:v>136.1356816555577</c:v>
                </c:pt>
                <c:pt idx="934">
                  <c:v>134.0412865531645</c:v>
                </c:pt>
                <c:pt idx="935">
                  <c:v>136.1356816555577</c:v>
                </c:pt>
                <c:pt idx="936">
                  <c:v>136.1356816555577</c:v>
                </c:pt>
                <c:pt idx="937">
                  <c:v>136.1356816555577</c:v>
                </c:pt>
                <c:pt idx="938">
                  <c:v>134.0412865531645</c:v>
                </c:pt>
                <c:pt idx="939">
                  <c:v>134.0412865531645</c:v>
                </c:pt>
                <c:pt idx="940">
                  <c:v>136.1356816555577</c:v>
                </c:pt>
                <c:pt idx="941">
                  <c:v>136.1356816555577</c:v>
                </c:pt>
                <c:pt idx="942">
                  <c:v>136.1356816555577</c:v>
                </c:pt>
                <c:pt idx="943">
                  <c:v>134.0412865531645</c:v>
                </c:pt>
                <c:pt idx="944">
                  <c:v>134.0412865531645</c:v>
                </c:pt>
                <c:pt idx="945">
                  <c:v>134.0412865531645</c:v>
                </c:pt>
                <c:pt idx="946">
                  <c:v>134.0412865531645</c:v>
                </c:pt>
                <c:pt idx="947">
                  <c:v>134.0412865531645</c:v>
                </c:pt>
                <c:pt idx="948">
                  <c:v>134.0412865531645</c:v>
                </c:pt>
                <c:pt idx="949">
                  <c:v>136.1356816555577</c:v>
                </c:pt>
                <c:pt idx="950">
                  <c:v>134.0412865531645</c:v>
                </c:pt>
                <c:pt idx="951">
                  <c:v>136.1356816555577</c:v>
                </c:pt>
                <c:pt idx="952">
                  <c:v>134.0412865531645</c:v>
                </c:pt>
                <c:pt idx="953">
                  <c:v>134.0412865531645</c:v>
                </c:pt>
                <c:pt idx="954">
                  <c:v>136.1356816555577</c:v>
                </c:pt>
                <c:pt idx="955">
                  <c:v>136.1356816555577</c:v>
                </c:pt>
                <c:pt idx="956">
                  <c:v>136.1356816555577</c:v>
                </c:pt>
                <c:pt idx="957">
                  <c:v>134.0412865531645</c:v>
                </c:pt>
                <c:pt idx="958">
                  <c:v>134.0412865531645</c:v>
                </c:pt>
                <c:pt idx="959">
                  <c:v>134.0412865531645</c:v>
                </c:pt>
                <c:pt idx="960">
                  <c:v>134.0412865531645</c:v>
                </c:pt>
                <c:pt idx="961">
                  <c:v>134.0412865531645</c:v>
                </c:pt>
                <c:pt idx="962">
                  <c:v>134.0412865531645</c:v>
                </c:pt>
                <c:pt idx="963">
                  <c:v>134.0412865531645</c:v>
                </c:pt>
                <c:pt idx="964">
                  <c:v>134.0412865531645</c:v>
                </c:pt>
                <c:pt idx="965">
                  <c:v>134.0412865531645</c:v>
                </c:pt>
                <c:pt idx="966">
                  <c:v>134.0412865531645</c:v>
                </c:pt>
                <c:pt idx="967">
                  <c:v>134.0412865531645</c:v>
                </c:pt>
                <c:pt idx="968">
                  <c:v>131.94689145077132</c:v>
                </c:pt>
                <c:pt idx="969">
                  <c:v>134.0412865531645</c:v>
                </c:pt>
                <c:pt idx="970">
                  <c:v>134.0412865531645</c:v>
                </c:pt>
                <c:pt idx="971">
                  <c:v>136.1356816555577</c:v>
                </c:pt>
                <c:pt idx="972">
                  <c:v>134.0412865531645</c:v>
                </c:pt>
                <c:pt idx="973">
                  <c:v>134.0412865531645</c:v>
                </c:pt>
                <c:pt idx="974">
                  <c:v>134.0412865531645</c:v>
                </c:pt>
                <c:pt idx="975">
                  <c:v>134.0412865531645</c:v>
                </c:pt>
                <c:pt idx="976">
                  <c:v>134.0412865531645</c:v>
                </c:pt>
                <c:pt idx="977">
                  <c:v>136.1356816555577</c:v>
                </c:pt>
                <c:pt idx="978">
                  <c:v>134.0412865531645</c:v>
                </c:pt>
                <c:pt idx="979">
                  <c:v>134.0412865531645</c:v>
                </c:pt>
                <c:pt idx="980">
                  <c:v>134.0412865531645</c:v>
                </c:pt>
                <c:pt idx="981">
                  <c:v>134.0412865531645</c:v>
                </c:pt>
                <c:pt idx="982">
                  <c:v>134.0412865531645</c:v>
                </c:pt>
                <c:pt idx="983">
                  <c:v>134.0412865531645</c:v>
                </c:pt>
                <c:pt idx="984">
                  <c:v>134.0412865531645</c:v>
                </c:pt>
                <c:pt idx="985">
                  <c:v>134.0412865531645</c:v>
                </c:pt>
                <c:pt idx="986">
                  <c:v>134.0412865531645</c:v>
                </c:pt>
                <c:pt idx="987">
                  <c:v>134.0412865531645</c:v>
                </c:pt>
                <c:pt idx="988">
                  <c:v>134.0412865531645</c:v>
                </c:pt>
                <c:pt idx="989">
                  <c:v>134.0412865531645</c:v>
                </c:pt>
                <c:pt idx="990">
                  <c:v>134.0412865531645</c:v>
                </c:pt>
                <c:pt idx="991">
                  <c:v>134.0412865531645</c:v>
                </c:pt>
                <c:pt idx="992">
                  <c:v>134.0412865531645</c:v>
                </c:pt>
                <c:pt idx="993">
                  <c:v>131.94689145077132</c:v>
                </c:pt>
                <c:pt idx="994">
                  <c:v>134.0412865531645</c:v>
                </c:pt>
                <c:pt idx="995">
                  <c:v>134.0412865531645</c:v>
                </c:pt>
                <c:pt idx="996">
                  <c:v>134.0412865531645</c:v>
                </c:pt>
                <c:pt idx="997">
                  <c:v>134.0412865531645</c:v>
                </c:pt>
                <c:pt idx="998">
                  <c:v>134.0412865531645</c:v>
                </c:pt>
                <c:pt idx="999">
                  <c:v>134.0412865531645</c:v>
                </c:pt>
                <c:pt idx="1000">
                  <c:v>134.0412865531645</c:v>
                </c:pt>
                <c:pt idx="1001">
                  <c:v>134.0412865531645</c:v>
                </c:pt>
                <c:pt idx="1002">
                  <c:v>131.94689145077132</c:v>
                </c:pt>
                <c:pt idx="1003">
                  <c:v>134.0412865531645</c:v>
                </c:pt>
                <c:pt idx="1004">
                  <c:v>134.0412865531645</c:v>
                </c:pt>
                <c:pt idx="1005">
                  <c:v>131.94689145077132</c:v>
                </c:pt>
                <c:pt idx="1006">
                  <c:v>134.0412865531645</c:v>
                </c:pt>
                <c:pt idx="1007">
                  <c:v>134.0412865531645</c:v>
                </c:pt>
                <c:pt idx="1008">
                  <c:v>134.0412865531645</c:v>
                </c:pt>
                <c:pt idx="1009">
                  <c:v>134.0412865531645</c:v>
                </c:pt>
                <c:pt idx="1010">
                  <c:v>134.0412865531645</c:v>
                </c:pt>
                <c:pt idx="1011">
                  <c:v>134.0412865531645</c:v>
                </c:pt>
                <c:pt idx="1012">
                  <c:v>134.0412865531645</c:v>
                </c:pt>
                <c:pt idx="1013">
                  <c:v>134.0412865531645</c:v>
                </c:pt>
                <c:pt idx="1014">
                  <c:v>134.0412865531645</c:v>
                </c:pt>
                <c:pt idx="1015">
                  <c:v>134.0412865531645</c:v>
                </c:pt>
                <c:pt idx="1016">
                  <c:v>134.0412865531645</c:v>
                </c:pt>
                <c:pt idx="1017">
                  <c:v>134.0412865531645</c:v>
                </c:pt>
                <c:pt idx="1018">
                  <c:v>134.0412865531645</c:v>
                </c:pt>
                <c:pt idx="1019">
                  <c:v>131.94689145077132</c:v>
                </c:pt>
                <c:pt idx="1020">
                  <c:v>134.0412865531645</c:v>
                </c:pt>
                <c:pt idx="1021">
                  <c:v>134.0412865531645</c:v>
                </c:pt>
                <c:pt idx="1022">
                  <c:v>134.0412865531645</c:v>
                </c:pt>
                <c:pt idx="1023">
                  <c:v>134.0412865531645</c:v>
                </c:pt>
                <c:pt idx="1024">
                  <c:v>134.0412865531645</c:v>
                </c:pt>
                <c:pt idx="1025">
                  <c:v>131.94689145077132</c:v>
                </c:pt>
                <c:pt idx="1026">
                  <c:v>131.94689145077132</c:v>
                </c:pt>
                <c:pt idx="1027">
                  <c:v>131.94689145077132</c:v>
                </c:pt>
                <c:pt idx="1028">
                  <c:v>134.0412865531645</c:v>
                </c:pt>
                <c:pt idx="1029">
                  <c:v>134.0412865531645</c:v>
                </c:pt>
                <c:pt idx="1030">
                  <c:v>131.94689145077132</c:v>
                </c:pt>
                <c:pt idx="1031">
                  <c:v>131.94689145077132</c:v>
                </c:pt>
                <c:pt idx="1032">
                  <c:v>134.0412865531645</c:v>
                </c:pt>
                <c:pt idx="1033">
                  <c:v>134.0412865531645</c:v>
                </c:pt>
                <c:pt idx="1034">
                  <c:v>134.0412865531645</c:v>
                </c:pt>
                <c:pt idx="1035">
                  <c:v>134.0412865531645</c:v>
                </c:pt>
                <c:pt idx="1036">
                  <c:v>134.0412865531645</c:v>
                </c:pt>
                <c:pt idx="1037">
                  <c:v>134.0412865531645</c:v>
                </c:pt>
                <c:pt idx="1038">
                  <c:v>134.0412865531645</c:v>
                </c:pt>
                <c:pt idx="1039">
                  <c:v>131.94689145077132</c:v>
                </c:pt>
                <c:pt idx="1040">
                  <c:v>134.0412865531645</c:v>
                </c:pt>
                <c:pt idx="1041">
                  <c:v>131.94689145077132</c:v>
                </c:pt>
                <c:pt idx="1042">
                  <c:v>134.0412865531645</c:v>
                </c:pt>
                <c:pt idx="1043">
                  <c:v>134.0412865531645</c:v>
                </c:pt>
                <c:pt idx="1044">
                  <c:v>134.0412865531645</c:v>
                </c:pt>
                <c:pt idx="1045">
                  <c:v>134.0412865531645</c:v>
                </c:pt>
                <c:pt idx="1046">
                  <c:v>134.0412865531645</c:v>
                </c:pt>
                <c:pt idx="1047">
                  <c:v>131.94689145077132</c:v>
                </c:pt>
                <c:pt idx="1048">
                  <c:v>134.0412865531645</c:v>
                </c:pt>
                <c:pt idx="1049">
                  <c:v>134.0412865531645</c:v>
                </c:pt>
                <c:pt idx="1050">
                  <c:v>131.94689145077132</c:v>
                </c:pt>
                <c:pt idx="1051">
                  <c:v>131.94689145077132</c:v>
                </c:pt>
                <c:pt idx="1052">
                  <c:v>131.94689145077132</c:v>
                </c:pt>
                <c:pt idx="1053">
                  <c:v>131.94689145077132</c:v>
                </c:pt>
                <c:pt idx="1054">
                  <c:v>131.94689145077132</c:v>
                </c:pt>
                <c:pt idx="1055">
                  <c:v>131.94689145077132</c:v>
                </c:pt>
                <c:pt idx="1056">
                  <c:v>131.94689145077132</c:v>
                </c:pt>
                <c:pt idx="1057">
                  <c:v>134.0412865531645</c:v>
                </c:pt>
                <c:pt idx="1058">
                  <c:v>131.94689145077132</c:v>
                </c:pt>
                <c:pt idx="1059">
                  <c:v>131.94689145077132</c:v>
                </c:pt>
                <c:pt idx="1060">
                  <c:v>131.94689145077132</c:v>
                </c:pt>
                <c:pt idx="1061">
                  <c:v>131.94689145077132</c:v>
                </c:pt>
                <c:pt idx="1062">
                  <c:v>131.94689145077132</c:v>
                </c:pt>
                <c:pt idx="1063">
                  <c:v>134.0412865531645</c:v>
                </c:pt>
                <c:pt idx="1064">
                  <c:v>134.0412865531645</c:v>
                </c:pt>
                <c:pt idx="1065">
                  <c:v>134.0412865531645</c:v>
                </c:pt>
                <c:pt idx="1066">
                  <c:v>134.0412865531645</c:v>
                </c:pt>
                <c:pt idx="1067">
                  <c:v>131.94689145077132</c:v>
                </c:pt>
                <c:pt idx="1068">
                  <c:v>131.94689145077132</c:v>
                </c:pt>
                <c:pt idx="1069">
                  <c:v>131.94689145077132</c:v>
                </c:pt>
                <c:pt idx="1070">
                  <c:v>131.94689145077132</c:v>
                </c:pt>
                <c:pt idx="1071">
                  <c:v>131.94689145077132</c:v>
                </c:pt>
                <c:pt idx="1072">
                  <c:v>131.94689145077132</c:v>
                </c:pt>
                <c:pt idx="1073">
                  <c:v>131.94689145077132</c:v>
                </c:pt>
                <c:pt idx="1074">
                  <c:v>131.94689145077132</c:v>
                </c:pt>
                <c:pt idx="1075">
                  <c:v>131.94689145077132</c:v>
                </c:pt>
                <c:pt idx="1076">
                  <c:v>131.94689145077132</c:v>
                </c:pt>
                <c:pt idx="1077">
                  <c:v>134.0412865531645</c:v>
                </c:pt>
                <c:pt idx="1078">
                  <c:v>134.0412865531645</c:v>
                </c:pt>
                <c:pt idx="1079">
                  <c:v>134.0412865531645</c:v>
                </c:pt>
                <c:pt idx="1080">
                  <c:v>131.94689145077132</c:v>
                </c:pt>
                <c:pt idx="1081">
                  <c:v>129.85249634837811</c:v>
                </c:pt>
                <c:pt idx="1082">
                  <c:v>131.94689145077132</c:v>
                </c:pt>
                <c:pt idx="1083">
                  <c:v>131.94689145077132</c:v>
                </c:pt>
                <c:pt idx="1084">
                  <c:v>131.94689145077132</c:v>
                </c:pt>
                <c:pt idx="1085">
                  <c:v>131.94689145077132</c:v>
                </c:pt>
                <c:pt idx="1086">
                  <c:v>129.85249634837811</c:v>
                </c:pt>
                <c:pt idx="1087">
                  <c:v>131.94689145077132</c:v>
                </c:pt>
                <c:pt idx="1088">
                  <c:v>131.94689145077132</c:v>
                </c:pt>
                <c:pt idx="1089">
                  <c:v>131.94689145077132</c:v>
                </c:pt>
                <c:pt idx="1090">
                  <c:v>134.0412865531645</c:v>
                </c:pt>
                <c:pt idx="1091">
                  <c:v>134.0412865531645</c:v>
                </c:pt>
                <c:pt idx="1092">
                  <c:v>134.0412865531645</c:v>
                </c:pt>
                <c:pt idx="1093">
                  <c:v>134.0412865531645</c:v>
                </c:pt>
                <c:pt idx="1094">
                  <c:v>129.85249634837811</c:v>
                </c:pt>
                <c:pt idx="1095">
                  <c:v>131.94689145077132</c:v>
                </c:pt>
                <c:pt idx="1096">
                  <c:v>131.94689145077132</c:v>
                </c:pt>
                <c:pt idx="1097">
                  <c:v>131.94689145077132</c:v>
                </c:pt>
                <c:pt idx="1098">
                  <c:v>131.94689145077132</c:v>
                </c:pt>
                <c:pt idx="1099">
                  <c:v>131.94689145077132</c:v>
                </c:pt>
                <c:pt idx="1100">
                  <c:v>131.94689145077132</c:v>
                </c:pt>
                <c:pt idx="1101">
                  <c:v>131.94689145077132</c:v>
                </c:pt>
                <c:pt idx="1102">
                  <c:v>131.94689145077132</c:v>
                </c:pt>
                <c:pt idx="1103">
                  <c:v>131.94689145077132</c:v>
                </c:pt>
                <c:pt idx="1104">
                  <c:v>129.85249634837811</c:v>
                </c:pt>
                <c:pt idx="1105">
                  <c:v>134.0412865531645</c:v>
                </c:pt>
                <c:pt idx="1106">
                  <c:v>131.94689145077132</c:v>
                </c:pt>
                <c:pt idx="1107">
                  <c:v>131.94689145077132</c:v>
                </c:pt>
                <c:pt idx="1108">
                  <c:v>131.94689145077132</c:v>
                </c:pt>
                <c:pt idx="1109">
                  <c:v>131.94689145077132</c:v>
                </c:pt>
                <c:pt idx="1110">
                  <c:v>131.94689145077132</c:v>
                </c:pt>
                <c:pt idx="1111">
                  <c:v>129.85249634837811</c:v>
                </c:pt>
                <c:pt idx="1112">
                  <c:v>131.94689145077132</c:v>
                </c:pt>
                <c:pt idx="1113">
                  <c:v>131.94689145077132</c:v>
                </c:pt>
                <c:pt idx="1114">
                  <c:v>131.94689145077132</c:v>
                </c:pt>
                <c:pt idx="1115">
                  <c:v>129.85249634837811</c:v>
                </c:pt>
                <c:pt idx="1116">
                  <c:v>129.85249634837811</c:v>
                </c:pt>
                <c:pt idx="1117">
                  <c:v>129.85249634837811</c:v>
                </c:pt>
                <c:pt idx="1118">
                  <c:v>131.94689145077132</c:v>
                </c:pt>
                <c:pt idx="1119">
                  <c:v>129.85249634837811</c:v>
                </c:pt>
                <c:pt idx="1120">
                  <c:v>131.94689145077132</c:v>
                </c:pt>
                <c:pt idx="1121">
                  <c:v>131.94689145077132</c:v>
                </c:pt>
                <c:pt idx="1122">
                  <c:v>129.85249634837811</c:v>
                </c:pt>
                <c:pt idx="1123">
                  <c:v>131.94689145077132</c:v>
                </c:pt>
                <c:pt idx="1124">
                  <c:v>129.85249634837811</c:v>
                </c:pt>
                <c:pt idx="1125">
                  <c:v>131.94689145077132</c:v>
                </c:pt>
                <c:pt idx="1126">
                  <c:v>131.94689145077132</c:v>
                </c:pt>
                <c:pt idx="1127">
                  <c:v>129.85249634837811</c:v>
                </c:pt>
                <c:pt idx="1128">
                  <c:v>131.94689145077132</c:v>
                </c:pt>
                <c:pt idx="1129">
                  <c:v>129.85249634837811</c:v>
                </c:pt>
                <c:pt idx="1130">
                  <c:v>131.94689145077132</c:v>
                </c:pt>
                <c:pt idx="1131">
                  <c:v>131.94689145077132</c:v>
                </c:pt>
                <c:pt idx="1132">
                  <c:v>129.85249634837811</c:v>
                </c:pt>
                <c:pt idx="1133">
                  <c:v>131.94689145077132</c:v>
                </c:pt>
                <c:pt idx="1134">
                  <c:v>129.85249634837811</c:v>
                </c:pt>
                <c:pt idx="1135">
                  <c:v>131.94689145077132</c:v>
                </c:pt>
                <c:pt idx="1136">
                  <c:v>131.94689145077132</c:v>
                </c:pt>
                <c:pt idx="1137">
                  <c:v>131.94689145077132</c:v>
                </c:pt>
                <c:pt idx="1138">
                  <c:v>129.85249634837811</c:v>
                </c:pt>
                <c:pt idx="1139">
                  <c:v>129.85249634837811</c:v>
                </c:pt>
                <c:pt idx="1140">
                  <c:v>129.85249634837811</c:v>
                </c:pt>
                <c:pt idx="1141">
                  <c:v>129.85249634837811</c:v>
                </c:pt>
                <c:pt idx="1142">
                  <c:v>131.94689145077132</c:v>
                </c:pt>
                <c:pt idx="1143">
                  <c:v>129.85249634837811</c:v>
                </c:pt>
                <c:pt idx="1144">
                  <c:v>131.94689145077132</c:v>
                </c:pt>
                <c:pt idx="1145">
                  <c:v>131.94689145077132</c:v>
                </c:pt>
                <c:pt idx="1146">
                  <c:v>131.94689145077132</c:v>
                </c:pt>
                <c:pt idx="1147">
                  <c:v>131.94689145077132</c:v>
                </c:pt>
                <c:pt idx="1148">
                  <c:v>131.94689145077132</c:v>
                </c:pt>
                <c:pt idx="1149">
                  <c:v>131.94689145077132</c:v>
                </c:pt>
                <c:pt idx="1150">
                  <c:v>129.85249634837811</c:v>
                </c:pt>
                <c:pt idx="1151">
                  <c:v>131.94689145077132</c:v>
                </c:pt>
                <c:pt idx="1152">
                  <c:v>129.85249634837811</c:v>
                </c:pt>
                <c:pt idx="1153">
                  <c:v>131.94689145077132</c:v>
                </c:pt>
                <c:pt idx="1154">
                  <c:v>129.85249634837811</c:v>
                </c:pt>
                <c:pt idx="1155">
                  <c:v>131.94689145077132</c:v>
                </c:pt>
                <c:pt idx="1156">
                  <c:v>131.94689145077132</c:v>
                </c:pt>
                <c:pt idx="1157">
                  <c:v>131.94689145077132</c:v>
                </c:pt>
                <c:pt idx="1158">
                  <c:v>129.85249634837811</c:v>
                </c:pt>
                <c:pt idx="1159">
                  <c:v>129.85249634837811</c:v>
                </c:pt>
                <c:pt idx="1160">
                  <c:v>129.85249634837811</c:v>
                </c:pt>
                <c:pt idx="1161">
                  <c:v>131.94689145077132</c:v>
                </c:pt>
                <c:pt idx="1162">
                  <c:v>129.85249634837811</c:v>
                </c:pt>
                <c:pt idx="1163">
                  <c:v>131.94689145077132</c:v>
                </c:pt>
                <c:pt idx="1164">
                  <c:v>129.85249634837811</c:v>
                </c:pt>
                <c:pt idx="1165">
                  <c:v>129.85249634837811</c:v>
                </c:pt>
                <c:pt idx="1166">
                  <c:v>129.85249634837811</c:v>
                </c:pt>
                <c:pt idx="1167">
                  <c:v>129.85249634837811</c:v>
                </c:pt>
                <c:pt idx="1168">
                  <c:v>131.94689145077132</c:v>
                </c:pt>
                <c:pt idx="1169">
                  <c:v>129.85249634837811</c:v>
                </c:pt>
                <c:pt idx="1170">
                  <c:v>129.85249634837811</c:v>
                </c:pt>
                <c:pt idx="1171">
                  <c:v>129.85249634837811</c:v>
                </c:pt>
                <c:pt idx="1172">
                  <c:v>129.85249634837811</c:v>
                </c:pt>
                <c:pt idx="1173">
                  <c:v>129.85249634837811</c:v>
                </c:pt>
                <c:pt idx="1174">
                  <c:v>129.85249634837811</c:v>
                </c:pt>
                <c:pt idx="1175">
                  <c:v>129.85249634837811</c:v>
                </c:pt>
                <c:pt idx="1176">
                  <c:v>129.85249634837811</c:v>
                </c:pt>
                <c:pt idx="1177">
                  <c:v>129.85249634837811</c:v>
                </c:pt>
                <c:pt idx="1178">
                  <c:v>129.85249634837811</c:v>
                </c:pt>
                <c:pt idx="1179">
                  <c:v>129.85249634837811</c:v>
                </c:pt>
                <c:pt idx="1180">
                  <c:v>129.85249634837811</c:v>
                </c:pt>
                <c:pt idx="1181">
                  <c:v>129.85249634837811</c:v>
                </c:pt>
                <c:pt idx="1182">
                  <c:v>129.85249634837811</c:v>
                </c:pt>
                <c:pt idx="1183">
                  <c:v>129.85249634837811</c:v>
                </c:pt>
                <c:pt idx="1184">
                  <c:v>129.85249634837811</c:v>
                </c:pt>
                <c:pt idx="1185">
                  <c:v>129.85249634837811</c:v>
                </c:pt>
                <c:pt idx="1186">
                  <c:v>127.75810124598493</c:v>
                </c:pt>
                <c:pt idx="1187">
                  <c:v>129.85249634837811</c:v>
                </c:pt>
                <c:pt idx="1188">
                  <c:v>129.85249634837811</c:v>
                </c:pt>
                <c:pt idx="1189">
                  <c:v>129.85249634837811</c:v>
                </c:pt>
                <c:pt idx="1190">
                  <c:v>129.85249634837811</c:v>
                </c:pt>
                <c:pt idx="1191">
                  <c:v>129.85249634837811</c:v>
                </c:pt>
                <c:pt idx="1192">
                  <c:v>129.85249634837811</c:v>
                </c:pt>
                <c:pt idx="1193">
                  <c:v>129.85249634837811</c:v>
                </c:pt>
                <c:pt idx="1194">
                  <c:v>129.85249634837811</c:v>
                </c:pt>
                <c:pt idx="1195">
                  <c:v>129.85249634837811</c:v>
                </c:pt>
                <c:pt idx="1196">
                  <c:v>129.85249634837811</c:v>
                </c:pt>
                <c:pt idx="1197">
                  <c:v>127.75810124598493</c:v>
                </c:pt>
                <c:pt idx="1198">
                  <c:v>129.85249634837811</c:v>
                </c:pt>
                <c:pt idx="1199">
                  <c:v>129.85249634837811</c:v>
                </c:pt>
                <c:pt idx="1200">
                  <c:v>129.85249634837811</c:v>
                </c:pt>
                <c:pt idx="1201">
                  <c:v>127.75810124598493</c:v>
                </c:pt>
                <c:pt idx="1202">
                  <c:v>129.85249634837811</c:v>
                </c:pt>
                <c:pt idx="1203">
                  <c:v>129.85249634837811</c:v>
                </c:pt>
                <c:pt idx="1204">
                  <c:v>129.85249634837811</c:v>
                </c:pt>
                <c:pt idx="1205">
                  <c:v>129.85249634837811</c:v>
                </c:pt>
                <c:pt idx="1206">
                  <c:v>129.85249634837811</c:v>
                </c:pt>
                <c:pt idx="1207">
                  <c:v>129.85249634837811</c:v>
                </c:pt>
                <c:pt idx="1208">
                  <c:v>129.85249634837811</c:v>
                </c:pt>
                <c:pt idx="1209">
                  <c:v>129.85249634837811</c:v>
                </c:pt>
                <c:pt idx="1210">
                  <c:v>129.85249634837811</c:v>
                </c:pt>
                <c:pt idx="1211">
                  <c:v>129.85249634837811</c:v>
                </c:pt>
                <c:pt idx="1212">
                  <c:v>129.85249634837811</c:v>
                </c:pt>
                <c:pt idx="1213">
                  <c:v>129.85249634837811</c:v>
                </c:pt>
                <c:pt idx="1214">
                  <c:v>129.85249634837811</c:v>
                </c:pt>
                <c:pt idx="1215">
                  <c:v>129.85249634837811</c:v>
                </c:pt>
                <c:pt idx="1216">
                  <c:v>129.85249634837811</c:v>
                </c:pt>
                <c:pt idx="1217">
                  <c:v>129.85249634837811</c:v>
                </c:pt>
                <c:pt idx="1218">
                  <c:v>129.85249634837811</c:v>
                </c:pt>
                <c:pt idx="1219">
                  <c:v>129.85249634837811</c:v>
                </c:pt>
                <c:pt idx="1220">
                  <c:v>129.85249634837811</c:v>
                </c:pt>
                <c:pt idx="1221">
                  <c:v>129.85249634837811</c:v>
                </c:pt>
                <c:pt idx="1222">
                  <c:v>127.75810124598493</c:v>
                </c:pt>
                <c:pt idx="1223">
                  <c:v>127.75810124598493</c:v>
                </c:pt>
                <c:pt idx="1224">
                  <c:v>127.75810124598493</c:v>
                </c:pt>
                <c:pt idx="1225">
                  <c:v>127.75810124598493</c:v>
                </c:pt>
                <c:pt idx="1226">
                  <c:v>129.85249634837811</c:v>
                </c:pt>
                <c:pt idx="1227">
                  <c:v>129.85249634837811</c:v>
                </c:pt>
                <c:pt idx="1228">
                  <c:v>129.85249634837811</c:v>
                </c:pt>
                <c:pt idx="1229">
                  <c:v>127.75810124598493</c:v>
                </c:pt>
                <c:pt idx="1230">
                  <c:v>129.85249634837811</c:v>
                </c:pt>
                <c:pt idx="1231">
                  <c:v>129.85249634837811</c:v>
                </c:pt>
                <c:pt idx="1232">
                  <c:v>127.75810124598493</c:v>
                </c:pt>
                <c:pt idx="1233">
                  <c:v>127.75810124598493</c:v>
                </c:pt>
                <c:pt idx="1234">
                  <c:v>127.75810124598493</c:v>
                </c:pt>
                <c:pt idx="1235">
                  <c:v>127.75810124598493</c:v>
                </c:pt>
                <c:pt idx="1236">
                  <c:v>129.85249634837811</c:v>
                </c:pt>
                <c:pt idx="1237">
                  <c:v>129.85249634837811</c:v>
                </c:pt>
                <c:pt idx="1238">
                  <c:v>127.75810124598493</c:v>
                </c:pt>
                <c:pt idx="1239">
                  <c:v>129.85249634837811</c:v>
                </c:pt>
                <c:pt idx="1240">
                  <c:v>129.85249634837811</c:v>
                </c:pt>
                <c:pt idx="1241">
                  <c:v>127.75810124598493</c:v>
                </c:pt>
                <c:pt idx="1242">
                  <c:v>129.85249634837811</c:v>
                </c:pt>
                <c:pt idx="1243">
                  <c:v>129.85249634837811</c:v>
                </c:pt>
                <c:pt idx="1244">
                  <c:v>134.0412865531645</c:v>
                </c:pt>
                <c:pt idx="1245">
                  <c:v>129.85249634837811</c:v>
                </c:pt>
                <c:pt idx="1246">
                  <c:v>129.85249634837811</c:v>
                </c:pt>
                <c:pt idx="1247">
                  <c:v>129.85249634837811</c:v>
                </c:pt>
                <c:pt idx="1248">
                  <c:v>127.75810124598493</c:v>
                </c:pt>
                <c:pt idx="1249">
                  <c:v>127.75810124598493</c:v>
                </c:pt>
                <c:pt idx="1250">
                  <c:v>127.75810124598493</c:v>
                </c:pt>
                <c:pt idx="1251">
                  <c:v>127.75810124598493</c:v>
                </c:pt>
                <c:pt idx="1252">
                  <c:v>127.75810124598493</c:v>
                </c:pt>
                <c:pt idx="1253">
                  <c:v>127.75810124598493</c:v>
                </c:pt>
                <c:pt idx="1254">
                  <c:v>127.75810124598493</c:v>
                </c:pt>
                <c:pt idx="1255">
                  <c:v>129.85249634837811</c:v>
                </c:pt>
                <c:pt idx="1256">
                  <c:v>127.75810124598493</c:v>
                </c:pt>
                <c:pt idx="1257">
                  <c:v>127.75810124598493</c:v>
                </c:pt>
                <c:pt idx="1258">
                  <c:v>127.75810124598493</c:v>
                </c:pt>
                <c:pt idx="1259">
                  <c:v>127.75810124598493</c:v>
                </c:pt>
                <c:pt idx="1260">
                  <c:v>127.75810124598493</c:v>
                </c:pt>
                <c:pt idx="1261">
                  <c:v>127.75810124598493</c:v>
                </c:pt>
                <c:pt idx="1262">
                  <c:v>127.75810124598493</c:v>
                </c:pt>
                <c:pt idx="1263">
                  <c:v>127.75810124598493</c:v>
                </c:pt>
                <c:pt idx="1264">
                  <c:v>129.85249634837811</c:v>
                </c:pt>
                <c:pt idx="1265">
                  <c:v>127.75810124598493</c:v>
                </c:pt>
                <c:pt idx="1266">
                  <c:v>129.85249634837811</c:v>
                </c:pt>
                <c:pt idx="1267">
                  <c:v>129.85249634837811</c:v>
                </c:pt>
                <c:pt idx="1268">
                  <c:v>127.75810124598493</c:v>
                </c:pt>
                <c:pt idx="1269">
                  <c:v>127.75810124598493</c:v>
                </c:pt>
                <c:pt idx="1270">
                  <c:v>127.75810124598493</c:v>
                </c:pt>
                <c:pt idx="1271">
                  <c:v>127.75810124598493</c:v>
                </c:pt>
                <c:pt idx="1272">
                  <c:v>127.75810124598493</c:v>
                </c:pt>
                <c:pt idx="1273">
                  <c:v>127.75810124598493</c:v>
                </c:pt>
                <c:pt idx="1274">
                  <c:v>129.85249634837811</c:v>
                </c:pt>
                <c:pt idx="1275">
                  <c:v>127.75810124598493</c:v>
                </c:pt>
                <c:pt idx="1276">
                  <c:v>127.75810124598493</c:v>
                </c:pt>
                <c:pt idx="1277">
                  <c:v>127.75810124598493</c:v>
                </c:pt>
                <c:pt idx="1278">
                  <c:v>127.75810124598493</c:v>
                </c:pt>
                <c:pt idx="1279">
                  <c:v>127.75810124598493</c:v>
                </c:pt>
                <c:pt idx="1280">
                  <c:v>129.85249634837811</c:v>
                </c:pt>
                <c:pt idx="1281">
                  <c:v>127.75810124598493</c:v>
                </c:pt>
                <c:pt idx="1282">
                  <c:v>127.75810124598493</c:v>
                </c:pt>
                <c:pt idx="1283">
                  <c:v>127.75810124598493</c:v>
                </c:pt>
                <c:pt idx="1284">
                  <c:v>127.75810124598493</c:v>
                </c:pt>
                <c:pt idx="1285">
                  <c:v>127.75810124598493</c:v>
                </c:pt>
                <c:pt idx="1286">
                  <c:v>127.75810124598493</c:v>
                </c:pt>
                <c:pt idx="1287">
                  <c:v>127.75810124598493</c:v>
                </c:pt>
                <c:pt idx="1288">
                  <c:v>127.75810124598493</c:v>
                </c:pt>
                <c:pt idx="1289">
                  <c:v>127.75810124598493</c:v>
                </c:pt>
                <c:pt idx="1290">
                  <c:v>127.75810124598493</c:v>
                </c:pt>
                <c:pt idx="1291">
                  <c:v>125.66370614359172</c:v>
                </c:pt>
                <c:pt idx="1292">
                  <c:v>127.75810124598493</c:v>
                </c:pt>
                <c:pt idx="1293">
                  <c:v>127.75810124598493</c:v>
                </c:pt>
                <c:pt idx="1294">
                  <c:v>127.75810124598493</c:v>
                </c:pt>
                <c:pt idx="1295">
                  <c:v>129.85249634837811</c:v>
                </c:pt>
                <c:pt idx="1296">
                  <c:v>127.75810124598493</c:v>
                </c:pt>
                <c:pt idx="1297">
                  <c:v>127.75810124598493</c:v>
                </c:pt>
                <c:pt idx="1298">
                  <c:v>129.85249634837811</c:v>
                </c:pt>
                <c:pt idx="1299">
                  <c:v>129.85249634837811</c:v>
                </c:pt>
                <c:pt idx="1300">
                  <c:v>127.75810124598493</c:v>
                </c:pt>
                <c:pt idx="1301">
                  <c:v>127.75810124598493</c:v>
                </c:pt>
                <c:pt idx="1302">
                  <c:v>127.75810124598493</c:v>
                </c:pt>
                <c:pt idx="1303">
                  <c:v>127.75810124598493</c:v>
                </c:pt>
                <c:pt idx="1304">
                  <c:v>127.75810124598493</c:v>
                </c:pt>
                <c:pt idx="1305">
                  <c:v>127.75810124598493</c:v>
                </c:pt>
                <c:pt idx="1306">
                  <c:v>127.75810124598493</c:v>
                </c:pt>
                <c:pt idx="1307">
                  <c:v>127.75810124598493</c:v>
                </c:pt>
                <c:pt idx="1308">
                  <c:v>127.75810124598493</c:v>
                </c:pt>
                <c:pt idx="1309">
                  <c:v>127.75810124598493</c:v>
                </c:pt>
                <c:pt idx="1310">
                  <c:v>127.75810124598493</c:v>
                </c:pt>
                <c:pt idx="1311">
                  <c:v>127.75810124598493</c:v>
                </c:pt>
                <c:pt idx="1312">
                  <c:v>127.75810124598493</c:v>
                </c:pt>
                <c:pt idx="1313">
                  <c:v>125.66370614359172</c:v>
                </c:pt>
                <c:pt idx="1314">
                  <c:v>125.66370614359172</c:v>
                </c:pt>
                <c:pt idx="1315">
                  <c:v>125.66370614359172</c:v>
                </c:pt>
                <c:pt idx="1316">
                  <c:v>127.75810124598493</c:v>
                </c:pt>
                <c:pt idx="1317">
                  <c:v>127.75810124598493</c:v>
                </c:pt>
                <c:pt idx="1318">
                  <c:v>125.66370614359172</c:v>
                </c:pt>
                <c:pt idx="1319">
                  <c:v>125.66370614359172</c:v>
                </c:pt>
                <c:pt idx="1320">
                  <c:v>125.66370614359172</c:v>
                </c:pt>
                <c:pt idx="1321">
                  <c:v>127.75810124598493</c:v>
                </c:pt>
                <c:pt idx="1322">
                  <c:v>127.75810124598493</c:v>
                </c:pt>
                <c:pt idx="1323">
                  <c:v>127.75810124598493</c:v>
                </c:pt>
                <c:pt idx="1324">
                  <c:v>127.75810124598493</c:v>
                </c:pt>
                <c:pt idx="1325">
                  <c:v>127.75810124598493</c:v>
                </c:pt>
                <c:pt idx="1326">
                  <c:v>127.75810124598493</c:v>
                </c:pt>
                <c:pt idx="1327">
                  <c:v>125.66370614359172</c:v>
                </c:pt>
                <c:pt idx="1328">
                  <c:v>125.66370614359172</c:v>
                </c:pt>
                <c:pt idx="1329">
                  <c:v>127.75810124598493</c:v>
                </c:pt>
                <c:pt idx="1330">
                  <c:v>127.75810124598493</c:v>
                </c:pt>
                <c:pt idx="1331">
                  <c:v>127.75810124598493</c:v>
                </c:pt>
                <c:pt idx="1332">
                  <c:v>127.75810124598493</c:v>
                </c:pt>
                <c:pt idx="1333">
                  <c:v>127.75810124598493</c:v>
                </c:pt>
                <c:pt idx="1334">
                  <c:v>127.75810124598493</c:v>
                </c:pt>
                <c:pt idx="1335">
                  <c:v>125.66370614359172</c:v>
                </c:pt>
                <c:pt idx="1336">
                  <c:v>127.75810124598493</c:v>
                </c:pt>
                <c:pt idx="1337">
                  <c:v>127.75810124598493</c:v>
                </c:pt>
                <c:pt idx="1338">
                  <c:v>127.75810124598493</c:v>
                </c:pt>
                <c:pt idx="1339">
                  <c:v>129.85249634837811</c:v>
                </c:pt>
                <c:pt idx="1340">
                  <c:v>127.75810124598493</c:v>
                </c:pt>
                <c:pt idx="1341">
                  <c:v>127.75810124598493</c:v>
                </c:pt>
                <c:pt idx="1342">
                  <c:v>125.66370614359172</c:v>
                </c:pt>
                <c:pt idx="1343">
                  <c:v>125.66370614359172</c:v>
                </c:pt>
                <c:pt idx="1344">
                  <c:v>127.75810124598493</c:v>
                </c:pt>
                <c:pt idx="1345">
                  <c:v>125.66370614359172</c:v>
                </c:pt>
                <c:pt idx="1346">
                  <c:v>125.66370614359172</c:v>
                </c:pt>
                <c:pt idx="1347">
                  <c:v>127.75810124598493</c:v>
                </c:pt>
                <c:pt idx="1348">
                  <c:v>127.75810124598493</c:v>
                </c:pt>
                <c:pt idx="1349">
                  <c:v>125.66370614359172</c:v>
                </c:pt>
                <c:pt idx="1350">
                  <c:v>125.66370614359172</c:v>
                </c:pt>
                <c:pt idx="1351">
                  <c:v>125.66370614359172</c:v>
                </c:pt>
                <c:pt idx="1352">
                  <c:v>125.66370614359172</c:v>
                </c:pt>
                <c:pt idx="1353">
                  <c:v>125.66370614359172</c:v>
                </c:pt>
                <c:pt idx="1354">
                  <c:v>127.75810124598493</c:v>
                </c:pt>
                <c:pt idx="1355">
                  <c:v>127.75810124598493</c:v>
                </c:pt>
                <c:pt idx="1356">
                  <c:v>125.66370614359172</c:v>
                </c:pt>
                <c:pt idx="1357">
                  <c:v>125.66370614359172</c:v>
                </c:pt>
                <c:pt idx="1358">
                  <c:v>127.75810124598493</c:v>
                </c:pt>
                <c:pt idx="1359">
                  <c:v>125.66370614359172</c:v>
                </c:pt>
                <c:pt idx="1360">
                  <c:v>125.66370614359172</c:v>
                </c:pt>
                <c:pt idx="1361">
                  <c:v>125.66370614359172</c:v>
                </c:pt>
                <c:pt idx="1362">
                  <c:v>125.66370614359172</c:v>
                </c:pt>
                <c:pt idx="1363">
                  <c:v>125.66370614359172</c:v>
                </c:pt>
                <c:pt idx="1364">
                  <c:v>125.66370614359172</c:v>
                </c:pt>
                <c:pt idx="1365">
                  <c:v>125.66370614359172</c:v>
                </c:pt>
                <c:pt idx="1366">
                  <c:v>125.66370614359172</c:v>
                </c:pt>
                <c:pt idx="1367">
                  <c:v>125.66370614359172</c:v>
                </c:pt>
                <c:pt idx="1368">
                  <c:v>125.66370614359172</c:v>
                </c:pt>
                <c:pt idx="1369">
                  <c:v>125.66370614359172</c:v>
                </c:pt>
                <c:pt idx="1370">
                  <c:v>125.66370614359172</c:v>
                </c:pt>
                <c:pt idx="1371">
                  <c:v>127.75810124598493</c:v>
                </c:pt>
                <c:pt idx="1372">
                  <c:v>125.66370614359172</c:v>
                </c:pt>
                <c:pt idx="1373">
                  <c:v>125.66370614359172</c:v>
                </c:pt>
                <c:pt idx="1374">
                  <c:v>123.56931104119853</c:v>
                </c:pt>
                <c:pt idx="1375">
                  <c:v>125.66370614359172</c:v>
                </c:pt>
                <c:pt idx="1376">
                  <c:v>125.66370614359172</c:v>
                </c:pt>
                <c:pt idx="1377">
                  <c:v>125.66370614359172</c:v>
                </c:pt>
                <c:pt idx="1378">
                  <c:v>125.66370614359172</c:v>
                </c:pt>
                <c:pt idx="1379">
                  <c:v>127.75810124598493</c:v>
                </c:pt>
                <c:pt idx="1380">
                  <c:v>127.75810124598493</c:v>
                </c:pt>
                <c:pt idx="1381">
                  <c:v>125.66370614359172</c:v>
                </c:pt>
                <c:pt idx="1382">
                  <c:v>125.66370614359172</c:v>
                </c:pt>
                <c:pt idx="1383">
                  <c:v>127.75810124598493</c:v>
                </c:pt>
                <c:pt idx="1384">
                  <c:v>127.75810124598493</c:v>
                </c:pt>
                <c:pt idx="1385">
                  <c:v>125.66370614359172</c:v>
                </c:pt>
                <c:pt idx="1386">
                  <c:v>127.75810124598493</c:v>
                </c:pt>
                <c:pt idx="1387">
                  <c:v>125.66370614359172</c:v>
                </c:pt>
                <c:pt idx="1388">
                  <c:v>125.66370614359172</c:v>
                </c:pt>
                <c:pt idx="1389">
                  <c:v>127.75810124598493</c:v>
                </c:pt>
                <c:pt idx="1390">
                  <c:v>125.66370614359172</c:v>
                </c:pt>
                <c:pt idx="1391">
                  <c:v>127.75810124598493</c:v>
                </c:pt>
                <c:pt idx="1392">
                  <c:v>125.66370614359172</c:v>
                </c:pt>
                <c:pt idx="1393">
                  <c:v>125.66370614359172</c:v>
                </c:pt>
                <c:pt idx="1394">
                  <c:v>125.66370614359172</c:v>
                </c:pt>
                <c:pt idx="1395">
                  <c:v>125.66370614359172</c:v>
                </c:pt>
                <c:pt idx="1396">
                  <c:v>125.66370614359172</c:v>
                </c:pt>
                <c:pt idx="1397">
                  <c:v>125.66370614359172</c:v>
                </c:pt>
                <c:pt idx="1398">
                  <c:v>125.66370614359172</c:v>
                </c:pt>
                <c:pt idx="1399">
                  <c:v>125.66370614359172</c:v>
                </c:pt>
                <c:pt idx="1400">
                  <c:v>125.66370614359172</c:v>
                </c:pt>
                <c:pt idx="1401">
                  <c:v>125.66370614359172</c:v>
                </c:pt>
                <c:pt idx="1402">
                  <c:v>125.66370614359172</c:v>
                </c:pt>
                <c:pt idx="1403">
                  <c:v>125.66370614359172</c:v>
                </c:pt>
                <c:pt idx="1404">
                  <c:v>125.66370614359172</c:v>
                </c:pt>
                <c:pt idx="1405">
                  <c:v>125.66370614359172</c:v>
                </c:pt>
                <c:pt idx="1406">
                  <c:v>125.66370614359172</c:v>
                </c:pt>
                <c:pt idx="1407">
                  <c:v>125.66370614359172</c:v>
                </c:pt>
                <c:pt idx="1408">
                  <c:v>125.66370614359172</c:v>
                </c:pt>
                <c:pt idx="1409">
                  <c:v>125.66370614359172</c:v>
                </c:pt>
                <c:pt idx="1410">
                  <c:v>125.66370614359172</c:v>
                </c:pt>
                <c:pt idx="1411">
                  <c:v>125.66370614359172</c:v>
                </c:pt>
                <c:pt idx="1412">
                  <c:v>125.66370614359172</c:v>
                </c:pt>
                <c:pt idx="1413">
                  <c:v>125.66370614359172</c:v>
                </c:pt>
                <c:pt idx="1414">
                  <c:v>125.66370614359172</c:v>
                </c:pt>
                <c:pt idx="1415">
                  <c:v>125.66370614359172</c:v>
                </c:pt>
                <c:pt idx="1416">
                  <c:v>125.66370614359172</c:v>
                </c:pt>
                <c:pt idx="1417">
                  <c:v>125.66370614359172</c:v>
                </c:pt>
                <c:pt idx="1418">
                  <c:v>125.66370614359172</c:v>
                </c:pt>
                <c:pt idx="1419">
                  <c:v>125.66370614359172</c:v>
                </c:pt>
                <c:pt idx="1420">
                  <c:v>125.66370614359172</c:v>
                </c:pt>
                <c:pt idx="1421">
                  <c:v>125.66370614359172</c:v>
                </c:pt>
                <c:pt idx="1422">
                  <c:v>125.66370614359172</c:v>
                </c:pt>
                <c:pt idx="1423">
                  <c:v>123.56931104119853</c:v>
                </c:pt>
                <c:pt idx="1424">
                  <c:v>125.66370614359172</c:v>
                </c:pt>
                <c:pt idx="1425">
                  <c:v>125.66370614359172</c:v>
                </c:pt>
                <c:pt idx="1426">
                  <c:v>121.47491593880532</c:v>
                </c:pt>
                <c:pt idx="1427">
                  <c:v>125.66370614359172</c:v>
                </c:pt>
                <c:pt idx="1428">
                  <c:v>123.56931104119853</c:v>
                </c:pt>
                <c:pt idx="1429">
                  <c:v>125.66370614359172</c:v>
                </c:pt>
                <c:pt idx="1430">
                  <c:v>125.66370614359172</c:v>
                </c:pt>
                <c:pt idx="1431">
                  <c:v>125.66370614359172</c:v>
                </c:pt>
                <c:pt idx="1432">
                  <c:v>125.66370614359172</c:v>
                </c:pt>
                <c:pt idx="1433">
                  <c:v>125.66370614359172</c:v>
                </c:pt>
                <c:pt idx="1434">
                  <c:v>123.56931104119853</c:v>
                </c:pt>
                <c:pt idx="1435">
                  <c:v>123.56931104119853</c:v>
                </c:pt>
                <c:pt idx="1436">
                  <c:v>123.56931104119853</c:v>
                </c:pt>
                <c:pt idx="1437">
                  <c:v>125.66370614359172</c:v>
                </c:pt>
                <c:pt idx="1438">
                  <c:v>123.56931104119853</c:v>
                </c:pt>
                <c:pt idx="1439">
                  <c:v>123.56931104119853</c:v>
                </c:pt>
                <c:pt idx="1440">
                  <c:v>125.66370614359172</c:v>
                </c:pt>
                <c:pt idx="1441">
                  <c:v>125.66370614359172</c:v>
                </c:pt>
                <c:pt idx="1442">
                  <c:v>125.66370614359172</c:v>
                </c:pt>
                <c:pt idx="1443">
                  <c:v>125.66370614359172</c:v>
                </c:pt>
                <c:pt idx="1444">
                  <c:v>125.66370614359172</c:v>
                </c:pt>
                <c:pt idx="1445">
                  <c:v>125.66370614359172</c:v>
                </c:pt>
                <c:pt idx="1446">
                  <c:v>125.66370614359172</c:v>
                </c:pt>
                <c:pt idx="1447">
                  <c:v>125.66370614359172</c:v>
                </c:pt>
                <c:pt idx="1448">
                  <c:v>125.66370614359172</c:v>
                </c:pt>
                <c:pt idx="1449">
                  <c:v>123.56931104119853</c:v>
                </c:pt>
                <c:pt idx="1450">
                  <c:v>125.66370614359172</c:v>
                </c:pt>
                <c:pt idx="1451">
                  <c:v>125.66370614359172</c:v>
                </c:pt>
                <c:pt idx="1452">
                  <c:v>125.66370614359172</c:v>
                </c:pt>
                <c:pt idx="1453">
                  <c:v>125.66370614359172</c:v>
                </c:pt>
                <c:pt idx="1454">
                  <c:v>125.66370614359172</c:v>
                </c:pt>
                <c:pt idx="1455">
                  <c:v>125.66370614359172</c:v>
                </c:pt>
                <c:pt idx="1456">
                  <c:v>123.56931104119853</c:v>
                </c:pt>
                <c:pt idx="1457">
                  <c:v>123.56931104119853</c:v>
                </c:pt>
                <c:pt idx="1458">
                  <c:v>125.66370614359172</c:v>
                </c:pt>
                <c:pt idx="1459">
                  <c:v>125.66370614359172</c:v>
                </c:pt>
                <c:pt idx="1460">
                  <c:v>125.66370614359172</c:v>
                </c:pt>
                <c:pt idx="1461">
                  <c:v>123.56931104119853</c:v>
                </c:pt>
                <c:pt idx="1462">
                  <c:v>123.56931104119853</c:v>
                </c:pt>
                <c:pt idx="1463">
                  <c:v>123.56931104119853</c:v>
                </c:pt>
                <c:pt idx="1464">
                  <c:v>123.56931104119853</c:v>
                </c:pt>
                <c:pt idx="1465">
                  <c:v>123.56931104119853</c:v>
                </c:pt>
                <c:pt idx="1466">
                  <c:v>123.56931104119853</c:v>
                </c:pt>
                <c:pt idx="1467">
                  <c:v>123.56931104119853</c:v>
                </c:pt>
                <c:pt idx="1468">
                  <c:v>123.56931104119853</c:v>
                </c:pt>
                <c:pt idx="1469">
                  <c:v>123.56931104119853</c:v>
                </c:pt>
                <c:pt idx="1470">
                  <c:v>125.66370614359172</c:v>
                </c:pt>
                <c:pt idx="1471">
                  <c:v>123.56931104119853</c:v>
                </c:pt>
                <c:pt idx="1472">
                  <c:v>123.56931104119853</c:v>
                </c:pt>
                <c:pt idx="1473">
                  <c:v>123.56931104119853</c:v>
                </c:pt>
                <c:pt idx="1474">
                  <c:v>123.56931104119853</c:v>
                </c:pt>
                <c:pt idx="1475">
                  <c:v>123.56931104119853</c:v>
                </c:pt>
                <c:pt idx="1476">
                  <c:v>123.56931104119853</c:v>
                </c:pt>
                <c:pt idx="1477">
                  <c:v>123.56931104119853</c:v>
                </c:pt>
                <c:pt idx="1478">
                  <c:v>125.66370614359172</c:v>
                </c:pt>
                <c:pt idx="1479">
                  <c:v>125.66370614359172</c:v>
                </c:pt>
                <c:pt idx="1480">
                  <c:v>123.56931104119853</c:v>
                </c:pt>
                <c:pt idx="1481">
                  <c:v>123.56931104119853</c:v>
                </c:pt>
                <c:pt idx="1482">
                  <c:v>123.56931104119853</c:v>
                </c:pt>
                <c:pt idx="1483">
                  <c:v>123.56931104119853</c:v>
                </c:pt>
                <c:pt idx="1484">
                  <c:v>123.56931104119853</c:v>
                </c:pt>
                <c:pt idx="1485">
                  <c:v>125.66370614359172</c:v>
                </c:pt>
                <c:pt idx="1486">
                  <c:v>123.56931104119853</c:v>
                </c:pt>
                <c:pt idx="1487">
                  <c:v>123.56931104119853</c:v>
                </c:pt>
                <c:pt idx="1488">
                  <c:v>123.56931104119853</c:v>
                </c:pt>
                <c:pt idx="1489">
                  <c:v>123.56931104119853</c:v>
                </c:pt>
                <c:pt idx="1490">
                  <c:v>123.56931104119853</c:v>
                </c:pt>
                <c:pt idx="1491">
                  <c:v>123.56931104119853</c:v>
                </c:pt>
                <c:pt idx="1492">
                  <c:v>123.56931104119853</c:v>
                </c:pt>
                <c:pt idx="1493">
                  <c:v>123.56931104119853</c:v>
                </c:pt>
                <c:pt idx="1494">
                  <c:v>123.56931104119853</c:v>
                </c:pt>
                <c:pt idx="1495">
                  <c:v>123.56931104119853</c:v>
                </c:pt>
                <c:pt idx="1496">
                  <c:v>121.47491593880532</c:v>
                </c:pt>
                <c:pt idx="1497">
                  <c:v>123.56931104119853</c:v>
                </c:pt>
                <c:pt idx="1498">
                  <c:v>123.56931104119853</c:v>
                </c:pt>
                <c:pt idx="1499">
                  <c:v>123.56931104119853</c:v>
                </c:pt>
                <c:pt idx="1500">
                  <c:v>123.56931104119853</c:v>
                </c:pt>
                <c:pt idx="1501">
                  <c:v>123.56931104119853</c:v>
                </c:pt>
                <c:pt idx="1502">
                  <c:v>123.56931104119853</c:v>
                </c:pt>
                <c:pt idx="1503">
                  <c:v>123.56931104119853</c:v>
                </c:pt>
                <c:pt idx="1504">
                  <c:v>125.66370614359172</c:v>
                </c:pt>
                <c:pt idx="1505">
                  <c:v>123.56931104119853</c:v>
                </c:pt>
                <c:pt idx="1506">
                  <c:v>123.56931104119853</c:v>
                </c:pt>
                <c:pt idx="1507">
                  <c:v>123.56931104119853</c:v>
                </c:pt>
                <c:pt idx="1508">
                  <c:v>123.56931104119853</c:v>
                </c:pt>
                <c:pt idx="1509">
                  <c:v>123.56931104119853</c:v>
                </c:pt>
                <c:pt idx="1510">
                  <c:v>123.56931104119853</c:v>
                </c:pt>
                <c:pt idx="1511">
                  <c:v>123.56931104119853</c:v>
                </c:pt>
                <c:pt idx="1512">
                  <c:v>123.56931104119853</c:v>
                </c:pt>
                <c:pt idx="1513">
                  <c:v>123.56931104119853</c:v>
                </c:pt>
                <c:pt idx="1514">
                  <c:v>123.56931104119853</c:v>
                </c:pt>
                <c:pt idx="1515">
                  <c:v>123.56931104119853</c:v>
                </c:pt>
                <c:pt idx="1516">
                  <c:v>123.56931104119853</c:v>
                </c:pt>
                <c:pt idx="1517">
                  <c:v>123.56931104119853</c:v>
                </c:pt>
                <c:pt idx="1518">
                  <c:v>123.56931104119853</c:v>
                </c:pt>
                <c:pt idx="1519">
                  <c:v>123.56931104119853</c:v>
                </c:pt>
                <c:pt idx="1520">
                  <c:v>123.56931104119853</c:v>
                </c:pt>
                <c:pt idx="1521">
                  <c:v>123.56931104119853</c:v>
                </c:pt>
                <c:pt idx="1522">
                  <c:v>123.56931104119853</c:v>
                </c:pt>
                <c:pt idx="1523">
                  <c:v>123.56931104119853</c:v>
                </c:pt>
                <c:pt idx="1524">
                  <c:v>121.47491593880532</c:v>
                </c:pt>
                <c:pt idx="1525">
                  <c:v>121.47491593880532</c:v>
                </c:pt>
                <c:pt idx="1526">
                  <c:v>123.56931104119853</c:v>
                </c:pt>
                <c:pt idx="1527">
                  <c:v>123.56931104119853</c:v>
                </c:pt>
                <c:pt idx="1528">
                  <c:v>121.47491593880532</c:v>
                </c:pt>
                <c:pt idx="1529">
                  <c:v>123.56931104119853</c:v>
                </c:pt>
                <c:pt idx="1530">
                  <c:v>123.56931104119853</c:v>
                </c:pt>
                <c:pt idx="1531">
                  <c:v>121.47491593880532</c:v>
                </c:pt>
                <c:pt idx="1532">
                  <c:v>121.47491593880532</c:v>
                </c:pt>
                <c:pt idx="1533">
                  <c:v>121.47491593880532</c:v>
                </c:pt>
                <c:pt idx="1534">
                  <c:v>123.56931104119853</c:v>
                </c:pt>
                <c:pt idx="1535">
                  <c:v>121.47491593880532</c:v>
                </c:pt>
                <c:pt idx="1536">
                  <c:v>123.56931104119853</c:v>
                </c:pt>
                <c:pt idx="1537">
                  <c:v>123.56931104119853</c:v>
                </c:pt>
                <c:pt idx="1538">
                  <c:v>123.56931104119853</c:v>
                </c:pt>
                <c:pt idx="1539">
                  <c:v>123.56931104119853</c:v>
                </c:pt>
                <c:pt idx="1540">
                  <c:v>123.56931104119853</c:v>
                </c:pt>
                <c:pt idx="1541">
                  <c:v>121.47491593880532</c:v>
                </c:pt>
                <c:pt idx="1542">
                  <c:v>121.47491593880532</c:v>
                </c:pt>
                <c:pt idx="1543">
                  <c:v>123.56931104119853</c:v>
                </c:pt>
                <c:pt idx="1544">
                  <c:v>123.56931104119853</c:v>
                </c:pt>
                <c:pt idx="1545">
                  <c:v>121.47491593880532</c:v>
                </c:pt>
                <c:pt idx="1546">
                  <c:v>121.47491593880532</c:v>
                </c:pt>
                <c:pt idx="1547">
                  <c:v>123.56931104119853</c:v>
                </c:pt>
                <c:pt idx="1548">
                  <c:v>121.47491593880532</c:v>
                </c:pt>
                <c:pt idx="1549">
                  <c:v>123.56931104119853</c:v>
                </c:pt>
                <c:pt idx="1550">
                  <c:v>121.47491593880532</c:v>
                </c:pt>
                <c:pt idx="1551">
                  <c:v>123.56931104119853</c:v>
                </c:pt>
                <c:pt idx="1552">
                  <c:v>123.56931104119853</c:v>
                </c:pt>
                <c:pt idx="1553">
                  <c:v>123.56931104119853</c:v>
                </c:pt>
                <c:pt idx="1554">
                  <c:v>123.56931104119853</c:v>
                </c:pt>
                <c:pt idx="1555">
                  <c:v>121.47491593880532</c:v>
                </c:pt>
                <c:pt idx="1556">
                  <c:v>121.47491593880532</c:v>
                </c:pt>
                <c:pt idx="1557">
                  <c:v>121.47491593880532</c:v>
                </c:pt>
                <c:pt idx="1558">
                  <c:v>123.56931104119853</c:v>
                </c:pt>
                <c:pt idx="1559">
                  <c:v>121.47491593880532</c:v>
                </c:pt>
                <c:pt idx="1560">
                  <c:v>121.47491593880532</c:v>
                </c:pt>
                <c:pt idx="1561">
                  <c:v>121.47491593880532</c:v>
                </c:pt>
                <c:pt idx="1562">
                  <c:v>121.47491593880532</c:v>
                </c:pt>
                <c:pt idx="1563">
                  <c:v>121.47491593880532</c:v>
                </c:pt>
                <c:pt idx="1564">
                  <c:v>121.47491593880532</c:v>
                </c:pt>
                <c:pt idx="1565">
                  <c:v>123.56931104119853</c:v>
                </c:pt>
                <c:pt idx="1566">
                  <c:v>123.56931104119853</c:v>
                </c:pt>
                <c:pt idx="1567">
                  <c:v>123.56931104119853</c:v>
                </c:pt>
                <c:pt idx="1568">
                  <c:v>123.56931104119853</c:v>
                </c:pt>
                <c:pt idx="1569">
                  <c:v>123.56931104119853</c:v>
                </c:pt>
                <c:pt idx="1570">
                  <c:v>123.56931104119853</c:v>
                </c:pt>
                <c:pt idx="1571">
                  <c:v>121.47491593880532</c:v>
                </c:pt>
                <c:pt idx="1572">
                  <c:v>121.47491593880532</c:v>
                </c:pt>
                <c:pt idx="1573">
                  <c:v>121.47491593880532</c:v>
                </c:pt>
                <c:pt idx="1574">
                  <c:v>123.56931104119853</c:v>
                </c:pt>
                <c:pt idx="1575">
                  <c:v>123.56931104119853</c:v>
                </c:pt>
                <c:pt idx="1576">
                  <c:v>121.47491593880532</c:v>
                </c:pt>
                <c:pt idx="1577">
                  <c:v>121.47491593880532</c:v>
                </c:pt>
                <c:pt idx="1578">
                  <c:v>121.47491593880532</c:v>
                </c:pt>
                <c:pt idx="1579">
                  <c:v>121.47491593880532</c:v>
                </c:pt>
                <c:pt idx="1580">
                  <c:v>121.47491593880532</c:v>
                </c:pt>
                <c:pt idx="1581">
                  <c:v>121.47491593880532</c:v>
                </c:pt>
                <c:pt idx="1582">
                  <c:v>123.56931104119853</c:v>
                </c:pt>
                <c:pt idx="1583">
                  <c:v>121.47491593880532</c:v>
                </c:pt>
                <c:pt idx="1584">
                  <c:v>121.47491593880532</c:v>
                </c:pt>
                <c:pt idx="1585">
                  <c:v>121.47491593880532</c:v>
                </c:pt>
                <c:pt idx="1586">
                  <c:v>121.47491593880532</c:v>
                </c:pt>
                <c:pt idx="1587">
                  <c:v>121.47491593880532</c:v>
                </c:pt>
                <c:pt idx="1588">
                  <c:v>121.47491593880532</c:v>
                </c:pt>
                <c:pt idx="1589">
                  <c:v>121.47491593880532</c:v>
                </c:pt>
                <c:pt idx="1590">
                  <c:v>121.47491593880532</c:v>
                </c:pt>
                <c:pt idx="1591">
                  <c:v>121.47491593880532</c:v>
                </c:pt>
                <c:pt idx="1592">
                  <c:v>121.47491593880532</c:v>
                </c:pt>
                <c:pt idx="1593">
                  <c:v>121.47491593880532</c:v>
                </c:pt>
                <c:pt idx="1594">
                  <c:v>119.38052083641215</c:v>
                </c:pt>
                <c:pt idx="1595">
                  <c:v>119.38052083641215</c:v>
                </c:pt>
                <c:pt idx="1596">
                  <c:v>121.47491593880532</c:v>
                </c:pt>
                <c:pt idx="1597">
                  <c:v>121.47491593880532</c:v>
                </c:pt>
                <c:pt idx="1598">
                  <c:v>121.47491593880532</c:v>
                </c:pt>
                <c:pt idx="1599">
                  <c:v>121.47491593880532</c:v>
                </c:pt>
                <c:pt idx="1600">
                  <c:v>119.38052083641215</c:v>
                </c:pt>
                <c:pt idx="1601">
                  <c:v>121.47491593880532</c:v>
                </c:pt>
                <c:pt idx="1602">
                  <c:v>119.38052083641215</c:v>
                </c:pt>
                <c:pt idx="1603">
                  <c:v>121.47491593880532</c:v>
                </c:pt>
                <c:pt idx="1604">
                  <c:v>121.47491593880532</c:v>
                </c:pt>
                <c:pt idx="1605">
                  <c:v>121.47491593880532</c:v>
                </c:pt>
                <c:pt idx="1606">
                  <c:v>121.47491593880532</c:v>
                </c:pt>
                <c:pt idx="1607">
                  <c:v>119.38052083641215</c:v>
                </c:pt>
                <c:pt idx="1608">
                  <c:v>121.47491593880532</c:v>
                </c:pt>
                <c:pt idx="1609">
                  <c:v>121.47491593880532</c:v>
                </c:pt>
                <c:pt idx="1610">
                  <c:v>121.47491593880532</c:v>
                </c:pt>
                <c:pt idx="1611">
                  <c:v>121.47491593880532</c:v>
                </c:pt>
                <c:pt idx="1612">
                  <c:v>121.47491593880532</c:v>
                </c:pt>
                <c:pt idx="1613">
                  <c:v>121.47491593880532</c:v>
                </c:pt>
                <c:pt idx="1614">
                  <c:v>121.47491593880532</c:v>
                </c:pt>
                <c:pt idx="1615">
                  <c:v>121.47491593880532</c:v>
                </c:pt>
                <c:pt idx="1616">
                  <c:v>121.47491593880532</c:v>
                </c:pt>
                <c:pt idx="1617">
                  <c:v>119.38052083641215</c:v>
                </c:pt>
                <c:pt idx="1618">
                  <c:v>119.38052083641215</c:v>
                </c:pt>
                <c:pt idx="1619">
                  <c:v>121.47491593880532</c:v>
                </c:pt>
                <c:pt idx="1620">
                  <c:v>121.47491593880532</c:v>
                </c:pt>
                <c:pt idx="1621">
                  <c:v>121.47491593880532</c:v>
                </c:pt>
                <c:pt idx="1622">
                  <c:v>121.47491593880532</c:v>
                </c:pt>
                <c:pt idx="1623">
                  <c:v>121.47491593880532</c:v>
                </c:pt>
                <c:pt idx="1624">
                  <c:v>121.47491593880532</c:v>
                </c:pt>
                <c:pt idx="1625">
                  <c:v>121.47491593880532</c:v>
                </c:pt>
                <c:pt idx="1626">
                  <c:v>121.47491593880532</c:v>
                </c:pt>
                <c:pt idx="1627">
                  <c:v>121.47491593880532</c:v>
                </c:pt>
                <c:pt idx="1628">
                  <c:v>121.47491593880532</c:v>
                </c:pt>
                <c:pt idx="1629">
                  <c:v>121.47491593880532</c:v>
                </c:pt>
                <c:pt idx="1630">
                  <c:v>121.47491593880532</c:v>
                </c:pt>
                <c:pt idx="1631">
                  <c:v>121.47491593880532</c:v>
                </c:pt>
                <c:pt idx="1632">
                  <c:v>121.47491593880532</c:v>
                </c:pt>
                <c:pt idx="1633">
                  <c:v>121.47491593880532</c:v>
                </c:pt>
                <c:pt idx="1634">
                  <c:v>121.47491593880532</c:v>
                </c:pt>
                <c:pt idx="1635">
                  <c:v>121.47491593880532</c:v>
                </c:pt>
                <c:pt idx="1636">
                  <c:v>123.56931104119853</c:v>
                </c:pt>
                <c:pt idx="1637">
                  <c:v>121.47491593880532</c:v>
                </c:pt>
                <c:pt idx="1638">
                  <c:v>121.47491593880532</c:v>
                </c:pt>
                <c:pt idx="1639">
                  <c:v>119.38052083641215</c:v>
                </c:pt>
                <c:pt idx="1640">
                  <c:v>121.47491593880532</c:v>
                </c:pt>
                <c:pt idx="1641">
                  <c:v>121.47491593880532</c:v>
                </c:pt>
                <c:pt idx="1642">
                  <c:v>121.47491593880532</c:v>
                </c:pt>
                <c:pt idx="1643">
                  <c:v>119.38052083641215</c:v>
                </c:pt>
                <c:pt idx="1644">
                  <c:v>121.47491593880532</c:v>
                </c:pt>
                <c:pt idx="1645">
                  <c:v>121.47491593880532</c:v>
                </c:pt>
                <c:pt idx="1646">
                  <c:v>121.47491593880532</c:v>
                </c:pt>
                <c:pt idx="1647">
                  <c:v>123.56931104119853</c:v>
                </c:pt>
                <c:pt idx="1648">
                  <c:v>119.38052083641215</c:v>
                </c:pt>
                <c:pt idx="1649">
                  <c:v>121.47491593880532</c:v>
                </c:pt>
                <c:pt idx="1650">
                  <c:v>121.47491593880532</c:v>
                </c:pt>
                <c:pt idx="1651">
                  <c:v>121.47491593880532</c:v>
                </c:pt>
                <c:pt idx="1652">
                  <c:v>121.47491593880532</c:v>
                </c:pt>
                <c:pt idx="1653">
                  <c:v>119.38052083641215</c:v>
                </c:pt>
                <c:pt idx="1654">
                  <c:v>119.38052083641215</c:v>
                </c:pt>
                <c:pt idx="1655">
                  <c:v>119.38052083641215</c:v>
                </c:pt>
                <c:pt idx="1656">
                  <c:v>119.38052083641215</c:v>
                </c:pt>
                <c:pt idx="1657">
                  <c:v>121.47491593880532</c:v>
                </c:pt>
                <c:pt idx="1658">
                  <c:v>119.38052083641215</c:v>
                </c:pt>
                <c:pt idx="1659">
                  <c:v>119.38052083641215</c:v>
                </c:pt>
                <c:pt idx="1660">
                  <c:v>119.38052083641215</c:v>
                </c:pt>
                <c:pt idx="1661">
                  <c:v>119.38052083641215</c:v>
                </c:pt>
                <c:pt idx="1662">
                  <c:v>121.47491593880532</c:v>
                </c:pt>
                <c:pt idx="1663">
                  <c:v>119.38052083641215</c:v>
                </c:pt>
                <c:pt idx="1664">
                  <c:v>119.38052083641215</c:v>
                </c:pt>
                <c:pt idx="1665">
                  <c:v>121.47491593880532</c:v>
                </c:pt>
                <c:pt idx="1666">
                  <c:v>119.38052083641215</c:v>
                </c:pt>
                <c:pt idx="1667">
                  <c:v>119.38052083641215</c:v>
                </c:pt>
                <c:pt idx="1668">
                  <c:v>119.38052083641215</c:v>
                </c:pt>
                <c:pt idx="1669">
                  <c:v>119.38052083641215</c:v>
                </c:pt>
                <c:pt idx="1670">
                  <c:v>119.38052083641215</c:v>
                </c:pt>
                <c:pt idx="1671">
                  <c:v>119.38052083641215</c:v>
                </c:pt>
                <c:pt idx="1672">
                  <c:v>119.38052083641215</c:v>
                </c:pt>
                <c:pt idx="1673">
                  <c:v>119.38052083641215</c:v>
                </c:pt>
                <c:pt idx="1674">
                  <c:v>119.38052083641215</c:v>
                </c:pt>
                <c:pt idx="1675">
                  <c:v>119.38052083641215</c:v>
                </c:pt>
                <c:pt idx="1676">
                  <c:v>119.38052083641215</c:v>
                </c:pt>
                <c:pt idx="1677">
                  <c:v>119.38052083641215</c:v>
                </c:pt>
                <c:pt idx="1678">
                  <c:v>119.38052083641215</c:v>
                </c:pt>
                <c:pt idx="1679">
                  <c:v>119.38052083641215</c:v>
                </c:pt>
                <c:pt idx="1680">
                  <c:v>119.38052083641215</c:v>
                </c:pt>
                <c:pt idx="1681">
                  <c:v>119.38052083641215</c:v>
                </c:pt>
                <c:pt idx="1682">
                  <c:v>119.38052083641215</c:v>
                </c:pt>
                <c:pt idx="1683">
                  <c:v>119.38052083641215</c:v>
                </c:pt>
                <c:pt idx="1684">
                  <c:v>121.47491593880532</c:v>
                </c:pt>
                <c:pt idx="1685">
                  <c:v>117.28612573401894</c:v>
                </c:pt>
                <c:pt idx="1686">
                  <c:v>119.38052083641215</c:v>
                </c:pt>
                <c:pt idx="1687">
                  <c:v>119.38052083641215</c:v>
                </c:pt>
                <c:pt idx="1688">
                  <c:v>119.38052083641215</c:v>
                </c:pt>
                <c:pt idx="1689">
                  <c:v>119.38052083641215</c:v>
                </c:pt>
                <c:pt idx="1690">
                  <c:v>121.47491593880532</c:v>
                </c:pt>
                <c:pt idx="1691">
                  <c:v>119.38052083641215</c:v>
                </c:pt>
                <c:pt idx="1692">
                  <c:v>121.47491593880532</c:v>
                </c:pt>
                <c:pt idx="1693">
                  <c:v>119.38052083641215</c:v>
                </c:pt>
                <c:pt idx="1694">
                  <c:v>119.38052083641215</c:v>
                </c:pt>
                <c:pt idx="1695">
                  <c:v>119.38052083641215</c:v>
                </c:pt>
                <c:pt idx="1696">
                  <c:v>119.38052083641215</c:v>
                </c:pt>
                <c:pt idx="1697">
                  <c:v>119.38052083641215</c:v>
                </c:pt>
                <c:pt idx="1698">
                  <c:v>119.38052083641215</c:v>
                </c:pt>
                <c:pt idx="1699">
                  <c:v>119.38052083641215</c:v>
                </c:pt>
                <c:pt idx="1700">
                  <c:v>119.38052083641215</c:v>
                </c:pt>
                <c:pt idx="1701">
                  <c:v>119.38052083641215</c:v>
                </c:pt>
                <c:pt idx="1702">
                  <c:v>119.38052083641215</c:v>
                </c:pt>
                <c:pt idx="1703">
                  <c:v>119.38052083641215</c:v>
                </c:pt>
                <c:pt idx="1704">
                  <c:v>119.38052083641215</c:v>
                </c:pt>
                <c:pt idx="1705">
                  <c:v>119.38052083641215</c:v>
                </c:pt>
                <c:pt idx="1706">
                  <c:v>119.38052083641215</c:v>
                </c:pt>
                <c:pt idx="1707">
                  <c:v>121.47491593880532</c:v>
                </c:pt>
                <c:pt idx="1708">
                  <c:v>119.38052083641215</c:v>
                </c:pt>
                <c:pt idx="1709">
                  <c:v>119.38052083641215</c:v>
                </c:pt>
                <c:pt idx="1710">
                  <c:v>119.38052083641215</c:v>
                </c:pt>
                <c:pt idx="1711">
                  <c:v>119.38052083641215</c:v>
                </c:pt>
                <c:pt idx="1712">
                  <c:v>119.38052083641215</c:v>
                </c:pt>
                <c:pt idx="1713">
                  <c:v>119.38052083641215</c:v>
                </c:pt>
                <c:pt idx="1714">
                  <c:v>119.38052083641215</c:v>
                </c:pt>
                <c:pt idx="1715">
                  <c:v>119.38052083641215</c:v>
                </c:pt>
                <c:pt idx="1716">
                  <c:v>119.38052083641215</c:v>
                </c:pt>
                <c:pt idx="1717">
                  <c:v>119.38052083641215</c:v>
                </c:pt>
                <c:pt idx="1718">
                  <c:v>119.38052083641215</c:v>
                </c:pt>
                <c:pt idx="1719">
                  <c:v>117.28612573401894</c:v>
                </c:pt>
                <c:pt idx="1720">
                  <c:v>119.38052083641215</c:v>
                </c:pt>
                <c:pt idx="1721">
                  <c:v>119.38052083641215</c:v>
                </c:pt>
                <c:pt idx="1722">
                  <c:v>117.28612573401894</c:v>
                </c:pt>
                <c:pt idx="1723">
                  <c:v>119.38052083641215</c:v>
                </c:pt>
                <c:pt idx="1724">
                  <c:v>119.38052083641215</c:v>
                </c:pt>
                <c:pt idx="1725">
                  <c:v>119.38052083641215</c:v>
                </c:pt>
                <c:pt idx="1726">
                  <c:v>119.38052083641215</c:v>
                </c:pt>
                <c:pt idx="1727">
                  <c:v>119.38052083641215</c:v>
                </c:pt>
                <c:pt idx="1728">
                  <c:v>119.38052083641215</c:v>
                </c:pt>
                <c:pt idx="1729">
                  <c:v>119.38052083641215</c:v>
                </c:pt>
                <c:pt idx="1730">
                  <c:v>119.38052083641215</c:v>
                </c:pt>
                <c:pt idx="1731">
                  <c:v>119.38052083641215</c:v>
                </c:pt>
                <c:pt idx="1732">
                  <c:v>117.28612573401894</c:v>
                </c:pt>
                <c:pt idx="1733">
                  <c:v>119.38052083641215</c:v>
                </c:pt>
                <c:pt idx="1734">
                  <c:v>119.38052083641215</c:v>
                </c:pt>
                <c:pt idx="1735">
                  <c:v>119.38052083641215</c:v>
                </c:pt>
                <c:pt idx="1736">
                  <c:v>119.38052083641215</c:v>
                </c:pt>
                <c:pt idx="1737">
                  <c:v>117.28612573401894</c:v>
                </c:pt>
                <c:pt idx="1738">
                  <c:v>117.28612573401894</c:v>
                </c:pt>
                <c:pt idx="1739">
                  <c:v>119.38052083641215</c:v>
                </c:pt>
                <c:pt idx="1740">
                  <c:v>119.38052083641215</c:v>
                </c:pt>
                <c:pt idx="1741">
                  <c:v>119.38052083641215</c:v>
                </c:pt>
                <c:pt idx="1742">
                  <c:v>119.38052083641215</c:v>
                </c:pt>
                <c:pt idx="1743">
                  <c:v>119.38052083641215</c:v>
                </c:pt>
                <c:pt idx="1744">
                  <c:v>119.38052083641215</c:v>
                </c:pt>
                <c:pt idx="1745">
                  <c:v>117.28612573401894</c:v>
                </c:pt>
                <c:pt idx="1746">
                  <c:v>119.38052083641215</c:v>
                </c:pt>
                <c:pt idx="1747">
                  <c:v>117.28612573401894</c:v>
                </c:pt>
                <c:pt idx="1748">
                  <c:v>117.28612573401894</c:v>
                </c:pt>
                <c:pt idx="1749">
                  <c:v>119.38052083641215</c:v>
                </c:pt>
                <c:pt idx="1750">
                  <c:v>117.28612573401894</c:v>
                </c:pt>
                <c:pt idx="1751">
                  <c:v>119.38052083641215</c:v>
                </c:pt>
                <c:pt idx="1752">
                  <c:v>119.38052083641215</c:v>
                </c:pt>
                <c:pt idx="1753">
                  <c:v>119.38052083641215</c:v>
                </c:pt>
                <c:pt idx="1754">
                  <c:v>119.38052083641215</c:v>
                </c:pt>
                <c:pt idx="1755">
                  <c:v>117.28612573401894</c:v>
                </c:pt>
                <c:pt idx="1756">
                  <c:v>119.38052083641215</c:v>
                </c:pt>
                <c:pt idx="1757">
                  <c:v>119.38052083641215</c:v>
                </c:pt>
                <c:pt idx="1758">
                  <c:v>117.28612573401894</c:v>
                </c:pt>
                <c:pt idx="1759">
                  <c:v>119.38052083641215</c:v>
                </c:pt>
                <c:pt idx="1760">
                  <c:v>117.28612573401894</c:v>
                </c:pt>
                <c:pt idx="1761">
                  <c:v>117.28612573401894</c:v>
                </c:pt>
                <c:pt idx="1762">
                  <c:v>119.38052083641215</c:v>
                </c:pt>
                <c:pt idx="1763">
                  <c:v>117.28612573401894</c:v>
                </c:pt>
                <c:pt idx="1764">
                  <c:v>119.38052083641215</c:v>
                </c:pt>
                <c:pt idx="1765">
                  <c:v>119.38052083641215</c:v>
                </c:pt>
                <c:pt idx="1766">
                  <c:v>119.38052083641215</c:v>
                </c:pt>
                <c:pt idx="1767">
                  <c:v>117.28612573401894</c:v>
                </c:pt>
                <c:pt idx="1768">
                  <c:v>117.28612573401894</c:v>
                </c:pt>
                <c:pt idx="1769">
                  <c:v>117.28612573401894</c:v>
                </c:pt>
                <c:pt idx="1770">
                  <c:v>117.28612573401894</c:v>
                </c:pt>
                <c:pt idx="1771">
                  <c:v>119.38052083641215</c:v>
                </c:pt>
                <c:pt idx="1772">
                  <c:v>117.28612573401894</c:v>
                </c:pt>
                <c:pt idx="1773">
                  <c:v>117.28612573401894</c:v>
                </c:pt>
                <c:pt idx="1774">
                  <c:v>117.28612573401894</c:v>
                </c:pt>
                <c:pt idx="1775">
                  <c:v>117.28612573401894</c:v>
                </c:pt>
                <c:pt idx="1776">
                  <c:v>117.28612573401894</c:v>
                </c:pt>
                <c:pt idx="1777">
                  <c:v>117.28612573401894</c:v>
                </c:pt>
                <c:pt idx="1778">
                  <c:v>117.28612573401894</c:v>
                </c:pt>
                <c:pt idx="1779">
                  <c:v>117.28612573401894</c:v>
                </c:pt>
                <c:pt idx="1780">
                  <c:v>117.28612573401894</c:v>
                </c:pt>
                <c:pt idx="1781">
                  <c:v>117.28612573401894</c:v>
                </c:pt>
                <c:pt idx="1782">
                  <c:v>117.28612573401894</c:v>
                </c:pt>
                <c:pt idx="1783">
                  <c:v>117.28612573401894</c:v>
                </c:pt>
                <c:pt idx="1784">
                  <c:v>117.28612573401894</c:v>
                </c:pt>
                <c:pt idx="1785">
                  <c:v>117.28612573401894</c:v>
                </c:pt>
                <c:pt idx="1786">
                  <c:v>117.28612573401894</c:v>
                </c:pt>
                <c:pt idx="1787">
                  <c:v>119.38052083641215</c:v>
                </c:pt>
                <c:pt idx="1788">
                  <c:v>117.28612573401894</c:v>
                </c:pt>
                <c:pt idx="1789">
                  <c:v>119.38052083641215</c:v>
                </c:pt>
                <c:pt idx="1790">
                  <c:v>117.28612573401894</c:v>
                </c:pt>
                <c:pt idx="1791">
                  <c:v>117.28612573401894</c:v>
                </c:pt>
                <c:pt idx="1792">
                  <c:v>117.28612573401894</c:v>
                </c:pt>
                <c:pt idx="1793">
                  <c:v>117.28612573401894</c:v>
                </c:pt>
                <c:pt idx="1794">
                  <c:v>117.28612573401894</c:v>
                </c:pt>
                <c:pt idx="1795">
                  <c:v>117.28612573401894</c:v>
                </c:pt>
                <c:pt idx="1796">
                  <c:v>117.28612573401894</c:v>
                </c:pt>
                <c:pt idx="1797">
                  <c:v>117.28612573401894</c:v>
                </c:pt>
                <c:pt idx="1798">
                  <c:v>117.28612573401894</c:v>
                </c:pt>
                <c:pt idx="1799">
                  <c:v>117.28612573401894</c:v>
                </c:pt>
                <c:pt idx="1800">
                  <c:v>117.28612573401894</c:v>
                </c:pt>
                <c:pt idx="1801">
                  <c:v>117.28612573401894</c:v>
                </c:pt>
                <c:pt idx="1802">
                  <c:v>117.28612573401894</c:v>
                </c:pt>
                <c:pt idx="1803">
                  <c:v>117.28612573401894</c:v>
                </c:pt>
                <c:pt idx="1804">
                  <c:v>117.28612573401894</c:v>
                </c:pt>
                <c:pt idx="1805">
                  <c:v>117.28612573401894</c:v>
                </c:pt>
                <c:pt idx="1806">
                  <c:v>117.28612573401894</c:v>
                </c:pt>
                <c:pt idx="1807">
                  <c:v>115.19173063162575</c:v>
                </c:pt>
                <c:pt idx="1808">
                  <c:v>115.19173063162575</c:v>
                </c:pt>
                <c:pt idx="1809">
                  <c:v>117.28612573401894</c:v>
                </c:pt>
                <c:pt idx="1810">
                  <c:v>117.28612573401894</c:v>
                </c:pt>
                <c:pt idx="1811">
                  <c:v>117.28612573401894</c:v>
                </c:pt>
                <c:pt idx="1812">
                  <c:v>117.28612573401894</c:v>
                </c:pt>
                <c:pt idx="1813">
                  <c:v>117.28612573401894</c:v>
                </c:pt>
                <c:pt idx="1814">
                  <c:v>117.28612573401894</c:v>
                </c:pt>
                <c:pt idx="1815">
                  <c:v>117.28612573401894</c:v>
                </c:pt>
                <c:pt idx="1816">
                  <c:v>117.28612573401894</c:v>
                </c:pt>
                <c:pt idx="1817">
                  <c:v>117.28612573401894</c:v>
                </c:pt>
                <c:pt idx="1818">
                  <c:v>117.28612573401894</c:v>
                </c:pt>
                <c:pt idx="1819">
                  <c:v>119.38052083641215</c:v>
                </c:pt>
                <c:pt idx="1820">
                  <c:v>117.28612573401894</c:v>
                </c:pt>
                <c:pt idx="1821">
                  <c:v>117.28612573401894</c:v>
                </c:pt>
                <c:pt idx="1822">
                  <c:v>117.28612573401894</c:v>
                </c:pt>
                <c:pt idx="1823">
                  <c:v>117.28612573401894</c:v>
                </c:pt>
                <c:pt idx="1824">
                  <c:v>117.28612573401894</c:v>
                </c:pt>
                <c:pt idx="1825">
                  <c:v>117.28612573401894</c:v>
                </c:pt>
                <c:pt idx="1826">
                  <c:v>117.28612573401894</c:v>
                </c:pt>
                <c:pt idx="1827">
                  <c:v>117.28612573401894</c:v>
                </c:pt>
                <c:pt idx="1828">
                  <c:v>117.28612573401894</c:v>
                </c:pt>
                <c:pt idx="1829">
                  <c:v>117.28612573401894</c:v>
                </c:pt>
                <c:pt idx="1830">
                  <c:v>117.28612573401894</c:v>
                </c:pt>
                <c:pt idx="1831">
                  <c:v>115.19173063162575</c:v>
                </c:pt>
                <c:pt idx="1832">
                  <c:v>117.28612573401894</c:v>
                </c:pt>
                <c:pt idx="1833">
                  <c:v>117.28612573401894</c:v>
                </c:pt>
                <c:pt idx="1834">
                  <c:v>117.28612573401894</c:v>
                </c:pt>
                <c:pt idx="1835">
                  <c:v>117.28612573401894</c:v>
                </c:pt>
                <c:pt idx="1836">
                  <c:v>117.28612573401894</c:v>
                </c:pt>
                <c:pt idx="1837">
                  <c:v>117.28612573401894</c:v>
                </c:pt>
                <c:pt idx="1838">
                  <c:v>115.19173063162575</c:v>
                </c:pt>
                <c:pt idx="1839">
                  <c:v>115.19173063162575</c:v>
                </c:pt>
                <c:pt idx="1840">
                  <c:v>117.28612573401894</c:v>
                </c:pt>
                <c:pt idx="1841">
                  <c:v>115.19173063162575</c:v>
                </c:pt>
                <c:pt idx="1842">
                  <c:v>117.28612573401894</c:v>
                </c:pt>
                <c:pt idx="1843">
                  <c:v>115.19173063162575</c:v>
                </c:pt>
                <c:pt idx="1844">
                  <c:v>115.19173063162575</c:v>
                </c:pt>
                <c:pt idx="1845">
                  <c:v>117.28612573401894</c:v>
                </c:pt>
                <c:pt idx="1846">
                  <c:v>115.19173063162575</c:v>
                </c:pt>
                <c:pt idx="1847">
                  <c:v>115.19173063162575</c:v>
                </c:pt>
                <c:pt idx="1848">
                  <c:v>115.19173063162575</c:v>
                </c:pt>
                <c:pt idx="1849">
                  <c:v>115.19173063162575</c:v>
                </c:pt>
                <c:pt idx="1850">
                  <c:v>117.28612573401894</c:v>
                </c:pt>
                <c:pt idx="1851">
                  <c:v>115.19173063162575</c:v>
                </c:pt>
                <c:pt idx="1852">
                  <c:v>117.28612573401894</c:v>
                </c:pt>
                <c:pt idx="1853">
                  <c:v>115.19173063162575</c:v>
                </c:pt>
                <c:pt idx="1854">
                  <c:v>115.19173063162575</c:v>
                </c:pt>
                <c:pt idx="1855">
                  <c:v>117.28612573401894</c:v>
                </c:pt>
                <c:pt idx="1856">
                  <c:v>117.28612573401894</c:v>
                </c:pt>
                <c:pt idx="1857">
                  <c:v>115.19173063162575</c:v>
                </c:pt>
                <c:pt idx="1858">
                  <c:v>117.28612573401894</c:v>
                </c:pt>
                <c:pt idx="1859">
                  <c:v>115.19173063162575</c:v>
                </c:pt>
                <c:pt idx="1860">
                  <c:v>115.19173063162575</c:v>
                </c:pt>
                <c:pt idx="1861">
                  <c:v>117.28612573401894</c:v>
                </c:pt>
                <c:pt idx="1862">
                  <c:v>115.19173063162575</c:v>
                </c:pt>
                <c:pt idx="1863">
                  <c:v>117.28612573401894</c:v>
                </c:pt>
                <c:pt idx="1864">
                  <c:v>115.19173063162575</c:v>
                </c:pt>
                <c:pt idx="1865">
                  <c:v>115.19173063162575</c:v>
                </c:pt>
                <c:pt idx="1866">
                  <c:v>115.19173063162575</c:v>
                </c:pt>
                <c:pt idx="1867">
                  <c:v>115.19173063162575</c:v>
                </c:pt>
                <c:pt idx="1868">
                  <c:v>115.19173063162575</c:v>
                </c:pt>
                <c:pt idx="1869">
                  <c:v>115.19173063162575</c:v>
                </c:pt>
                <c:pt idx="1870">
                  <c:v>115.19173063162575</c:v>
                </c:pt>
                <c:pt idx="1871">
                  <c:v>115.19173063162575</c:v>
                </c:pt>
                <c:pt idx="1872">
                  <c:v>115.19173063162575</c:v>
                </c:pt>
                <c:pt idx="1873">
                  <c:v>115.19173063162575</c:v>
                </c:pt>
                <c:pt idx="1874">
                  <c:v>115.19173063162575</c:v>
                </c:pt>
                <c:pt idx="1875">
                  <c:v>115.19173063162575</c:v>
                </c:pt>
                <c:pt idx="1876">
                  <c:v>115.19173063162575</c:v>
                </c:pt>
                <c:pt idx="1877">
                  <c:v>115.19173063162575</c:v>
                </c:pt>
                <c:pt idx="1878">
                  <c:v>115.19173063162575</c:v>
                </c:pt>
                <c:pt idx="1879">
                  <c:v>115.19173063162575</c:v>
                </c:pt>
                <c:pt idx="1880">
                  <c:v>115.19173063162575</c:v>
                </c:pt>
                <c:pt idx="1881">
                  <c:v>117.28612573401894</c:v>
                </c:pt>
                <c:pt idx="1882">
                  <c:v>117.28612573401894</c:v>
                </c:pt>
                <c:pt idx="1883">
                  <c:v>117.28612573401894</c:v>
                </c:pt>
                <c:pt idx="1884">
                  <c:v>117.28612573401894</c:v>
                </c:pt>
                <c:pt idx="1885">
                  <c:v>115.19173063162575</c:v>
                </c:pt>
                <c:pt idx="1886">
                  <c:v>117.28612573401894</c:v>
                </c:pt>
                <c:pt idx="1887">
                  <c:v>117.28612573401894</c:v>
                </c:pt>
                <c:pt idx="1888">
                  <c:v>115.19173063162575</c:v>
                </c:pt>
                <c:pt idx="1889">
                  <c:v>115.19173063162575</c:v>
                </c:pt>
                <c:pt idx="1890">
                  <c:v>115.19173063162575</c:v>
                </c:pt>
                <c:pt idx="1891">
                  <c:v>117.28612573401894</c:v>
                </c:pt>
                <c:pt idx="1892">
                  <c:v>115.19173063162575</c:v>
                </c:pt>
                <c:pt idx="1893">
                  <c:v>115.19173063162575</c:v>
                </c:pt>
                <c:pt idx="1894">
                  <c:v>115.19173063162575</c:v>
                </c:pt>
                <c:pt idx="1895">
                  <c:v>115.19173063162575</c:v>
                </c:pt>
                <c:pt idx="1896">
                  <c:v>115.19173063162575</c:v>
                </c:pt>
                <c:pt idx="1897">
                  <c:v>115.19173063162575</c:v>
                </c:pt>
                <c:pt idx="1898">
                  <c:v>115.19173063162575</c:v>
                </c:pt>
                <c:pt idx="1899">
                  <c:v>115.19173063162575</c:v>
                </c:pt>
                <c:pt idx="1900">
                  <c:v>115.19173063162575</c:v>
                </c:pt>
                <c:pt idx="1901">
                  <c:v>115.19173063162575</c:v>
                </c:pt>
                <c:pt idx="1902">
                  <c:v>115.19173063162575</c:v>
                </c:pt>
                <c:pt idx="1903">
                  <c:v>115.19173063162575</c:v>
                </c:pt>
                <c:pt idx="1904">
                  <c:v>115.19173063162575</c:v>
                </c:pt>
                <c:pt idx="1905">
                  <c:v>115.19173063162575</c:v>
                </c:pt>
                <c:pt idx="1906">
                  <c:v>115.19173063162575</c:v>
                </c:pt>
                <c:pt idx="1907">
                  <c:v>115.19173063162575</c:v>
                </c:pt>
                <c:pt idx="1908">
                  <c:v>115.19173063162575</c:v>
                </c:pt>
                <c:pt idx="1909">
                  <c:v>115.19173063162575</c:v>
                </c:pt>
                <c:pt idx="1910">
                  <c:v>115.19173063162575</c:v>
                </c:pt>
                <c:pt idx="1911">
                  <c:v>115.19173063162575</c:v>
                </c:pt>
                <c:pt idx="1912">
                  <c:v>115.19173063162575</c:v>
                </c:pt>
                <c:pt idx="1913">
                  <c:v>115.19173063162575</c:v>
                </c:pt>
                <c:pt idx="1914">
                  <c:v>115.19173063162575</c:v>
                </c:pt>
                <c:pt idx="1915">
                  <c:v>115.19173063162575</c:v>
                </c:pt>
                <c:pt idx="1916">
                  <c:v>115.19173063162575</c:v>
                </c:pt>
                <c:pt idx="1917">
                  <c:v>115.19173063162575</c:v>
                </c:pt>
                <c:pt idx="1918">
                  <c:v>115.19173063162575</c:v>
                </c:pt>
                <c:pt idx="1919">
                  <c:v>115.19173063162575</c:v>
                </c:pt>
                <c:pt idx="1920">
                  <c:v>115.19173063162575</c:v>
                </c:pt>
                <c:pt idx="1921">
                  <c:v>115.19173063162575</c:v>
                </c:pt>
                <c:pt idx="1922">
                  <c:v>115.19173063162575</c:v>
                </c:pt>
                <c:pt idx="1923">
                  <c:v>115.19173063162575</c:v>
                </c:pt>
                <c:pt idx="1924">
                  <c:v>115.19173063162575</c:v>
                </c:pt>
                <c:pt idx="1925">
                  <c:v>115.19173063162575</c:v>
                </c:pt>
                <c:pt idx="1926">
                  <c:v>115.19173063162575</c:v>
                </c:pt>
                <c:pt idx="1927">
                  <c:v>113.09733552923255</c:v>
                </c:pt>
                <c:pt idx="1928">
                  <c:v>115.19173063162575</c:v>
                </c:pt>
                <c:pt idx="1929">
                  <c:v>115.19173063162575</c:v>
                </c:pt>
                <c:pt idx="1930">
                  <c:v>113.09733552923255</c:v>
                </c:pt>
                <c:pt idx="1931">
                  <c:v>115.19173063162575</c:v>
                </c:pt>
                <c:pt idx="1932">
                  <c:v>113.09733552923255</c:v>
                </c:pt>
                <c:pt idx="1933">
                  <c:v>115.19173063162575</c:v>
                </c:pt>
                <c:pt idx="1934">
                  <c:v>115.19173063162575</c:v>
                </c:pt>
                <c:pt idx="1935">
                  <c:v>115.19173063162575</c:v>
                </c:pt>
                <c:pt idx="1936">
                  <c:v>115.19173063162575</c:v>
                </c:pt>
                <c:pt idx="1937">
                  <c:v>115.19173063162575</c:v>
                </c:pt>
                <c:pt idx="1938">
                  <c:v>113.09733552923255</c:v>
                </c:pt>
                <c:pt idx="1939">
                  <c:v>111.00294042683936</c:v>
                </c:pt>
                <c:pt idx="1940">
                  <c:v>115.19173063162575</c:v>
                </c:pt>
                <c:pt idx="1941">
                  <c:v>113.09733552923255</c:v>
                </c:pt>
                <c:pt idx="1942">
                  <c:v>113.09733552923255</c:v>
                </c:pt>
                <c:pt idx="1943">
                  <c:v>113.09733552923255</c:v>
                </c:pt>
                <c:pt idx="1944">
                  <c:v>115.19173063162575</c:v>
                </c:pt>
                <c:pt idx="1945">
                  <c:v>115.19173063162575</c:v>
                </c:pt>
                <c:pt idx="1946">
                  <c:v>113.09733552923255</c:v>
                </c:pt>
                <c:pt idx="1947">
                  <c:v>115.19173063162575</c:v>
                </c:pt>
                <c:pt idx="1948">
                  <c:v>115.19173063162575</c:v>
                </c:pt>
                <c:pt idx="1949">
                  <c:v>115.19173063162575</c:v>
                </c:pt>
                <c:pt idx="1950">
                  <c:v>115.19173063162575</c:v>
                </c:pt>
                <c:pt idx="1951">
                  <c:v>115.19173063162575</c:v>
                </c:pt>
                <c:pt idx="1952">
                  <c:v>115.19173063162575</c:v>
                </c:pt>
                <c:pt idx="1953">
                  <c:v>115.19173063162575</c:v>
                </c:pt>
                <c:pt idx="1954">
                  <c:v>115.19173063162575</c:v>
                </c:pt>
                <c:pt idx="1955">
                  <c:v>113.09733552923255</c:v>
                </c:pt>
                <c:pt idx="1956">
                  <c:v>115.19173063162575</c:v>
                </c:pt>
                <c:pt idx="1957">
                  <c:v>115.19173063162575</c:v>
                </c:pt>
                <c:pt idx="1958">
                  <c:v>115.19173063162575</c:v>
                </c:pt>
                <c:pt idx="1959">
                  <c:v>115.19173063162575</c:v>
                </c:pt>
                <c:pt idx="1960">
                  <c:v>115.19173063162575</c:v>
                </c:pt>
                <c:pt idx="1961">
                  <c:v>115.19173063162575</c:v>
                </c:pt>
                <c:pt idx="1962">
                  <c:v>115.19173063162575</c:v>
                </c:pt>
                <c:pt idx="1963">
                  <c:v>115.19173063162575</c:v>
                </c:pt>
                <c:pt idx="1964">
                  <c:v>115.19173063162575</c:v>
                </c:pt>
                <c:pt idx="1965">
                  <c:v>115.19173063162575</c:v>
                </c:pt>
                <c:pt idx="1966">
                  <c:v>115.19173063162575</c:v>
                </c:pt>
                <c:pt idx="1967">
                  <c:v>113.09733552923255</c:v>
                </c:pt>
                <c:pt idx="1968">
                  <c:v>113.09733552923255</c:v>
                </c:pt>
                <c:pt idx="1969">
                  <c:v>113.09733552923255</c:v>
                </c:pt>
                <c:pt idx="1970">
                  <c:v>115.19173063162575</c:v>
                </c:pt>
                <c:pt idx="1971">
                  <c:v>115.19173063162575</c:v>
                </c:pt>
                <c:pt idx="1972">
                  <c:v>113.09733552923255</c:v>
                </c:pt>
                <c:pt idx="1973">
                  <c:v>113.09733552923255</c:v>
                </c:pt>
                <c:pt idx="1974">
                  <c:v>113.09733552923255</c:v>
                </c:pt>
                <c:pt idx="1975">
                  <c:v>113.09733552923255</c:v>
                </c:pt>
                <c:pt idx="1976">
                  <c:v>113.09733552923255</c:v>
                </c:pt>
                <c:pt idx="1977">
                  <c:v>115.19173063162575</c:v>
                </c:pt>
                <c:pt idx="1978">
                  <c:v>113.09733552923255</c:v>
                </c:pt>
                <c:pt idx="1979">
                  <c:v>113.09733552923255</c:v>
                </c:pt>
                <c:pt idx="1980">
                  <c:v>113.09733552923255</c:v>
                </c:pt>
                <c:pt idx="1981">
                  <c:v>113.09733552923255</c:v>
                </c:pt>
                <c:pt idx="1982">
                  <c:v>113.09733552923255</c:v>
                </c:pt>
                <c:pt idx="1983">
                  <c:v>113.09733552923255</c:v>
                </c:pt>
                <c:pt idx="1984">
                  <c:v>113.09733552923255</c:v>
                </c:pt>
                <c:pt idx="1985">
                  <c:v>115.19173063162575</c:v>
                </c:pt>
                <c:pt idx="1986">
                  <c:v>115.19173063162575</c:v>
                </c:pt>
                <c:pt idx="1987">
                  <c:v>115.19173063162575</c:v>
                </c:pt>
                <c:pt idx="1988">
                  <c:v>115.19173063162575</c:v>
                </c:pt>
                <c:pt idx="1989">
                  <c:v>113.09733552923255</c:v>
                </c:pt>
                <c:pt idx="1990">
                  <c:v>113.09733552923255</c:v>
                </c:pt>
                <c:pt idx="1991">
                  <c:v>113.09733552923255</c:v>
                </c:pt>
                <c:pt idx="1992">
                  <c:v>113.09733552923255</c:v>
                </c:pt>
                <c:pt idx="1993">
                  <c:v>115.19173063162575</c:v>
                </c:pt>
                <c:pt idx="1994">
                  <c:v>113.09733552923255</c:v>
                </c:pt>
                <c:pt idx="1995">
                  <c:v>113.09733552923255</c:v>
                </c:pt>
                <c:pt idx="1996">
                  <c:v>113.09733552923255</c:v>
                </c:pt>
                <c:pt idx="1997">
                  <c:v>113.09733552923255</c:v>
                </c:pt>
                <c:pt idx="1998">
                  <c:v>113.09733552923255</c:v>
                </c:pt>
                <c:pt idx="1999">
                  <c:v>113.09733552923255</c:v>
                </c:pt>
                <c:pt idx="2000">
                  <c:v>113.09733552923255</c:v>
                </c:pt>
                <c:pt idx="2001">
                  <c:v>113.09733552923255</c:v>
                </c:pt>
                <c:pt idx="2002">
                  <c:v>113.09733552923255</c:v>
                </c:pt>
                <c:pt idx="2003">
                  <c:v>113.09733552923255</c:v>
                </c:pt>
                <c:pt idx="2004">
                  <c:v>113.09733552923255</c:v>
                </c:pt>
                <c:pt idx="2005">
                  <c:v>113.09733552923255</c:v>
                </c:pt>
                <c:pt idx="2006">
                  <c:v>113.09733552923255</c:v>
                </c:pt>
                <c:pt idx="2007">
                  <c:v>113.09733552923255</c:v>
                </c:pt>
                <c:pt idx="2008">
                  <c:v>113.09733552923255</c:v>
                </c:pt>
                <c:pt idx="2009">
                  <c:v>113.09733552923255</c:v>
                </c:pt>
                <c:pt idx="2010">
                  <c:v>113.09733552923255</c:v>
                </c:pt>
                <c:pt idx="2011">
                  <c:v>113.09733552923255</c:v>
                </c:pt>
                <c:pt idx="2012">
                  <c:v>113.09733552923255</c:v>
                </c:pt>
                <c:pt idx="2013">
                  <c:v>113.09733552923255</c:v>
                </c:pt>
                <c:pt idx="2014">
                  <c:v>115.19173063162575</c:v>
                </c:pt>
                <c:pt idx="2015">
                  <c:v>113.09733552923255</c:v>
                </c:pt>
                <c:pt idx="2016">
                  <c:v>113.09733552923255</c:v>
                </c:pt>
                <c:pt idx="2017">
                  <c:v>113.09733552923255</c:v>
                </c:pt>
                <c:pt idx="2018">
                  <c:v>113.09733552923255</c:v>
                </c:pt>
                <c:pt idx="2019">
                  <c:v>113.09733552923255</c:v>
                </c:pt>
                <c:pt idx="2020">
                  <c:v>113.09733552923255</c:v>
                </c:pt>
                <c:pt idx="2021">
                  <c:v>113.09733552923255</c:v>
                </c:pt>
                <c:pt idx="2022">
                  <c:v>113.09733552923255</c:v>
                </c:pt>
                <c:pt idx="2023">
                  <c:v>113.09733552923255</c:v>
                </c:pt>
                <c:pt idx="2024">
                  <c:v>113.09733552923255</c:v>
                </c:pt>
                <c:pt idx="2025">
                  <c:v>113.09733552923255</c:v>
                </c:pt>
                <c:pt idx="2026">
                  <c:v>113.09733552923255</c:v>
                </c:pt>
                <c:pt idx="2027">
                  <c:v>113.09733552923255</c:v>
                </c:pt>
                <c:pt idx="2028">
                  <c:v>113.09733552923255</c:v>
                </c:pt>
                <c:pt idx="2029">
                  <c:v>113.09733552923255</c:v>
                </c:pt>
                <c:pt idx="2030">
                  <c:v>113.09733552923255</c:v>
                </c:pt>
                <c:pt idx="2031">
                  <c:v>113.09733552923255</c:v>
                </c:pt>
                <c:pt idx="2032">
                  <c:v>113.09733552923255</c:v>
                </c:pt>
                <c:pt idx="2033">
                  <c:v>113.09733552923255</c:v>
                </c:pt>
                <c:pt idx="2034">
                  <c:v>113.09733552923255</c:v>
                </c:pt>
                <c:pt idx="2035">
                  <c:v>113.09733552923255</c:v>
                </c:pt>
                <c:pt idx="2036">
                  <c:v>111.00294042683936</c:v>
                </c:pt>
                <c:pt idx="2037">
                  <c:v>111.00294042683936</c:v>
                </c:pt>
                <c:pt idx="2038">
                  <c:v>111.00294042683936</c:v>
                </c:pt>
                <c:pt idx="2039">
                  <c:v>111.00294042683936</c:v>
                </c:pt>
                <c:pt idx="2040">
                  <c:v>111.00294042683936</c:v>
                </c:pt>
                <c:pt idx="2041">
                  <c:v>111.00294042683936</c:v>
                </c:pt>
                <c:pt idx="2042">
                  <c:v>113.09733552923255</c:v>
                </c:pt>
                <c:pt idx="2043">
                  <c:v>113.09733552923255</c:v>
                </c:pt>
                <c:pt idx="2044">
                  <c:v>111.00294042683936</c:v>
                </c:pt>
                <c:pt idx="2045">
                  <c:v>111.00294042683936</c:v>
                </c:pt>
                <c:pt idx="2046">
                  <c:v>111.00294042683936</c:v>
                </c:pt>
                <c:pt idx="2047">
                  <c:v>113.09733552923255</c:v>
                </c:pt>
                <c:pt idx="2048">
                  <c:v>113.09733552923255</c:v>
                </c:pt>
                <c:pt idx="2049">
                  <c:v>113.09733552923255</c:v>
                </c:pt>
                <c:pt idx="2050">
                  <c:v>113.09733552923255</c:v>
                </c:pt>
                <c:pt idx="2051">
                  <c:v>113.09733552923255</c:v>
                </c:pt>
                <c:pt idx="2052">
                  <c:v>113.09733552923255</c:v>
                </c:pt>
                <c:pt idx="2053">
                  <c:v>113.09733552923255</c:v>
                </c:pt>
                <c:pt idx="2054">
                  <c:v>113.09733552923255</c:v>
                </c:pt>
                <c:pt idx="2055">
                  <c:v>111.00294042683936</c:v>
                </c:pt>
                <c:pt idx="2056">
                  <c:v>113.09733552923255</c:v>
                </c:pt>
                <c:pt idx="2057">
                  <c:v>113.09733552923255</c:v>
                </c:pt>
                <c:pt idx="2058">
                  <c:v>113.09733552923255</c:v>
                </c:pt>
                <c:pt idx="2059">
                  <c:v>111.00294042683936</c:v>
                </c:pt>
                <c:pt idx="2060">
                  <c:v>111.00294042683936</c:v>
                </c:pt>
                <c:pt idx="2061">
                  <c:v>113.09733552923255</c:v>
                </c:pt>
                <c:pt idx="2062">
                  <c:v>113.09733552923255</c:v>
                </c:pt>
                <c:pt idx="2063">
                  <c:v>111.00294042683936</c:v>
                </c:pt>
                <c:pt idx="2064">
                  <c:v>111.00294042683936</c:v>
                </c:pt>
                <c:pt idx="2065">
                  <c:v>111.00294042683936</c:v>
                </c:pt>
                <c:pt idx="2066">
                  <c:v>113.09733552923255</c:v>
                </c:pt>
                <c:pt idx="2067">
                  <c:v>111.00294042683936</c:v>
                </c:pt>
                <c:pt idx="2068">
                  <c:v>113.09733552923255</c:v>
                </c:pt>
                <c:pt idx="2069">
                  <c:v>113.09733552923255</c:v>
                </c:pt>
                <c:pt idx="2070">
                  <c:v>111.00294042683936</c:v>
                </c:pt>
                <c:pt idx="2071">
                  <c:v>111.00294042683936</c:v>
                </c:pt>
                <c:pt idx="2072">
                  <c:v>111.00294042683936</c:v>
                </c:pt>
                <c:pt idx="2073">
                  <c:v>111.00294042683936</c:v>
                </c:pt>
                <c:pt idx="2074">
                  <c:v>113.09733552923255</c:v>
                </c:pt>
                <c:pt idx="2075">
                  <c:v>111.00294042683936</c:v>
                </c:pt>
                <c:pt idx="2076">
                  <c:v>111.00294042683936</c:v>
                </c:pt>
                <c:pt idx="2077">
                  <c:v>111.00294042683936</c:v>
                </c:pt>
                <c:pt idx="2078">
                  <c:v>111.00294042683936</c:v>
                </c:pt>
                <c:pt idx="2079">
                  <c:v>111.00294042683936</c:v>
                </c:pt>
                <c:pt idx="2080">
                  <c:v>111.00294042683936</c:v>
                </c:pt>
                <c:pt idx="2081">
                  <c:v>113.09733552923255</c:v>
                </c:pt>
                <c:pt idx="2082">
                  <c:v>113.09733552923255</c:v>
                </c:pt>
                <c:pt idx="2083">
                  <c:v>113.09733552923255</c:v>
                </c:pt>
                <c:pt idx="2084">
                  <c:v>111.00294042683936</c:v>
                </c:pt>
                <c:pt idx="2085">
                  <c:v>113.09733552923255</c:v>
                </c:pt>
                <c:pt idx="2086">
                  <c:v>111.00294042683936</c:v>
                </c:pt>
                <c:pt idx="2087">
                  <c:v>111.00294042683936</c:v>
                </c:pt>
                <c:pt idx="2088">
                  <c:v>111.00294042683936</c:v>
                </c:pt>
                <c:pt idx="2089">
                  <c:v>111.00294042683936</c:v>
                </c:pt>
                <c:pt idx="2090">
                  <c:v>111.00294042683936</c:v>
                </c:pt>
                <c:pt idx="2091">
                  <c:v>113.09733552923255</c:v>
                </c:pt>
                <c:pt idx="2092">
                  <c:v>111.00294042683936</c:v>
                </c:pt>
                <c:pt idx="2093">
                  <c:v>111.00294042683936</c:v>
                </c:pt>
                <c:pt idx="2094">
                  <c:v>111.00294042683936</c:v>
                </c:pt>
                <c:pt idx="2095">
                  <c:v>111.00294042683936</c:v>
                </c:pt>
                <c:pt idx="2096">
                  <c:v>111.00294042683936</c:v>
                </c:pt>
                <c:pt idx="2097">
                  <c:v>111.00294042683936</c:v>
                </c:pt>
                <c:pt idx="2098">
                  <c:v>111.00294042683936</c:v>
                </c:pt>
                <c:pt idx="2099">
                  <c:v>111.00294042683936</c:v>
                </c:pt>
                <c:pt idx="2100">
                  <c:v>113.09733552923255</c:v>
                </c:pt>
                <c:pt idx="2101">
                  <c:v>111.00294042683936</c:v>
                </c:pt>
                <c:pt idx="2102">
                  <c:v>111.00294042683936</c:v>
                </c:pt>
                <c:pt idx="2103">
                  <c:v>111.00294042683936</c:v>
                </c:pt>
                <c:pt idx="2104">
                  <c:v>111.00294042683936</c:v>
                </c:pt>
                <c:pt idx="2105">
                  <c:v>111.00294042683936</c:v>
                </c:pt>
                <c:pt idx="2106">
                  <c:v>111.00294042683936</c:v>
                </c:pt>
                <c:pt idx="2107">
                  <c:v>111.00294042683936</c:v>
                </c:pt>
                <c:pt idx="2108">
                  <c:v>113.09733552923255</c:v>
                </c:pt>
                <c:pt idx="2109">
                  <c:v>111.00294042683936</c:v>
                </c:pt>
                <c:pt idx="2110">
                  <c:v>111.00294042683936</c:v>
                </c:pt>
                <c:pt idx="2111">
                  <c:v>111.00294042683936</c:v>
                </c:pt>
                <c:pt idx="2112">
                  <c:v>108.90854532444615</c:v>
                </c:pt>
                <c:pt idx="2113">
                  <c:v>108.90854532444615</c:v>
                </c:pt>
                <c:pt idx="2114">
                  <c:v>111.00294042683936</c:v>
                </c:pt>
                <c:pt idx="2115">
                  <c:v>111.00294042683936</c:v>
                </c:pt>
                <c:pt idx="2116">
                  <c:v>111.00294042683936</c:v>
                </c:pt>
                <c:pt idx="2117">
                  <c:v>111.00294042683936</c:v>
                </c:pt>
                <c:pt idx="2118">
                  <c:v>111.00294042683936</c:v>
                </c:pt>
                <c:pt idx="2119">
                  <c:v>111.00294042683936</c:v>
                </c:pt>
                <c:pt idx="2120">
                  <c:v>111.00294042683936</c:v>
                </c:pt>
                <c:pt idx="2121">
                  <c:v>111.00294042683936</c:v>
                </c:pt>
                <c:pt idx="2122">
                  <c:v>111.00294042683936</c:v>
                </c:pt>
                <c:pt idx="2123">
                  <c:v>111.00294042683936</c:v>
                </c:pt>
                <c:pt idx="2124">
                  <c:v>111.00294042683936</c:v>
                </c:pt>
                <c:pt idx="2125">
                  <c:v>111.00294042683936</c:v>
                </c:pt>
                <c:pt idx="2126">
                  <c:v>111.00294042683936</c:v>
                </c:pt>
                <c:pt idx="2127">
                  <c:v>108.90854532444615</c:v>
                </c:pt>
                <c:pt idx="2128">
                  <c:v>111.00294042683936</c:v>
                </c:pt>
                <c:pt idx="2129">
                  <c:v>111.00294042683936</c:v>
                </c:pt>
                <c:pt idx="2130">
                  <c:v>111.00294042683936</c:v>
                </c:pt>
                <c:pt idx="2131">
                  <c:v>111.00294042683936</c:v>
                </c:pt>
                <c:pt idx="2132">
                  <c:v>111.00294042683936</c:v>
                </c:pt>
                <c:pt idx="2133">
                  <c:v>111.00294042683936</c:v>
                </c:pt>
                <c:pt idx="2134">
                  <c:v>111.00294042683936</c:v>
                </c:pt>
                <c:pt idx="2135">
                  <c:v>111.00294042683936</c:v>
                </c:pt>
                <c:pt idx="2136">
                  <c:v>111.00294042683936</c:v>
                </c:pt>
                <c:pt idx="2137">
                  <c:v>111.00294042683936</c:v>
                </c:pt>
                <c:pt idx="2138">
                  <c:v>108.90854532444615</c:v>
                </c:pt>
                <c:pt idx="2139">
                  <c:v>108.90854532444615</c:v>
                </c:pt>
                <c:pt idx="2140">
                  <c:v>111.00294042683936</c:v>
                </c:pt>
                <c:pt idx="2141">
                  <c:v>111.00294042683936</c:v>
                </c:pt>
                <c:pt idx="2142">
                  <c:v>111.00294042683936</c:v>
                </c:pt>
                <c:pt idx="2143">
                  <c:v>111.00294042683936</c:v>
                </c:pt>
                <c:pt idx="2144">
                  <c:v>111.00294042683936</c:v>
                </c:pt>
                <c:pt idx="2145">
                  <c:v>111.00294042683936</c:v>
                </c:pt>
                <c:pt idx="2146">
                  <c:v>111.00294042683936</c:v>
                </c:pt>
                <c:pt idx="2147">
                  <c:v>111.00294042683936</c:v>
                </c:pt>
                <c:pt idx="2148">
                  <c:v>111.00294042683936</c:v>
                </c:pt>
                <c:pt idx="2149">
                  <c:v>111.00294042683936</c:v>
                </c:pt>
                <c:pt idx="2150">
                  <c:v>111.00294042683936</c:v>
                </c:pt>
                <c:pt idx="2151">
                  <c:v>111.00294042683936</c:v>
                </c:pt>
                <c:pt idx="2152">
                  <c:v>108.90854532444615</c:v>
                </c:pt>
                <c:pt idx="2153">
                  <c:v>111.00294042683936</c:v>
                </c:pt>
                <c:pt idx="2154">
                  <c:v>111.00294042683936</c:v>
                </c:pt>
                <c:pt idx="2155">
                  <c:v>111.00294042683936</c:v>
                </c:pt>
                <c:pt idx="2156">
                  <c:v>111.00294042683936</c:v>
                </c:pt>
                <c:pt idx="2157">
                  <c:v>111.00294042683936</c:v>
                </c:pt>
                <c:pt idx="2158">
                  <c:v>111.00294042683936</c:v>
                </c:pt>
                <c:pt idx="2159">
                  <c:v>111.00294042683936</c:v>
                </c:pt>
                <c:pt idx="2160">
                  <c:v>111.00294042683936</c:v>
                </c:pt>
                <c:pt idx="2161">
                  <c:v>111.00294042683936</c:v>
                </c:pt>
                <c:pt idx="2162">
                  <c:v>111.00294042683936</c:v>
                </c:pt>
                <c:pt idx="2163">
                  <c:v>111.00294042683936</c:v>
                </c:pt>
                <c:pt idx="2164">
                  <c:v>111.00294042683936</c:v>
                </c:pt>
                <c:pt idx="2165">
                  <c:v>111.00294042683936</c:v>
                </c:pt>
                <c:pt idx="2166">
                  <c:v>108.90854532444615</c:v>
                </c:pt>
                <c:pt idx="2167">
                  <c:v>111.00294042683936</c:v>
                </c:pt>
                <c:pt idx="2168">
                  <c:v>111.00294042683936</c:v>
                </c:pt>
                <c:pt idx="2169">
                  <c:v>108.90854532444615</c:v>
                </c:pt>
                <c:pt idx="2170">
                  <c:v>108.90854532444615</c:v>
                </c:pt>
                <c:pt idx="2171">
                  <c:v>108.90854532444615</c:v>
                </c:pt>
                <c:pt idx="2172">
                  <c:v>111.00294042683936</c:v>
                </c:pt>
                <c:pt idx="2173">
                  <c:v>108.90854532444615</c:v>
                </c:pt>
                <c:pt idx="2174">
                  <c:v>111.00294042683936</c:v>
                </c:pt>
                <c:pt idx="2175">
                  <c:v>111.00294042683936</c:v>
                </c:pt>
                <c:pt idx="2176">
                  <c:v>108.90854532444615</c:v>
                </c:pt>
                <c:pt idx="2177">
                  <c:v>108.90854532444615</c:v>
                </c:pt>
                <c:pt idx="2178">
                  <c:v>111.00294042683936</c:v>
                </c:pt>
                <c:pt idx="2179">
                  <c:v>108.90854532444615</c:v>
                </c:pt>
                <c:pt idx="2180">
                  <c:v>108.90854532444615</c:v>
                </c:pt>
                <c:pt idx="2181">
                  <c:v>111.00294042683936</c:v>
                </c:pt>
                <c:pt idx="2182">
                  <c:v>108.90854532444615</c:v>
                </c:pt>
                <c:pt idx="2183">
                  <c:v>108.90854532444615</c:v>
                </c:pt>
                <c:pt idx="2184">
                  <c:v>111.00294042683936</c:v>
                </c:pt>
                <c:pt idx="2185">
                  <c:v>108.90854532444615</c:v>
                </c:pt>
                <c:pt idx="2186">
                  <c:v>111.00294042683936</c:v>
                </c:pt>
                <c:pt idx="2187">
                  <c:v>111.00294042683936</c:v>
                </c:pt>
                <c:pt idx="2188">
                  <c:v>108.90854532444615</c:v>
                </c:pt>
                <c:pt idx="2189">
                  <c:v>108.90854532444615</c:v>
                </c:pt>
                <c:pt idx="2190">
                  <c:v>108.90854532444615</c:v>
                </c:pt>
                <c:pt idx="2191">
                  <c:v>108.90854532444615</c:v>
                </c:pt>
                <c:pt idx="2192">
                  <c:v>108.90854532444615</c:v>
                </c:pt>
                <c:pt idx="2193">
                  <c:v>108.90854532444615</c:v>
                </c:pt>
                <c:pt idx="2194">
                  <c:v>108.90854532444615</c:v>
                </c:pt>
                <c:pt idx="2195">
                  <c:v>108.90854532444615</c:v>
                </c:pt>
                <c:pt idx="2196">
                  <c:v>108.90854532444615</c:v>
                </c:pt>
                <c:pt idx="2197">
                  <c:v>108.90854532444615</c:v>
                </c:pt>
                <c:pt idx="2198">
                  <c:v>108.90854532444615</c:v>
                </c:pt>
                <c:pt idx="2199">
                  <c:v>108.90854532444615</c:v>
                </c:pt>
                <c:pt idx="2200">
                  <c:v>108.90854532444615</c:v>
                </c:pt>
                <c:pt idx="2201">
                  <c:v>108.90854532444615</c:v>
                </c:pt>
                <c:pt idx="2202">
                  <c:v>108.90854532444615</c:v>
                </c:pt>
                <c:pt idx="2203">
                  <c:v>108.90854532444615</c:v>
                </c:pt>
                <c:pt idx="2204">
                  <c:v>108.90854532444615</c:v>
                </c:pt>
                <c:pt idx="2205">
                  <c:v>108.90854532444615</c:v>
                </c:pt>
                <c:pt idx="2206">
                  <c:v>108.90854532444615</c:v>
                </c:pt>
                <c:pt idx="2207">
                  <c:v>108.90854532444615</c:v>
                </c:pt>
                <c:pt idx="2208">
                  <c:v>108.90854532444615</c:v>
                </c:pt>
                <c:pt idx="2209">
                  <c:v>108.90854532444615</c:v>
                </c:pt>
                <c:pt idx="2210">
                  <c:v>108.90854532444615</c:v>
                </c:pt>
                <c:pt idx="2211">
                  <c:v>108.90854532444615</c:v>
                </c:pt>
                <c:pt idx="2212">
                  <c:v>108.90854532444615</c:v>
                </c:pt>
                <c:pt idx="2213">
                  <c:v>108.90854532444615</c:v>
                </c:pt>
                <c:pt idx="2214">
                  <c:v>108.90854532444615</c:v>
                </c:pt>
                <c:pt idx="2215">
                  <c:v>108.90854532444615</c:v>
                </c:pt>
                <c:pt idx="2216">
                  <c:v>108.90854532444615</c:v>
                </c:pt>
                <c:pt idx="2217">
                  <c:v>111.00294042683936</c:v>
                </c:pt>
                <c:pt idx="2218">
                  <c:v>108.90854532444615</c:v>
                </c:pt>
                <c:pt idx="2219">
                  <c:v>108.90854532444615</c:v>
                </c:pt>
                <c:pt idx="2220">
                  <c:v>108.90854532444615</c:v>
                </c:pt>
                <c:pt idx="2221">
                  <c:v>108.90854532444615</c:v>
                </c:pt>
                <c:pt idx="2222">
                  <c:v>108.90854532444615</c:v>
                </c:pt>
                <c:pt idx="2223">
                  <c:v>108.90854532444615</c:v>
                </c:pt>
                <c:pt idx="2224">
                  <c:v>108.90854532444615</c:v>
                </c:pt>
                <c:pt idx="2225">
                  <c:v>108.90854532444615</c:v>
                </c:pt>
                <c:pt idx="2226">
                  <c:v>106.81415022205296</c:v>
                </c:pt>
                <c:pt idx="2227">
                  <c:v>108.90854532444615</c:v>
                </c:pt>
                <c:pt idx="2228">
                  <c:v>108.90854532444615</c:v>
                </c:pt>
                <c:pt idx="2229">
                  <c:v>111.00294042683936</c:v>
                </c:pt>
                <c:pt idx="2230">
                  <c:v>108.90854532444615</c:v>
                </c:pt>
                <c:pt idx="2231">
                  <c:v>108.90854532444615</c:v>
                </c:pt>
                <c:pt idx="2232">
                  <c:v>108.90854532444615</c:v>
                </c:pt>
                <c:pt idx="2233">
                  <c:v>108.90854532444615</c:v>
                </c:pt>
                <c:pt idx="2234">
                  <c:v>108.90854532444615</c:v>
                </c:pt>
                <c:pt idx="2235">
                  <c:v>108.90854532444615</c:v>
                </c:pt>
                <c:pt idx="2236">
                  <c:v>108.90854532444615</c:v>
                </c:pt>
                <c:pt idx="2237">
                  <c:v>108.90854532444615</c:v>
                </c:pt>
                <c:pt idx="2238">
                  <c:v>108.90854532444615</c:v>
                </c:pt>
                <c:pt idx="2239">
                  <c:v>108.90854532444615</c:v>
                </c:pt>
                <c:pt idx="2240">
                  <c:v>108.90854532444615</c:v>
                </c:pt>
                <c:pt idx="2241">
                  <c:v>108.90854532444615</c:v>
                </c:pt>
                <c:pt idx="2242">
                  <c:v>108.90854532444615</c:v>
                </c:pt>
                <c:pt idx="2243">
                  <c:v>108.90854532444615</c:v>
                </c:pt>
                <c:pt idx="2244">
                  <c:v>108.90854532444615</c:v>
                </c:pt>
                <c:pt idx="2245">
                  <c:v>108.90854532444615</c:v>
                </c:pt>
                <c:pt idx="2246">
                  <c:v>108.90854532444615</c:v>
                </c:pt>
                <c:pt idx="2247">
                  <c:v>108.90854532444615</c:v>
                </c:pt>
                <c:pt idx="2248">
                  <c:v>108.90854532444615</c:v>
                </c:pt>
                <c:pt idx="2249">
                  <c:v>106.81415022205296</c:v>
                </c:pt>
                <c:pt idx="2250">
                  <c:v>106.81415022205296</c:v>
                </c:pt>
                <c:pt idx="2251">
                  <c:v>108.90854532444615</c:v>
                </c:pt>
                <c:pt idx="2252">
                  <c:v>108.90854532444615</c:v>
                </c:pt>
                <c:pt idx="2253">
                  <c:v>106.81415022205296</c:v>
                </c:pt>
                <c:pt idx="2254">
                  <c:v>108.90854532444615</c:v>
                </c:pt>
                <c:pt idx="2255">
                  <c:v>108.90854532444615</c:v>
                </c:pt>
                <c:pt idx="2256">
                  <c:v>108.90854532444615</c:v>
                </c:pt>
                <c:pt idx="2257">
                  <c:v>108.90854532444615</c:v>
                </c:pt>
                <c:pt idx="2258">
                  <c:v>108.90854532444615</c:v>
                </c:pt>
                <c:pt idx="2259">
                  <c:v>108.90854532444615</c:v>
                </c:pt>
                <c:pt idx="2260">
                  <c:v>106.81415022205296</c:v>
                </c:pt>
                <c:pt idx="2261">
                  <c:v>108.90854532444615</c:v>
                </c:pt>
                <c:pt idx="2262">
                  <c:v>108.90854532444615</c:v>
                </c:pt>
                <c:pt idx="2263">
                  <c:v>106.81415022205296</c:v>
                </c:pt>
                <c:pt idx="2264">
                  <c:v>108.90854532444615</c:v>
                </c:pt>
                <c:pt idx="2265">
                  <c:v>108.90854532444615</c:v>
                </c:pt>
                <c:pt idx="2266">
                  <c:v>108.90854532444615</c:v>
                </c:pt>
                <c:pt idx="2267">
                  <c:v>108.90854532444615</c:v>
                </c:pt>
                <c:pt idx="2268">
                  <c:v>108.90854532444615</c:v>
                </c:pt>
                <c:pt idx="2269">
                  <c:v>106.81415022205296</c:v>
                </c:pt>
                <c:pt idx="2270">
                  <c:v>108.90854532444615</c:v>
                </c:pt>
                <c:pt idx="2271">
                  <c:v>106.81415022205296</c:v>
                </c:pt>
                <c:pt idx="2272">
                  <c:v>106.81415022205296</c:v>
                </c:pt>
                <c:pt idx="2273">
                  <c:v>106.81415022205296</c:v>
                </c:pt>
                <c:pt idx="2274">
                  <c:v>108.90854532444615</c:v>
                </c:pt>
                <c:pt idx="2275">
                  <c:v>108.90854532444615</c:v>
                </c:pt>
                <c:pt idx="2276">
                  <c:v>108.90854532444615</c:v>
                </c:pt>
                <c:pt idx="2277">
                  <c:v>106.81415022205296</c:v>
                </c:pt>
                <c:pt idx="2278">
                  <c:v>104.71975511965977</c:v>
                </c:pt>
                <c:pt idx="2279">
                  <c:v>106.81415022205296</c:v>
                </c:pt>
                <c:pt idx="2280">
                  <c:v>106.81415022205296</c:v>
                </c:pt>
                <c:pt idx="2281">
                  <c:v>106.81415022205296</c:v>
                </c:pt>
                <c:pt idx="2282">
                  <c:v>108.90854532444615</c:v>
                </c:pt>
                <c:pt idx="2283">
                  <c:v>106.81415022205296</c:v>
                </c:pt>
                <c:pt idx="2284">
                  <c:v>106.81415022205296</c:v>
                </c:pt>
                <c:pt idx="2285">
                  <c:v>106.81415022205296</c:v>
                </c:pt>
                <c:pt idx="2286">
                  <c:v>106.81415022205296</c:v>
                </c:pt>
                <c:pt idx="2287">
                  <c:v>108.90854532444615</c:v>
                </c:pt>
                <c:pt idx="2288">
                  <c:v>108.90854532444615</c:v>
                </c:pt>
                <c:pt idx="2289">
                  <c:v>106.81415022205296</c:v>
                </c:pt>
                <c:pt idx="2290">
                  <c:v>106.81415022205296</c:v>
                </c:pt>
                <c:pt idx="2291">
                  <c:v>108.90854532444615</c:v>
                </c:pt>
                <c:pt idx="2292">
                  <c:v>106.81415022205296</c:v>
                </c:pt>
                <c:pt idx="2293">
                  <c:v>108.90854532444615</c:v>
                </c:pt>
                <c:pt idx="2294">
                  <c:v>106.81415022205296</c:v>
                </c:pt>
                <c:pt idx="2295">
                  <c:v>106.81415022205296</c:v>
                </c:pt>
                <c:pt idx="2296">
                  <c:v>106.81415022205296</c:v>
                </c:pt>
                <c:pt idx="2297">
                  <c:v>106.81415022205296</c:v>
                </c:pt>
                <c:pt idx="2298">
                  <c:v>106.81415022205296</c:v>
                </c:pt>
                <c:pt idx="2299">
                  <c:v>106.81415022205296</c:v>
                </c:pt>
                <c:pt idx="2300">
                  <c:v>106.81415022205296</c:v>
                </c:pt>
                <c:pt idx="2301">
                  <c:v>106.81415022205296</c:v>
                </c:pt>
                <c:pt idx="2302">
                  <c:v>106.81415022205296</c:v>
                </c:pt>
                <c:pt idx="2303">
                  <c:v>106.81415022205296</c:v>
                </c:pt>
                <c:pt idx="2304">
                  <c:v>106.81415022205296</c:v>
                </c:pt>
                <c:pt idx="2305">
                  <c:v>108.90854532444615</c:v>
                </c:pt>
                <c:pt idx="2306">
                  <c:v>106.81415022205296</c:v>
                </c:pt>
                <c:pt idx="2307">
                  <c:v>106.81415022205296</c:v>
                </c:pt>
                <c:pt idx="2308">
                  <c:v>106.81415022205296</c:v>
                </c:pt>
                <c:pt idx="2309">
                  <c:v>106.81415022205296</c:v>
                </c:pt>
                <c:pt idx="2310">
                  <c:v>106.81415022205296</c:v>
                </c:pt>
                <c:pt idx="2311">
                  <c:v>106.81415022205296</c:v>
                </c:pt>
                <c:pt idx="2312">
                  <c:v>106.81415022205296</c:v>
                </c:pt>
                <c:pt idx="2313">
                  <c:v>106.81415022205296</c:v>
                </c:pt>
                <c:pt idx="2314">
                  <c:v>106.81415022205296</c:v>
                </c:pt>
                <c:pt idx="2315">
                  <c:v>106.81415022205296</c:v>
                </c:pt>
                <c:pt idx="2316">
                  <c:v>106.81415022205296</c:v>
                </c:pt>
                <c:pt idx="2317">
                  <c:v>106.81415022205296</c:v>
                </c:pt>
                <c:pt idx="2318">
                  <c:v>106.81415022205296</c:v>
                </c:pt>
                <c:pt idx="2319">
                  <c:v>106.81415022205296</c:v>
                </c:pt>
                <c:pt idx="2320">
                  <c:v>106.81415022205296</c:v>
                </c:pt>
                <c:pt idx="2321">
                  <c:v>106.81415022205296</c:v>
                </c:pt>
                <c:pt idx="2322">
                  <c:v>106.81415022205296</c:v>
                </c:pt>
                <c:pt idx="2323">
                  <c:v>106.81415022205296</c:v>
                </c:pt>
                <c:pt idx="2324">
                  <c:v>106.81415022205296</c:v>
                </c:pt>
                <c:pt idx="2325">
                  <c:v>106.81415022205296</c:v>
                </c:pt>
                <c:pt idx="2326">
                  <c:v>106.81415022205296</c:v>
                </c:pt>
                <c:pt idx="2327">
                  <c:v>106.81415022205296</c:v>
                </c:pt>
                <c:pt idx="2328">
                  <c:v>106.81415022205296</c:v>
                </c:pt>
                <c:pt idx="2329">
                  <c:v>106.81415022205296</c:v>
                </c:pt>
                <c:pt idx="2330">
                  <c:v>106.81415022205296</c:v>
                </c:pt>
                <c:pt idx="2331">
                  <c:v>106.81415022205296</c:v>
                </c:pt>
                <c:pt idx="2332">
                  <c:v>106.81415022205296</c:v>
                </c:pt>
                <c:pt idx="2333">
                  <c:v>106.81415022205296</c:v>
                </c:pt>
                <c:pt idx="2334">
                  <c:v>104.71975511965977</c:v>
                </c:pt>
                <c:pt idx="2335">
                  <c:v>106.81415022205296</c:v>
                </c:pt>
                <c:pt idx="2336">
                  <c:v>106.81415022205296</c:v>
                </c:pt>
                <c:pt idx="2337">
                  <c:v>106.81415022205296</c:v>
                </c:pt>
                <c:pt idx="2338">
                  <c:v>104.71975511965977</c:v>
                </c:pt>
                <c:pt idx="2339">
                  <c:v>106.81415022205296</c:v>
                </c:pt>
                <c:pt idx="2340">
                  <c:v>106.81415022205296</c:v>
                </c:pt>
                <c:pt idx="2341">
                  <c:v>106.81415022205296</c:v>
                </c:pt>
                <c:pt idx="2342">
                  <c:v>106.81415022205296</c:v>
                </c:pt>
                <c:pt idx="2343">
                  <c:v>106.81415022205296</c:v>
                </c:pt>
                <c:pt idx="2344">
                  <c:v>106.81415022205296</c:v>
                </c:pt>
                <c:pt idx="2345">
                  <c:v>106.81415022205296</c:v>
                </c:pt>
                <c:pt idx="2346">
                  <c:v>104.71975511965977</c:v>
                </c:pt>
                <c:pt idx="2347">
                  <c:v>104.71975511965977</c:v>
                </c:pt>
                <c:pt idx="2348">
                  <c:v>106.81415022205296</c:v>
                </c:pt>
                <c:pt idx="2349">
                  <c:v>106.81415022205296</c:v>
                </c:pt>
                <c:pt idx="2350">
                  <c:v>106.81415022205296</c:v>
                </c:pt>
                <c:pt idx="2351">
                  <c:v>106.81415022205296</c:v>
                </c:pt>
                <c:pt idx="2352">
                  <c:v>104.71975511965977</c:v>
                </c:pt>
                <c:pt idx="2353">
                  <c:v>106.81415022205296</c:v>
                </c:pt>
                <c:pt idx="2354">
                  <c:v>106.81415022205296</c:v>
                </c:pt>
                <c:pt idx="2355">
                  <c:v>106.81415022205296</c:v>
                </c:pt>
                <c:pt idx="2356">
                  <c:v>106.81415022205296</c:v>
                </c:pt>
                <c:pt idx="2357">
                  <c:v>106.81415022205296</c:v>
                </c:pt>
                <c:pt idx="2358">
                  <c:v>106.81415022205296</c:v>
                </c:pt>
                <c:pt idx="2359">
                  <c:v>108.90854532444615</c:v>
                </c:pt>
                <c:pt idx="2360">
                  <c:v>106.81415022205296</c:v>
                </c:pt>
                <c:pt idx="2361">
                  <c:v>106.81415022205296</c:v>
                </c:pt>
                <c:pt idx="2362">
                  <c:v>106.81415022205296</c:v>
                </c:pt>
                <c:pt idx="2363">
                  <c:v>104.71975511965977</c:v>
                </c:pt>
                <c:pt idx="2364">
                  <c:v>106.81415022205296</c:v>
                </c:pt>
                <c:pt idx="2365">
                  <c:v>106.81415022205296</c:v>
                </c:pt>
                <c:pt idx="2366">
                  <c:v>106.81415022205296</c:v>
                </c:pt>
                <c:pt idx="2367">
                  <c:v>106.81415022205296</c:v>
                </c:pt>
                <c:pt idx="2368">
                  <c:v>106.81415022205296</c:v>
                </c:pt>
                <c:pt idx="2369">
                  <c:v>106.81415022205296</c:v>
                </c:pt>
                <c:pt idx="2370">
                  <c:v>106.81415022205296</c:v>
                </c:pt>
                <c:pt idx="2371">
                  <c:v>106.81415022205296</c:v>
                </c:pt>
                <c:pt idx="2372">
                  <c:v>104.71975511965977</c:v>
                </c:pt>
                <c:pt idx="2373">
                  <c:v>106.81415022205296</c:v>
                </c:pt>
                <c:pt idx="2374">
                  <c:v>104.71975511965977</c:v>
                </c:pt>
                <c:pt idx="2375">
                  <c:v>104.71975511965977</c:v>
                </c:pt>
                <c:pt idx="2376">
                  <c:v>106.81415022205296</c:v>
                </c:pt>
                <c:pt idx="2377">
                  <c:v>106.81415022205296</c:v>
                </c:pt>
                <c:pt idx="2378">
                  <c:v>106.81415022205296</c:v>
                </c:pt>
                <c:pt idx="2379">
                  <c:v>106.81415022205296</c:v>
                </c:pt>
                <c:pt idx="2380">
                  <c:v>104.71975511965977</c:v>
                </c:pt>
                <c:pt idx="2381">
                  <c:v>104.71975511965977</c:v>
                </c:pt>
                <c:pt idx="2382">
                  <c:v>104.71975511965977</c:v>
                </c:pt>
                <c:pt idx="2383">
                  <c:v>104.71975511965977</c:v>
                </c:pt>
                <c:pt idx="2384">
                  <c:v>106.81415022205296</c:v>
                </c:pt>
                <c:pt idx="2385">
                  <c:v>106.81415022205296</c:v>
                </c:pt>
                <c:pt idx="2386">
                  <c:v>106.81415022205296</c:v>
                </c:pt>
                <c:pt idx="2387">
                  <c:v>104.71975511965977</c:v>
                </c:pt>
                <c:pt idx="2388">
                  <c:v>104.71975511965977</c:v>
                </c:pt>
                <c:pt idx="2389">
                  <c:v>104.71975511965977</c:v>
                </c:pt>
                <c:pt idx="2390">
                  <c:v>104.71975511965977</c:v>
                </c:pt>
                <c:pt idx="2391">
                  <c:v>104.71975511965977</c:v>
                </c:pt>
                <c:pt idx="2392">
                  <c:v>106.81415022205296</c:v>
                </c:pt>
                <c:pt idx="2393">
                  <c:v>104.71975511965977</c:v>
                </c:pt>
                <c:pt idx="2394">
                  <c:v>104.71975511965977</c:v>
                </c:pt>
                <c:pt idx="2395">
                  <c:v>104.71975511965977</c:v>
                </c:pt>
                <c:pt idx="2396">
                  <c:v>106.81415022205296</c:v>
                </c:pt>
                <c:pt idx="2397">
                  <c:v>104.71975511965977</c:v>
                </c:pt>
                <c:pt idx="2398">
                  <c:v>104.71975511965977</c:v>
                </c:pt>
                <c:pt idx="2399">
                  <c:v>106.81415022205296</c:v>
                </c:pt>
                <c:pt idx="2400">
                  <c:v>104.71975511965977</c:v>
                </c:pt>
                <c:pt idx="2401">
                  <c:v>104.71975511965977</c:v>
                </c:pt>
                <c:pt idx="2402">
                  <c:v>104.71975511965977</c:v>
                </c:pt>
                <c:pt idx="2403">
                  <c:v>104.71975511965977</c:v>
                </c:pt>
                <c:pt idx="2404">
                  <c:v>104.71975511965977</c:v>
                </c:pt>
                <c:pt idx="2405">
                  <c:v>106.81415022205296</c:v>
                </c:pt>
                <c:pt idx="2406">
                  <c:v>104.71975511965977</c:v>
                </c:pt>
                <c:pt idx="2407">
                  <c:v>104.71975511965977</c:v>
                </c:pt>
                <c:pt idx="2408">
                  <c:v>106.81415022205296</c:v>
                </c:pt>
                <c:pt idx="2409">
                  <c:v>104.71975511965977</c:v>
                </c:pt>
                <c:pt idx="2410">
                  <c:v>104.71975511965977</c:v>
                </c:pt>
                <c:pt idx="2411">
                  <c:v>104.71975511965977</c:v>
                </c:pt>
                <c:pt idx="2412">
                  <c:v>104.71975511965977</c:v>
                </c:pt>
                <c:pt idx="2413">
                  <c:v>104.71975511965977</c:v>
                </c:pt>
                <c:pt idx="2414">
                  <c:v>104.71975511965977</c:v>
                </c:pt>
                <c:pt idx="2415">
                  <c:v>104.71975511965977</c:v>
                </c:pt>
                <c:pt idx="2416">
                  <c:v>104.71975511965977</c:v>
                </c:pt>
                <c:pt idx="2417">
                  <c:v>104.71975511965977</c:v>
                </c:pt>
                <c:pt idx="2418">
                  <c:v>102.62536001726659</c:v>
                </c:pt>
                <c:pt idx="2419">
                  <c:v>104.71975511965977</c:v>
                </c:pt>
                <c:pt idx="2420">
                  <c:v>104.71975511965977</c:v>
                </c:pt>
                <c:pt idx="2421">
                  <c:v>104.71975511965977</c:v>
                </c:pt>
                <c:pt idx="2422">
                  <c:v>104.71975511965977</c:v>
                </c:pt>
                <c:pt idx="2423">
                  <c:v>104.71975511965977</c:v>
                </c:pt>
                <c:pt idx="2424">
                  <c:v>104.71975511965977</c:v>
                </c:pt>
                <c:pt idx="2425">
                  <c:v>104.71975511965977</c:v>
                </c:pt>
                <c:pt idx="2426">
                  <c:v>104.71975511965977</c:v>
                </c:pt>
                <c:pt idx="2427">
                  <c:v>104.71975511965977</c:v>
                </c:pt>
                <c:pt idx="2428">
                  <c:v>106.81415022205296</c:v>
                </c:pt>
                <c:pt idx="2429">
                  <c:v>106.81415022205296</c:v>
                </c:pt>
                <c:pt idx="2430">
                  <c:v>104.71975511965977</c:v>
                </c:pt>
                <c:pt idx="2431">
                  <c:v>106.81415022205296</c:v>
                </c:pt>
                <c:pt idx="2432">
                  <c:v>104.71975511965977</c:v>
                </c:pt>
                <c:pt idx="2433">
                  <c:v>104.71975511965977</c:v>
                </c:pt>
                <c:pt idx="2434">
                  <c:v>104.71975511965977</c:v>
                </c:pt>
                <c:pt idx="2435">
                  <c:v>104.71975511965977</c:v>
                </c:pt>
                <c:pt idx="2436">
                  <c:v>102.62536001726659</c:v>
                </c:pt>
                <c:pt idx="2437">
                  <c:v>104.71975511965977</c:v>
                </c:pt>
                <c:pt idx="2438">
                  <c:v>104.71975511965977</c:v>
                </c:pt>
                <c:pt idx="2439">
                  <c:v>104.71975511965977</c:v>
                </c:pt>
                <c:pt idx="2440">
                  <c:v>104.71975511965977</c:v>
                </c:pt>
                <c:pt idx="2441">
                  <c:v>104.71975511965977</c:v>
                </c:pt>
                <c:pt idx="2442">
                  <c:v>104.71975511965977</c:v>
                </c:pt>
                <c:pt idx="2443">
                  <c:v>104.71975511965977</c:v>
                </c:pt>
                <c:pt idx="2444">
                  <c:v>104.71975511965977</c:v>
                </c:pt>
                <c:pt idx="2445">
                  <c:v>104.71975511965977</c:v>
                </c:pt>
                <c:pt idx="2446">
                  <c:v>104.71975511965977</c:v>
                </c:pt>
                <c:pt idx="2447">
                  <c:v>104.71975511965977</c:v>
                </c:pt>
                <c:pt idx="2448">
                  <c:v>104.71975511965977</c:v>
                </c:pt>
                <c:pt idx="2449">
                  <c:v>104.71975511965977</c:v>
                </c:pt>
                <c:pt idx="2450">
                  <c:v>104.71975511965977</c:v>
                </c:pt>
                <c:pt idx="2451">
                  <c:v>104.71975511965977</c:v>
                </c:pt>
                <c:pt idx="2452">
                  <c:v>102.62536001726659</c:v>
                </c:pt>
                <c:pt idx="2453">
                  <c:v>104.71975511965977</c:v>
                </c:pt>
                <c:pt idx="2454">
                  <c:v>104.71975511965977</c:v>
                </c:pt>
                <c:pt idx="2455">
                  <c:v>104.71975511965977</c:v>
                </c:pt>
                <c:pt idx="2456">
                  <c:v>104.71975511965977</c:v>
                </c:pt>
                <c:pt idx="2457">
                  <c:v>104.71975511965977</c:v>
                </c:pt>
                <c:pt idx="2458">
                  <c:v>104.71975511965977</c:v>
                </c:pt>
                <c:pt idx="2459">
                  <c:v>104.71975511965977</c:v>
                </c:pt>
                <c:pt idx="2460">
                  <c:v>104.71975511965977</c:v>
                </c:pt>
                <c:pt idx="2461">
                  <c:v>104.71975511965977</c:v>
                </c:pt>
                <c:pt idx="2462">
                  <c:v>104.71975511965977</c:v>
                </c:pt>
                <c:pt idx="2463">
                  <c:v>104.71975511965977</c:v>
                </c:pt>
                <c:pt idx="2464">
                  <c:v>102.62536001726659</c:v>
                </c:pt>
                <c:pt idx="2465">
                  <c:v>104.71975511965977</c:v>
                </c:pt>
                <c:pt idx="2466">
                  <c:v>104.71975511965977</c:v>
                </c:pt>
                <c:pt idx="2467">
                  <c:v>104.71975511965977</c:v>
                </c:pt>
                <c:pt idx="2468">
                  <c:v>104.71975511965977</c:v>
                </c:pt>
                <c:pt idx="2469">
                  <c:v>104.71975511965977</c:v>
                </c:pt>
                <c:pt idx="2470">
                  <c:v>104.71975511965977</c:v>
                </c:pt>
                <c:pt idx="2471">
                  <c:v>104.71975511965977</c:v>
                </c:pt>
                <c:pt idx="2472">
                  <c:v>104.71975511965977</c:v>
                </c:pt>
                <c:pt idx="2473">
                  <c:v>104.71975511965977</c:v>
                </c:pt>
                <c:pt idx="2474">
                  <c:v>104.71975511965977</c:v>
                </c:pt>
                <c:pt idx="2475">
                  <c:v>104.71975511965977</c:v>
                </c:pt>
                <c:pt idx="2476">
                  <c:v>104.71975511965977</c:v>
                </c:pt>
                <c:pt idx="2477">
                  <c:v>104.71975511965977</c:v>
                </c:pt>
                <c:pt idx="2478">
                  <c:v>104.71975511965977</c:v>
                </c:pt>
                <c:pt idx="2479">
                  <c:v>102.62536001726659</c:v>
                </c:pt>
                <c:pt idx="2480">
                  <c:v>104.71975511965977</c:v>
                </c:pt>
                <c:pt idx="2481">
                  <c:v>102.62536001726659</c:v>
                </c:pt>
                <c:pt idx="2482">
                  <c:v>102.62536001726659</c:v>
                </c:pt>
                <c:pt idx="2483">
                  <c:v>102.62536001726659</c:v>
                </c:pt>
                <c:pt idx="2484">
                  <c:v>102.62536001726659</c:v>
                </c:pt>
                <c:pt idx="2485">
                  <c:v>102.62536001726659</c:v>
                </c:pt>
                <c:pt idx="2486">
                  <c:v>104.71975511965977</c:v>
                </c:pt>
                <c:pt idx="2487">
                  <c:v>102.62536001726659</c:v>
                </c:pt>
                <c:pt idx="2488">
                  <c:v>102.62536001726659</c:v>
                </c:pt>
                <c:pt idx="2489">
                  <c:v>102.62536001726659</c:v>
                </c:pt>
                <c:pt idx="2490">
                  <c:v>102.62536001726659</c:v>
                </c:pt>
                <c:pt idx="2491">
                  <c:v>102.62536001726659</c:v>
                </c:pt>
                <c:pt idx="2492">
                  <c:v>104.71975511965977</c:v>
                </c:pt>
                <c:pt idx="2493">
                  <c:v>102.62536001726659</c:v>
                </c:pt>
                <c:pt idx="2494">
                  <c:v>104.71975511965977</c:v>
                </c:pt>
                <c:pt idx="2495">
                  <c:v>102.62536001726659</c:v>
                </c:pt>
                <c:pt idx="2496">
                  <c:v>102.62536001726659</c:v>
                </c:pt>
                <c:pt idx="2497">
                  <c:v>104.71975511965977</c:v>
                </c:pt>
                <c:pt idx="2498">
                  <c:v>104.71975511965977</c:v>
                </c:pt>
                <c:pt idx="2499">
                  <c:v>102.62536001726659</c:v>
                </c:pt>
                <c:pt idx="2500">
                  <c:v>102.62536001726659</c:v>
                </c:pt>
                <c:pt idx="2501">
                  <c:v>104.71975511965977</c:v>
                </c:pt>
                <c:pt idx="2502">
                  <c:v>104.71975511965977</c:v>
                </c:pt>
                <c:pt idx="2503">
                  <c:v>104.71975511965977</c:v>
                </c:pt>
                <c:pt idx="2504">
                  <c:v>104.71975511965977</c:v>
                </c:pt>
                <c:pt idx="2505">
                  <c:v>104.71975511965977</c:v>
                </c:pt>
                <c:pt idx="2506">
                  <c:v>102.62536001726659</c:v>
                </c:pt>
                <c:pt idx="2507">
                  <c:v>104.71975511965977</c:v>
                </c:pt>
                <c:pt idx="2508">
                  <c:v>102.62536001726659</c:v>
                </c:pt>
                <c:pt idx="2509">
                  <c:v>102.62536001726659</c:v>
                </c:pt>
                <c:pt idx="2510">
                  <c:v>102.62536001726659</c:v>
                </c:pt>
                <c:pt idx="2511">
                  <c:v>104.71975511965977</c:v>
                </c:pt>
                <c:pt idx="2512">
                  <c:v>104.71975511965977</c:v>
                </c:pt>
                <c:pt idx="2513">
                  <c:v>102.62536001726659</c:v>
                </c:pt>
                <c:pt idx="2514">
                  <c:v>104.71975511965977</c:v>
                </c:pt>
                <c:pt idx="2515">
                  <c:v>104.71975511965977</c:v>
                </c:pt>
                <c:pt idx="2516">
                  <c:v>104.71975511965977</c:v>
                </c:pt>
                <c:pt idx="2517">
                  <c:v>104.71975511965977</c:v>
                </c:pt>
                <c:pt idx="2518">
                  <c:v>102.62536001726659</c:v>
                </c:pt>
                <c:pt idx="2519">
                  <c:v>104.71975511965977</c:v>
                </c:pt>
                <c:pt idx="2520">
                  <c:v>102.62536001726659</c:v>
                </c:pt>
                <c:pt idx="2521">
                  <c:v>106.81415022205296</c:v>
                </c:pt>
                <c:pt idx="2522">
                  <c:v>102.62536001726659</c:v>
                </c:pt>
                <c:pt idx="2523">
                  <c:v>102.62536001726659</c:v>
                </c:pt>
                <c:pt idx="2524">
                  <c:v>102.62536001726659</c:v>
                </c:pt>
                <c:pt idx="2525">
                  <c:v>102.62536001726659</c:v>
                </c:pt>
                <c:pt idx="2526">
                  <c:v>102.62536001726659</c:v>
                </c:pt>
                <c:pt idx="2527">
                  <c:v>102.62536001726659</c:v>
                </c:pt>
                <c:pt idx="2528">
                  <c:v>102.62536001726659</c:v>
                </c:pt>
                <c:pt idx="2529">
                  <c:v>106.81415022205296</c:v>
                </c:pt>
                <c:pt idx="2530">
                  <c:v>102.62536001726659</c:v>
                </c:pt>
                <c:pt idx="2531">
                  <c:v>102.62536001726659</c:v>
                </c:pt>
                <c:pt idx="2532">
                  <c:v>102.62536001726659</c:v>
                </c:pt>
                <c:pt idx="2533">
                  <c:v>102.62536001726659</c:v>
                </c:pt>
                <c:pt idx="2534">
                  <c:v>102.62536001726659</c:v>
                </c:pt>
                <c:pt idx="2535">
                  <c:v>102.62536001726659</c:v>
                </c:pt>
                <c:pt idx="2536">
                  <c:v>102.62536001726659</c:v>
                </c:pt>
                <c:pt idx="2537">
                  <c:v>102.62536001726659</c:v>
                </c:pt>
                <c:pt idx="2538">
                  <c:v>102.62536001726659</c:v>
                </c:pt>
                <c:pt idx="2539">
                  <c:v>102.62536001726659</c:v>
                </c:pt>
                <c:pt idx="2540">
                  <c:v>102.62536001726659</c:v>
                </c:pt>
                <c:pt idx="2541">
                  <c:v>102.62536001726659</c:v>
                </c:pt>
                <c:pt idx="2542">
                  <c:v>102.62536001726659</c:v>
                </c:pt>
                <c:pt idx="2543">
                  <c:v>104.71975511965977</c:v>
                </c:pt>
                <c:pt idx="2544">
                  <c:v>102.62536001726659</c:v>
                </c:pt>
                <c:pt idx="2545">
                  <c:v>102.62536001726659</c:v>
                </c:pt>
                <c:pt idx="2546">
                  <c:v>104.71975511965977</c:v>
                </c:pt>
                <c:pt idx="2547">
                  <c:v>102.62536001726659</c:v>
                </c:pt>
                <c:pt idx="2548">
                  <c:v>102.62536001726659</c:v>
                </c:pt>
                <c:pt idx="2549">
                  <c:v>102.62536001726659</c:v>
                </c:pt>
                <c:pt idx="2550">
                  <c:v>102.62536001726659</c:v>
                </c:pt>
                <c:pt idx="2551">
                  <c:v>102.62536001726659</c:v>
                </c:pt>
                <c:pt idx="2552">
                  <c:v>102.62536001726659</c:v>
                </c:pt>
                <c:pt idx="2553">
                  <c:v>102.62536001726659</c:v>
                </c:pt>
                <c:pt idx="2554">
                  <c:v>102.62536001726659</c:v>
                </c:pt>
                <c:pt idx="2555">
                  <c:v>102.62536001726659</c:v>
                </c:pt>
                <c:pt idx="2556">
                  <c:v>102.62536001726659</c:v>
                </c:pt>
                <c:pt idx="2557">
                  <c:v>102.62536001726659</c:v>
                </c:pt>
                <c:pt idx="2558">
                  <c:v>102.62536001726659</c:v>
                </c:pt>
                <c:pt idx="2559">
                  <c:v>104.71975511965977</c:v>
                </c:pt>
                <c:pt idx="2560">
                  <c:v>102.62536001726659</c:v>
                </c:pt>
                <c:pt idx="2561">
                  <c:v>102.62536001726659</c:v>
                </c:pt>
                <c:pt idx="2562">
                  <c:v>102.62536001726659</c:v>
                </c:pt>
                <c:pt idx="2563">
                  <c:v>102.62536001726659</c:v>
                </c:pt>
                <c:pt idx="2564">
                  <c:v>100.53095444289787</c:v>
                </c:pt>
                <c:pt idx="2565">
                  <c:v>102.62536001726659</c:v>
                </c:pt>
                <c:pt idx="2566">
                  <c:v>102.62536001726659</c:v>
                </c:pt>
                <c:pt idx="2567">
                  <c:v>102.62536001726659</c:v>
                </c:pt>
                <c:pt idx="2568">
                  <c:v>102.62536001726659</c:v>
                </c:pt>
                <c:pt idx="2569">
                  <c:v>102.62536001726659</c:v>
                </c:pt>
                <c:pt idx="2570">
                  <c:v>102.62536001726659</c:v>
                </c:pt>
                <c:pt idx="2571">
                  <c:v>100.53095444289787</c:v>
                </c:pt>
                <c:pt idx="2572">
                  <c:v>102.62536001726659</c:v>
                </c:pt>
                <c:pt idx="2573">
                  <c:v>102.62536001726659</c:v>
                </c:pt>
                <c:pt idx="2574">
                  <c:v>102.62536001726659</c:v>
                </c:pt>
                <c:pt idx="2575">
                  <c:v>102.62536001726659</c:v>
                </c:pt>
                <c:pt idx="2576">
                  <c:v>100.53095444289787</c:v>
                </c:pt>
                <c:pt idx="2577">
                  <c:v>102.62536001726659</c:v>
                </c:pt>
                <c:pt idx="2578">
                  <c:v>102.62536001726659</c:v>
                </c:pt>
                <c:pt idx="2579">
                  <c:v>102.62536001726659</c:v>
                </c:pt>
                <c:pt idx="2580">
                  <c:v>100.53095444289787</c:v>
                </c:pt>
                <c:pt idx="2581">
                  <c:v>102.62536001726659</c:v>
                </c:pt>
                <c:pt idx="2582">
                  <c:v>102.62536001726659</c:v>
                </c:pt>
                <c:pt idx="2583">
                  <c:v>102.62536001726659</c:v>
                </c:pt>
                <c:pt idx="2584">
                  <c:v>102.62536001726659</c:v>
                </c:pt>
                <c:pt idx="2585">
                  <c:v>102.62536001726659</c:v>
                </c:pt>
                <c:pt idx="2586">
                  <c:v>102.62536001726659</c:v>
                </c:pt>
                <c:pt idx="2587">
                  <c:v>102.62536001726659</c:v>
                </c:pt>
                <c:pt idx="2588">
                  <c:v>102.62536001726659</c:v>
                </c:pt>
                <c:pt idx="2589">
                  <c:v>102.62536001726659</c:v>
                </c:pt>
                <c:pt idx="2590">
                  <c:v>102.62536001726659</c:v>
                </c:pt>
                <c:pt idx="2591">
                  <c:v>102.62536001726659</c:v>
                </c:pt>
                <c:pt idx="2592">
                  <c:v>102.62536001726659</c:v>
                </c:pt>
                <c:pt idx="2593">
                  <c:v>102.62536001726659</c:v>
                </c:pt>
                <c:pt idx="2594">
                  <c:v>100.53095444289787</c:v>
                </c:pt>
                <c:pt idx="2595">
                  <c:v>104.71975511965977</c:v>
                </c:pt>
                <c:pt idx="2596">
                  <c:v>100.53095444289787</c:v>
                </c:pt>
                <c:pt idx="2597">
                  <c:v>102.62536001726659</c:v>
                </c:pt>
                <c:pt idx="2598">
                  <c:v>102.62536001726659</c:v>
                </c:pt>
                <c:pt idx="2599">
                  <c:v>100.53095444289787</c:v>
                </c:pt>
                <c:pt idx="2600">
                  <c:v>100.53095444289787</c:v>
                </c:pt>
                <c:pt idx="2601">
                  <c:v>100.53095444289787</c:v>
                </c:pt>
                <c:pt idx="2602">
                  <c:v>100.53095444289787</c:v>
                </c:pt>
                <c:pt idx="2603">
                  <c:v>100.53095444289787</c:v>
                </c:pt>
                <c:pt idx="2604">
                  <c:v>100.53095444289787</c:v>
                </c:pt>
                <c:pt idx="2605">
                  <c:v>102.62536001726659</c:v>
                </c:pt>
                <c:pt idx="2606">
                  <c:v>100.53095444289787</c:v>
                </c:pt>
                <c:pt idx="2607">
                  <c:v>100.53095444289787</c:v>
                </c:pt>
                <c:pt idx="2608">
                  <c:v>100.53095444289787</c:v>
                </c:pt>
                <c:pt idx="2609">
                  <c:v>102.62536001726659</c:v>
                </c:pt>
                <c:pt idx="2610">
                  <c:v>100.53095444289787</c:v>
                </c:pt>
                <c:pt idx="2611">
                  <c:v>100.53095444289787</c:v>
                </c:pt>
                <c:pt idx="2612">
                  <c:v>102.62536001726659</c:v>
                </c:pt>
                <c:pt idx="2613">
                  <c:v>100.53095444289787</c:v>
                </c:pt>
                <c:pt idx="2614">
                  <c:v>104.71975511965977</c:v>
                </c:pt>
                <c:pt idx="2615">
                  <c:v>102.62536001726659</c:v>
                </c:pt>
                <c:pt idx="2616">
                  <c:v>100.53095444289787</c:v>
                </c:pt>
                <c:pt idx="2617">
                  <c:v>102.62536001726659</c:v>
                </c:pt>
                <c:pt idx="2618">
                  <c:v>102.62536001726659</c:v>
                </c:pt>
                <c:pt idx="2619">
                  <c:v>100.53095444289787</c:v>
                </c:pt>
                <c:pt idx="2620">
                  <c:v>100.53095444289787</c:v>
                </c:pt>
                <c:pt idx="2621">
                  <c:v>100.53095444289787</c:v>
                </c:pt>
                <c:pt idx="2622">
                  <c:v>102.62536001726659</c:v>
                </c:pt>
                <c:pt idx="2623">
                  <c:v>102.62536001726659</c:v>
                </c:pt>
                <c:pt idx="2624">
                  <c:v>100.53095444289787</c:v>
                </c:pt>
                <c:pt idx="2625">
                  <c:v>102.62536001726659</c:v>
                </c:pt>
                <c:pt idx="2626">
                  <c:v>100.53095444289787</c:v>
                </c:pt>
                <c:pt idx="2627">
                  <c:v>100.53095444289787</c:v>
                </c:pt>
                <c:pt idx="2628">
                  <c:v>100.53095444289787</c:v>
                </c:pt>
                <c:pt idx="2629">
                  <c:v>100.53095444289787</c:v>
                </c:pt>
                <c:pt idx="2630">
                  <c:v>100.53095444289787</c:v>
                </c:pt>
                <c:pt idx="2631">
                  <c:v>100.53095444289787</c:v>
                </c:pt>
                <c:pt idx="2632">
                  <c:v>104.71975511965977</c:v>
                </c:pt>
                <c:pt idx="2633">
                  <c:v>100.53095444289787</c:v>
                </c:pt>
                <c:pt idx="2634">
                  <c:v>102.62536001726659</c:v>
                </c:pt>
                <c:pt idx="2635">
                  <c:v>100.53095444289787</c:v>
                </c:pt>
                <c:pt idx="2636">
                  <c:v>98.436569812480187</c:v>
                </c:pt>
                <c:pt idx="2637">
                  <c:v>100.53095444289787</c:v>
                </c:pt>
                <c:pt idx="2638">
                  <c:v>100.53095444289787</c:v>
                </c:pt>
                <c:pt idx="2639">
                  <c:v>100.53095444289787</c:v>
                </c:pt>
                <c:pt idx="2640">
                  <c:v>100.53095444289787</c:v>
                </c:pt>
                <c:pt idx="2641">
                  <c:v>100.53095444289787</c:v>
                </c:pt>
                <c:pt idx="2642">
                  <c:v>100.53095444289787</c:v>
                </c:pt>
                <c:pt idx="2643">
                  <c:v>100.53095444289787</c:v>
                </c:pt>
                <c:pt idx="2644">
                  <c:v>100.53095444289787</c:v>
                </c:pt>
                <c:pt idx="2645">
                  <c:v>100.53095444289787</c:v>
                </c:pt>
                <c:pt idx="2646">
                  <c:v>100.53095444289787</c:v>
                </c:pt>
                <c:pt idx="2647">
                  <c:v>100.53095444289787</c:v>
                </c:pt>
                <c:pt idx="2648">
                  <c:v>100.53095444289787</c:v>
                </c:pt>
                <c:pt idx="2649">
                  <c:v>102.62536001726659</c:v>
                </c:pt>
                <c:pt idx="2650">
                  <c:v>102.62536001726659</c:v>
                </c:pt>
                <c:pt idx="2651">
                  <c:v>100.53095444289787</c:v>
                </c:pt>
                <c:pt idx="2652">
                  <c:v>100.53095444289787</c:v>
                </c:pt>
                <c:pt idx="2653">
                  <c:v>102.62536001726659</c:v>
                </c:pt>
                <c:pt idx="2654">
                  <c:v>100.53095444289787</c:v>
                </c:pt>
                <c:pt idx="2655">
                  <c:v>100.53095444289787</c:v>
                </c:pt>
                <c:pt idx="2656">
                  <c:v>100.53095444289787</c:v>
                </c:pt>
                <c:pt idx="2657">
                  <c:v>100.53095444289787</c:v>
                </c:pt>
                <c:pt idx="2658">
                  <c:v>100.53095444289787</c:v>
                </c:pt>
                <c:pt idx="2659">
                  <c:v>100.53095444289787</c:v>
                </c:pt>
                <c:pt idx="2660">
                  <c:v>100.53095444289787</c:v>
                </c:pt>
                <c:pt idx="2661">
                  <c:v>100.53095444289787</c:v>
                </c:pt>
                <c:pt idx="2662">
                  <c:v>100.53095444289787</c:v>
                </c:pt>
                <c:pt idx="2663">
                  <c:v>102.62536001726659</c:v>
                </c:pt>
                <c:pt idx="2664">
                  <c:v>100.53095444289787</c:v>
                </c:pt>
                <c:pt idx="2665">
                  <c:v>100.53095444289787</c:v>
                </c:pt>
                <c:pt idx="2666">
                  <c:v>100.53095444289787</c:v>
                </c:pt>
                <c:pt idx="2667">
                  <c:v>100.53095444289787</c:v>
                </c:pt>
                <c:pt idx="2668">
                  <c:v>102.62536001726659</c:v>
                </c:pt>
                <c:pt idx="2669">
                  <c:v>102.62536001726659</c:v>
                </c:pt>
                <c:pt idx="2670">
                  <c:v>100.53095444289787</c:v>
                </c:pt>
                <c:pt idx="2671">
                  <c:v>100.53095444289787</c:v>
                </c:pt>
                <c:pt idx="2672">
                  <c:v>100.53095444289787</c:v>
                </c:pt>
                <c:pt idx="2673">
                  <c:v>98.436569812480187</c:v>
                </c:pt>
                <c:pt idx="2674">
                  <c:v>100.53095444289787</c:v>
                </c:pt>
                <c:pt idx="2675">
                  <c:v>100.53095444289787</c:v>
                </c:pt>
                <c:pt idx="2676">
                  <c:v>100.53095444289787</c:v>
                </c:pt>
                <c:pt idx="2677">
                  <c:v>98.436569812480187</c:v>
                </c:pt>
                <c:pt idx="2678">
                  <c:v>100.53095444289787</c:v>
                </c:pt>
                <c:pt idx="2679">
                  <c:v>102.62536001726659</c:v>
                </c:pt>
                <c:pt idx="2680">
                  <c:v>100.53095444289787</c:v>
                </c:pt>
                <c:pt idx="2681">
                  <c:v>100.53095444289787</c:v>
                </c:pt>
                <c:pt idx="2682">
                  <c:v>98.436569812480187</c:v>
                </c:pt>
                <c:pt idx="2683">
                  <c:v>100.53095444289787</c:v>
                </c:pt>
                <c:pt idx="2684">
                  <c:v>98.436569812480187</c:v>
                </c:pt>
                <c:pt idx="2685">
                  <c:v>96.342174710086979</c:v>
                </c:pt>
                <c:pt idx="2686">
                  <c:v>100.53095444289787</c:v>
                </c:pt>
                <c:pt idx="2687">
                  <c:v>98.436569812480187</c:v>
                </c:pt>
                <c:pt idx="2688">
                  <c:v>100.53095444289787</c:v>
                </c:pt>
                <c:pt idx="2689">
                  <c:v>100.53095444289787</c:v>
                </c:pt>
                <c:pt idx="2690">
                  <c:v>98.436569812480187</c:v>
                </c:pt>
                <c:pt idx="2691">
                  <c:v>102.62536001726659</c:v>
                </c:pt>
                <c:pt idx="2692">
                  <c:v>100.53095444289787</c:v>
                </c:pt>
                <c:pt idx="2693">
                  <c:v>98.436569812480187</c:v>
                </c:pt>
                <c:pt idx="2694">
                  <c:v>100.53095444289787</c:v>
                </c:pt>
                <c:pt idx="2695">
                  <c:v>98.436569812480187</c:v>
                </c:pt>
                <c:pt idx="2696">
                  <c:v>102.62536001726659</c:v>
                </c:pt>
                <c:pt idx="2697">
                  <c:v>100.53095444289787</c:v>
                </c:pt>
                <c:pt idx="2698">
                  <c:v>100.53095444289787</c:v>
                </c:pt>
                <c:pt idx="2699">
                  <c:v>98.436569812480187</c:v>
                </c:pt>
                <c:pt idx="2700">
                  <c:v>98.436569812480187</c:v>
                </c:pt>
                <c:pt idx="2701">
                  <c:v>100.53095444289787</c:v>
                </c:pt>
                <c:pt idx="2702">
                  <c:v>100.53095444289787</c:v>
                </c:pt>
                <c:pt idx="2703">
                  <c:v>100.53095444289787</c:v>
                </c:pt>
                <c:pt idx="2704">
                  <c:v>98.436569812480187</c:v>
                </c:pt>
                <c:pt idx="2705">
                  <c:v>98.436569812480187</c:v>
                </c:pt>
                <c:pt idx="2706">
                  <c:v>98.436569812480187</c:v>
                </c:pt>
                <c:pt idx="2707">
                  <c:v>98.436569812480187</c:v>
                </c:pt>
                <c:pt idx="2708">
                  <c:v>98.436569812480187</c:v>
                </c:pt>
                <c:pt idx="2709">
                  <c:v>100.53095444289787</c:v>
                </c:pt>
                <c:pt idx="2710">
                  <c:v>100.53095444289787</c:v>
                </c:pt>
                <c:pt idx="2711">
                  <c:v>98.436569812480187</c:v>
                </c:pt>
                <c:pt idx="2712">
                  <c:v>98.436569812480187</c:v>
                </c:pt>
                <c:pt idx="2713">
                  <c:v>100.53095444289787</c:v>
                </c:pt>
                <c:pt idx="2714">
                  <c:v>98.436569812480187</c:v>
                </c:pt>
                <c:pt idx="2715">
                  <c:v>98.436569812480187</c:v>
                </c:pt>
                <c:pt idx="2716">
                  <c:v>98.436569812480187</c:v>
                </c:pt>
                <c:pt idx="2717">
                  <c:v>98.436569812480187</c:v>
                </c:pt>
                <c:pt idx="2718">
                  <c:v>98.436569812480187</c:v>
                </c:pt>
                <c:pt idx="2719">
                  <c:v>100.53095444289787</c:v>
                </c:pt>
                <c:pt idx="2720">
                  <c:v>100.53095444289787</c:v>
                </c:pt>
                <c:pt idx="2721">
                  <c:v>98.436569812480187</c:v>
                </c:pt>
                <c:pt idx="2722">
                  <c:v>98.436569812480187</c:v>
                </c:pt>
                <c:pt idx="2723">
                  <c:v>100.53095444289787</c:v>
                </c:pt>
                <c:pt idx="2724">
                  <c:v>100.53095444289787</c:v>
                </c:pt>
                <c:pt idx="2725">
                  <c:v>100.53095444289787</c:v>
                </c:pt>
                <c:pt idx="2726">
                  <c:v>98.436569812480187</c:v>
                </c:pt>
                <c:pt idx="2727">
                  <c:v>100.53095444289787</c:v>
                </c:pt>
                <c:pt idx="2728">
                  <c:v>100.53095444289787</c:v>
                </c:pt>
                <c:pt idx="2729">
                  <c:v>102.62536001726659</c:v>
                </c:pt>
                <c:pt idx="2730">
                  <c:v>98.436569812480187</c:v>
                </c:pt>
                <c:pt idx="2731">
                  <c:v>98.436569812480187</c:v>
                </c:pt>
                <c:pt idx="2732">
                  <c:v>98.436569812480187</c:v>
                </c:pt>
                <c:pt idx="2733">
                  <c:v>98.436569812480187</c:v>
                </c:pt>
                <c:pt idx="2734">
                  <c:v>98.436569812480187</c:v>
                </c:pt>
                <c:pt idx="2735">
                  <c:v>100.53095444289787</c:v>
                </c:pt>
                <c:pt idx="2736">
                  <c:v>98.436569812480187</c:v>
                </c:pt>
                <c:pt idx="2737">
                  <c:v>98.436569812480187</c:v>
                </c:pt>
                <c:pt idx="2738">
                  <c:v>100.53095444289787</c:v>
                </c:pt>
                <c:pt idx="2739">
                  <c:v>98.436569812480187</c:v>
                </c:pt>
                <c:pt idx="2740">
                  <c:v>98.436569812480187</c:v>
                </c:pt>
                <c:pt idx="2741">
                  <c:v>98.436569812480187</c:v>
                </c:pt>
                <c:pt idx="2742">
                  <c:v>98.436569812480187</c:v>
                </c:pt>
                <c:pt idx="2743">
                  <c:v>100.53095444289787</c:v>
                </c:pt>
                <c:pt idx="2744">
                  <c:v>96.342174710086979</c:v>
                </c:pt>
                <c:pt idx="2745">
                  <c:v>98.436569812480187</c:v>
                </c:pt>
                <c:pt idx="2746">
                  <c:v>98.436569812480187</c:v>
                </c:pt>
                <c:pt idx="2747">
                  <c:v>98.436569812480187</c:v>
                </c:pt>
                <c:pt idx="2748">
                  <c:v>98.436569812480187</c:v>
                </c:pt>
                <c:pt idx="2749">
                  <c:v>98.436569812480187</c:v>
                </c:pt>
                <c:pt idx="2750">
                  <c:v>98.436569812480187</c:v>
                </c:pt>
                <c:pt idx="2751">
                  <c:v>100.53095444289787</c:v>
                </c:pt>
                <c:pt idx="2752">
                  <c:v>98.436569812480187</c:v>
                </c:pt>
                <c:pt idx="2753">
                  <c:v>98.436569812480187</c:v>
                </c:pt>
                <c:pt idx="2754">
                  <c:v>100.53095444289787</c:v>
                </c:pt>
                <c:pt idx="2755">
                  <c:v>98.436569812480187</c:v>
                </c:pt>
                <c:pt idx="2756">
                  <c:v>98.436569812480187</c:v>
                </c:pt>
                <c:pt idx="2757">
                  <c:v>98.436569812480187</c:v>
                </c:pt>
                <c:pt idx="2758">
                  <c:v>98.436569812480187</c:v>
                </c:pt>
                <c:pt idx="2759">
                  <c:v>98.436569812480187</c:v>
                </c:pt>
                <c:pt idx="2760">
                  <c:v>98.436569812480187</c:v>
                </c:pt>
                <c:pt idx="2761">
                  <c:v>98.436569812480187</c:v>
                </c:pt>
                <c:pt idx="2762">
                  <c:v>100.53095444289787</c:v>
                </c:pt>
                <c:pt idx="2763">
                  <c:v>98.436569812480187</c:v>
                </c:pt>
                <c:pt idx="2764">
                  <c:v>98.436569812480187</c:v>
                </c:pt>
                <c:pt idx="2765">
                  <c:v>98.436569812480187</c:v>
                </c:pt>
                <c:pt idx="2766">
                  <c:v>98.436569812480187</c:v>
                </c:pt>
                <c:pt idx="2767">
                  <c:v>98.436569812480187</c:v>
                </c:pt>
                <c:pt idx="2768">
                  <c:v>100.53095444289787</c:v>
                </c:pt>
                <c:pt idx="2769">
                  <c:v>98.436569812480187</c:v>
                </c:pt>
                <c:pt idx="2770">
                  <c:v>98.436569812480187</c:v>
                </c:pt>
                <c:pt idx="2771">
                  <c:v>98.436569812480187</c:v>
                </c:pt>
                <c:pt idx="2772">
                  <c:v>98.436569812480187</c:v>
                </c:pt>
                <c:pt idx="2773">
                  <c:v>98.436569812480187</c:v>
                </c:pt>
                <c:pt idx="2774">
                  <c:v>98.436569812480187</c:v>
                </c:pt>
                <c:pt idx="2775">
                  <c:v>98.436569812480187</c:v>
                </c:pt>
                <c:pt idx="2776">
                  <c:v>98.436569812480187</c:v>
                </c:pt>
                <c:pt idx="2777">
                  <c:v>98.436569812480187</c:v>
                </c:pt>
                <c:pt idx="2778">
                  <c:v>98.436569812480187</c:v>
                </c:pt>
                <c:pt idx="2779">
                  <c:v>98.436569812480187</c:v>
                </c:pt>
                <c:pt idx="2780">
                  <c:v>98.436569812480187</c:v>
                </c:pt>
                <c:pt idx="2781">
                  <c:v>98.436569812480187</c:v>
                </c:pt>
                <c:pt idx="2782">
                  <c:v>98.436569812480187</c:v>
                </c:pt>
                <c:pt idx="2783">
                  <c:v>98.436569812480187</c:v>
                </c:pt>
                <c:pt idx="2784">
                  <c:v>98.436569812480187</c:v>
                </c:pt>
                <c:pt idx="2785">
                  <c:v>98.436569812480187</c:v>
                </c:pt>
                <c:pt idx="2786">
                  <c:v>96.342174710086979</c:v>
                </c:pt>
                <c:pt idx="2787">
                  <c:v>98.436569812480187</c:v>
                </c:pt>
                <c:pt idx="2788">
                  <c:v>98.436569812480187</c:v>
                </c:pt>
                <c:pt idx="2789">
                  <c:v>96.342174710086979</c:v>
                </c:pt>
                <c:pt idx="2790">
                  <c:v>96.342174710086979</c:v>
                </c:pt>
                <c:pt idx="2791">
                  <c:v>100.53095444289787</c:v>
                </c:pt>
                <c:pt idx="2792">
                  <c:v>98.436569812480187</c:v>
                </c:pt>
                <c:pt idx="2793">
                  <c:v>98.436569812480187</c:v>
                </c:pt>
                <c:pt idx="2794">
                  <c:v>96.342174710086979</c:v>
                </c:pt>
                <c:pt idx="2795">
                  <c:v>100.53095444289787</c:v>
                </c:pt>
                <c:pt idx="2796">
                  <c:v>98.436569812480187</c:v>
                </c:pt>
                <c:pt idx="2797">
                  <c:v>98.436569812480187</c:v>
                </c:pt>
                <c:pt idx="2798">
                  <c:v>98.436569812480187</c:v>
                </c:pt>
                <c:pt idx="2799">
                  <c:v>98.436569812480187</c:v>
                </c:pt>
                <c:pt idx="2800">
                  <c:v>98.436569812480187</c:v>
                </c:pt>
                <c:pt idx="2801">
                  <c:v>98.436569812480187</c:v>
                </c:pt>
                <c:pt idx="2802">
                  <c:v>98.436569812480187</c:v>
                </c:pt>
                <c:pt idx="2803">
                  <c:v>98.436569812480187</c:v>
                </c:pt>
                <c:pt idx="2804">
                  <c:v>98.436569812480187</c:v>
                </c:pt>
                <c:pt idx="2805">
                  <c:v>98.436569812480187</c:v>
                </c:pt>
                <c:pt idx="2806">
                  <c:v>98.436569812480187</c:v>
                </c:pt>
                <c:pt idx="2807">
                  <c:v>98.436569812480187</c:v>
                </c:pt>
                <c:pt idx="2808">
                  <c:v>96.342174710086979</c:v>
                </c:pt>
                <c:pt idx="2809">
                  <c:v>100.53095444289787</c:v>
                </c:pt>
                <c:pt idx="2810">
                  <c:v>98.436569812480187</c:v>
                </c:pt>
                <c:pt idx="2811">
                  <c:v>98.436569812480187</c:v>
                </c:pt>
                <c:pt idx="2812">
                  <c:v>98.436569812480187</c:v>
                </c:pt>
                <c:pt idx="2813">
                  <c:v>98.436569812480187</c:v>
                </c:pt>
                <c:pt idx="2814">
                  <c:v>98.436569812480187</c:v>
                </c:pt>
                <c:pt idx="2815">
                  <c:v>98.436569812480187</c:v>
                </c:pt>
                <c:pt idx="2816">
                  <c:v>96.342174710086979</c:v>
                </c:pt>
                <c:pt idx="2817">
                  <c:v>96.342174710086979</c:v>
                </c:pt>
                <c:pt idx="2818">
                  <c:v>98.436569812480187</c:v>
                </c:pt>
                <c:pt idx="2819">
                  <c:v>98.436569812480187</c:v>
                </c:pt>
                <c:pt idx="2820">
                  <c:v>98.436569812480187</c:v>
                </c:pt>
                <c:pt idx="2821">
                  <c:v>100.53095444289787</c:v>
                </c:pt>
                <c:pt idx="2822">
                  <c:v>96.342174710086979</c:v>
                </c:pt>
                <c:pt idx="2823">
                  <c:v>96.342174710086979</c:v>
                </c:pt>
                <c:pt idx="2824">
                  <c:v>96.342174710086979</c:v>
                </c:pt>
                <c:pt idx="2825">
                  <c:v>98.436569812480187</c:v>
                </c:pt>
                <c:pt idx="2826">
                  <c:v>96.342174710086979</c:v>
                </c:pt>
                <c:pt idx="2827">
                  <c:v>96.342174710086979</c:v>
                </c:pt>
                <c:pt idx="2828">
                  <c:v>98.436569812480187</c:v>
                </c:pt>
                <c:pt idx="2829">
                  <c:v>96.342174710086979</c:v>
                </c:pt>
                <c:pt idx="2830">
                  <c:v>96.342174710086979</c:v>
                </c:pt>
                <c:pt idx="2831">
                  <c:v>96.342174710086979</c:v>
                </c:pt>
                <c:pt idx="2832">
                  <c:v>96.342174710086979</c:v>
                </c:pt>
                <c:pt idx="2833">
                  <c:v>96.342174710086979</c:v>
                </c:pt>
                <c:pt idx="2834">
                  <c:v>98.436569812480187</c:v>
                </c:pt>
                <c:pt idx="2835">
                  <c:v>96.342174710086979</c:v>
                </c:pt>
                <c:pt idx="2836">
                  <c:v>96.342174710086979</c:v>
                </c:pt>
                <c:pt idx="2837">
                  <c:v>96.342174710086979</c:v>
                </c:pt>
                <c:pt idx="2838">
                  <c:v>96.342174710086979</c:v>
                </c:pt>
                <c:pt idx="2839">
                  <c:v>96.342174710086979</c:v>
                </c:pt>
                <c:pt idx="2840">
                  <c:v>96.342174710086979</c:v>
                </c:pt>
                <c:pt idx="2841">
                  <c:v>96.342174710086979</c:v>
                </c:pt>
                <c:pt idx="2842">
                  <c:v>98.436569812480187</c:v>
                </c:pt>
                <c:pt idx="2843">
                  <c:v>96.342174710086979</c:v>
                </c:pt>
                <c:pt idx="2844">
                  <c:v>100.53095444289787</c:v>
                </c:pt>
                <c:pt idx="2845">
                  <c:v>98.436569812480187</c:v>
                </c:pt>
                <c:pt idx="2846">
                  <c:v>96.342174710086979</c:v>
                </c:pt>
                <c:pt idx="2847">
                  <c:v>98.436569812480187</c:v>
                </c:pt>
                <c:pt idx="2848">
                  <c:v>96.342174710086979</c:v>
                </c:pt>
                <c:pt idx="2849">
                  <c:v>96.342174710086979</c:v>
                </c:pt>
                <c:pt idx="2850">
                  <c:v>96.342174710086979</c:v>
                </c:pt>
                <c:pt idx="2851">
                  <c:v>96.342174710086979</c:v>
                </c:pt>
                <c:pt idx="2852">
                  <c:v>96.342174710086979</c:v>
                </c:pt>
                <c:pt idx="2853">
                  <c:v>96.342174710086979</c:v>
                </c:pt>
                <c:pt idx="2854">
                  <c:v>98.436569812480187</c:v>
                </c:pt>
                <c:pt idx="2855">
                  <c:v>96.342174710086979</c:v>
                </c:pt>
                <c:pt idx="2856">
                  <c:v>96.342174710086979</c:v>
                </c:pt>
                <c:pt idx="2857">
                  <c:v>96.342174710086979</c:v>
                </c:pt>
                <c:pt idx="2858">
                  <c:v>96.342174710086979</c:v>
                </c:pt>
                <c:pt idx="2859">
                  <c:v>96.342174710086979</c:v>
                </c:pt>
                <c:pt idx="2860">
                  <c:v>96.342174710086979</c:v>
                </c:pt>
                <c:pt idx="2861">
                  <c:v>96.342174710086979</c:v>
                </c:pt>
                <c:pt idx="2862">
                  <c:v>96.342174710086979</c:v>
                </c:pt>
                <c:pt idx="2863">
                  <c:v>96.342174710086979</c:v>
                </c:pt>
                <c:pt idx="2864">
                  <c:v>96.342174710086979</c:v>
                </c:pt>
                <c:pt idx="2865">
                  <c:v>96.342174710086979</c:v>
                </c:pt>
                <c:pt idx="2866">
                  <c:v>96.342174710086979</c:v>
                </c:pt>
                <c:pt idx="2867">
                  <c:v>94.247779607693786</c:v>
                </c:pt>
                <c:pt idx="2868">
                  <c:v>96.342174710086979</c:v>
                </c:pt>
                <c:pt idx="2869">
                  <c:v>96.342174710086979</c:v>
                </c:pt>
                <c:pt idx="2870">
                  <c:v>96.342174710086979</c:v>
                </c:pt>
                <c:pt idx="2871">
                  <c:v>96.342174710086979</c:v>
                </c:pt>
                <c:pt idx="2872">
                  <c:v>96.342174710086979</c:v>
                </c:pt>
                <c:pt idx="2873">
                  <c:v>96.342174710086979</c:v>
                </c:pt>
                <c:pt idx="2874">
                  <c:v>96.342174710086979</c:v>
                </c:pt>
                <c:pt idx="2875">
                  <c:v>96.342174710086979</c:v>
                </c:pt>
                <c:pt idx="2876">
                  <c:v>96.342174710086979</c:v>
                </c:pt>
                <c:pt idx="2877">
                  <c:v>98.436569812480187</c:v>
                </c:pt>
                <c:pt idx="2878">
                  <c:v>96.342174710086979</c:v>
                </c:pt>
                <c:pt idx="2879">
                  <c:v>96.342174710086979</c:v>
                </c:pt>
                <c:pt idx="2880">
                  <c:v>96.342174710086979</c:v>
                </c:pt>
                <c:pt idx="2881">
                  <c:v>96.342174710086979</c:v>
                </c:pt>
                <c:pt idx="2882">
                  <c:v>96.342174710086979</c:v>
                </c:pt>
                <c:pt idx="2883">
                  <c:v>96.342174710086979</c:v>
                </c:pt>
                <c:pt idx="2884">
                  <c:v>96.342174710086979</c:v>
                </c:pt>
                <c:pt idx="2885">
                  <c:v>96.342174710086979</c:v>
                </c:pt>
                <c:pt idx="2886">
                  <c:v>98.436569812480187</c:v>
                </c:pt>
                <c:pt idx="2887">
                  <c:v>96.342174710086979</c:v>
                </c:pt>
                <c:pt idx="2888">
                  <c:v>96.342174710086979</c:v>
                </c:pt>
                <c:pt idx="2889">
                  <c:v>96.342174710086979</c:v>
                </c:pt>
                <c:pt idx="2890">
                  <c:v>98.436569812480187</c:v>
                </c:pt>
                <c:pt idx="2891">
                  <c:v>96.342174710086979</c:v>
                </c:pt>
                <c:pt idx="2892">
                  <c:v>96.342174710086979</c:v>
                </c:pt>
                <c:pt idx="2893">
                  <c:v>98.436569812480187</c:v>
                </c:pt>
                <c:pt idx="2894">
                  <c:v>96.342174710086979</c:v>
                </c:pt>
                <c:pt idx="2895">
                  <c:v>96.342174710086979</c:v>
                </c:pt>
                <c:pt idx="2896">
                  <c:v>96.342174710086979</c:v>
                </c:pt>
                <c:pt idx="2897">
                  <c:v>96.342174710086979</c:v>
                </c:pt>
                <c:pt idx="2898">
                  <c:v>96.342174710086979</c:v>
                </c:pt>
                <c:pt idx="2899">
                  <c:v>96.342174710086979</c:v>
                </c:pt>
                <c:pt idx="2900">
                  <c:v>96.342174710086979</c:v>
                </c:pt>
                <c:pt idx="2901">
                  <c:v>96.342174710086979</c:v>
                </c:pt>
                <c:pt idx="2902">
                  <c:v>98.436569812480187</c:v>
                </c:pt>
                <c:pt idx="2903">
                  <c:v>94.247779607693786</c:v>
                </c:pt>
                <c:pt idx="2904">
                  <c:v>94.247779607693786</c:v>
                </c:pt>
                <c:pt idx="2905">
                  <c:v>94.247779607693786</c:v>
                </c:pt>
                <c:pt idx="2906">
                  <c:v>96.342174710086979</c:v>
                </c:pt>
                <c:pt idx="2907">
                  <c:v>94.247779607693786</c:v>
                </c:pt>
                <c:pt idx="2908">
                  <c:v>94.247779607693786</c:v>
                </c:pt>
                <c:pt idx="2909">
                  <c:v>94.247779607693786</c:v>
                </c:pt>
                <c:pt idx="2910">
                  <c:v>96.342174710086979</c:v>
                </c:pt>
                <c:pt idx="2911">
                  <c:v>96.342174710086979</c:v>
                </c:pt>
                <c:pt idx="2912">
                  <c:v>96.342174710086979</c:v>
                </c:pt>
                <c:pt idx="2913">
                  <c:v>96.342174710086979</c:v>
                </c:pt>
                <c:pt idx="2914">
                  <c:v>94.247779607693786</c:v>
                </c:pt>
                <c:pt idx="2915">
                  <c:v>98.436569812480187</c:v>
                </c:pt>
                <c:pt idx="2916">
                  <c:v>94.247779607693786</c:v>
                </c:pt>
                <c:pt idx="2917">
                  <c:v>98.436569812480187</c:v>
                </c:pt>
                <c:pt idx="2918">
                  <c:v>96.342174710086979</c:v>
                </c:pt>
                <c:pt idx="2919">
                  <c:v>96.342174710086979</c:v>
                </c:pt>
                <c:pt idx="2920">
                  <c:v>96.342174710086979</c:v>
                </c:pt>
                <c:pt idx="2921">
                  <c:v>98.436569812480187</c:v>
                </c:pt>
                <c:pt idx="2922">
                  <c:v>94.247779607693786</c:v>
                </c:pt>
                <c:pt idx="2923">
                  <c:v>98.436569812480187</c:v>
                </c:pt>
                <c:pt idx="2924">
                  <c:v>96.342174710086979</c:v>
                </c:pt>
                <c:pt idx="2925">
                  <c:v>94.247779607693786</c:v>
                </c:pt>
                <c:pt idx="2926">
                  <c:v>94.247779607693786</c:v>
                </c:pt>
                <c:pt idx="2927">
                  <c:v>94.247779607693786</c:v>
                </c:pt>
                <c:pt idx="2928">
                  <c:v>98.436569812480187</c:v>
                </c:pt>
                <c:pt idx="2929">
                  <c:v>96.342174710086979</c:v>
                </c:pt>
                <c:pt idx="2930">
                  <c:v>94.247779607693786</c:v>
                </c:pt>
                <c:pt idx="2931">
                  <c:v>94.247779607693786</c:v>
                </c:pt>
                <c:pt idx="2932">
                  <c:v>94.247779607693786</c:v>
                </c:pt>
                <c:pt idx="2933">
                  <c:v>94.247779607693786</c:v>
                </c:pt>
                <c:pt idx="2934">
                  <c:v>94.247779607693786</c:v>
                </c:pt>
                <c:pt idx="2935">
                  <c:v>94.247779607693786</c:v>
                </c:pt>
                <c:pt idx="2936">
                  <c:v>94.247779607693786</c:v>
                </c:pt>
                <c:pt idx="2937">
                  <c:v>94.247779607693786</c:v>
                </c:pt>
                <c:pt idx="2938">
                  <c:v>96.342174710086979</c:v>
                </c:pt>
                <c:pt idx="2939">
                  <c:v>98.436569812480187</c:v>
                </c:pt>
                <c:pt idx="2940">
                  <c:v>98.436569812480187</c:v>
                </c:pt>
                <c:pt idx="2941">
                  <c:v>96.342174710086979</c:v>
                </c:pt>
                <c:pt idx="2942">
                  <c:v>94.247779607693786</c:v>
                </c:pt>
                <c:pt idx="2943">
                  <c:v>94.247779607693786</c:v>
                </c:pt>
                <c:pt idx="2944">
                  <c:v>94.247779607693786</c:v>
                </c:pt>
                <c:pt idx="2945">
                  <c:v>94.247779607693786</c:v>
                </c:pt>
                <c:pt idx="2946">
                  <c:v>94.247779607693786</c:v>
                </c:pt>
                <c:pt idx="2947">
                  <c:v>87.964604772489722</c:v>
                </c:pt>
                <c:pt idx="2948">
                  <c:v>94.247779607693786</c:v>
                </c:pt>
                <c:pt idx="2949">
                  <c:v>94.247779607693786</c:v>
                </c:pt>
                <c:pt idx="2950">
                  <c:v>94.247779607693786</c:v>
                </c:pt>
                <c:pt idx="2951">
                  <c:v>94.247779607693786</c:v>
                </c:pt>
                <c:pt idx="2952">
                  <c:v>96.342174710086979</c:v>
                </c:pt>
                <c:pt idx="2953">
                  <c:v>94.247779607693786</c:v>
                </c:pt>
                <c:pt idx="2954">
                  <c:v>94.247779607693786</c:v>
                </c:pt>
                <c:pt idx="2955">
                  <c:v>94.247779607693786</c:v>
                </c:pt>
                <c:pt idx="2956">
                  <c:v>94.247779607693786</c:v>
                </c:pt>
                <c:pt idx="2957">
                  <c:v>96.342174710086979</c:v>
                </c:pt>
                <c:pt idx="2958">
                  <c:v>98.436569812480187</c:v>
                </c:pt>
                <c:pt idx="2959">
                  <c:v>94.247779607693786</c:v>
                </c:pt>
                <c:pt idx="2960">
                  <c:v>98.436569812480187</c:v>
                </c:pt>
                <c:pt idx="2961">
                  <c:v>96.342174710086979</c:v>
                </c:pt>
                <c:pt idx="2962">
                  <c:v>96.342174710086979</c:v>
                </c:pt>
                <c:pt idx="2963">
                  <c:v>94.247779607693786</c:v>
                </c:pt>
                <c:pt idx="2964">
                  <c:v>94.247779607693786</c:v>
                </c:pt>
                <c:pt idx="2965">
                  <c:v>94.247779607693786</c:v>
                </c:pt>
                <c:pt idx="2966">
                  <c:v>94.247779607693786</c:v>
                </c:pt>
                <c:pt idx="2967">
                  <c:v>96.342174710086979</c:v>
                </c:pt>
                <c:pt idx="2968">
                  <c:v>94.247779607693786</c:v>
                </c:pt>
                <c:pt idx="2969">
                  <c:v>96.342174710086979</c:v>
                </c:pt>
                <c:pt idx="2970">
                  <c:v>94.247779607693786</c:v>
                </c:pt>
                <c:pt idx="2971">
                  <c:v>94.247779607693786</c:v>
                </c:pt>
                <c:pt idx="2972">
                  <c:v>94.247779607693786</c:v>
                </c:pt>
                <c:pt idx="2973">
                  <c:v>94.247779607693786</c:v>
                </c:pt>
                <c:pt idx="2974">
                  <c:v>94.247779607693786</c:v>
                </c:pt>
                <c:pt idx="2975">
                  <c:v>94.247779607693786</c:v>
                </c:pt>
                <c:pt idx="2976">
                  <c:v>94.247779607693786</c:v>
                </c:pt>
                <c:pt idx="2977">
                  <c:v>94.247779607693786</c:v>
                </c:pt>
                <c:pt idx="2978">
                  <c:v>96.342174710086979</c:v>
                </c:pt>
                <c:pt idx="2979">
                  <c:v>94.247779607693786</c:v>
                </c:pt>
                <c:pt idx="2980">
                  <c:v>94.247779607693786</c:v>
                </c:pt>
                <c:pt idx="2981">
                  <c:v>96.342174710086979</c:v>
                </c:pt>
                <c:pt idx="2982">
                  <c:v>94.247779607693786</c:v>
                </c:pt>
                <c:pt idx="2983">
                  <c:v>94.247779607693786</c:v>
                </c:pt>
                <c:pt idx="2984">
                  <c:v>96.342174710086979</c:v>
                </c:pt>
                <c:pt idx="2985">
                  <c:v>94.247779607693786</c:v>
                </c:pt>
                <c:pt idx="2986">
                  <c:v>94.247779607693786</c:v>
                </c:pt>
                <c:pt idx="2987">
                  <c:v>94.247779607693786</c:v>
                </c:pt>
                <c:pt idx="2988">
                  <c:v>94.247779607693786</c:v>
                </c:pt>
                <c:pt idx="2989">
                  <c:v>94.247779607693786</c:v>
                </c:pt>
                <c:pt idx="2990">
                  <c:v>94.247779607693786</c:v>
                </c:pt>
                <c:pt idx="2991">
                  <c:v>94.247779607693786</c:v>
                </c:pt>
                <c:pt idx="2992">
                  <c:v>94.247779607693786</c:v>
                </c:pt>
                <c:pt idx="2993">
                  <c:v>92.153384505300608</c:v>
                </c:pt>
                <c:pt idx="2994">
                  <c:v>92.153384505300608</c:v>
                </c:pt>
                <c:pt idx="2995">
                  <c:v>94.247779607693786</c:v>
                </c:pt>
                <c:pt idx="2996">
                  <c:v>96.342174710086979</c:v>
                </c:pt>
                <c:pt idx="2997">
                  <c:v>94.247779607693786</c:v>
                </c:pt>
                <c:pt idx="2998">
                  <c:v>94.247779607693786</c:v>
                </c:pt>
                <c:pt idx="2999">
                  <c:v>94.247779607693786</c:v>
                </c:pt>
                <c:pt idx="3000">
                  <c:v>94.247779607693786</c:v>
                </c:pt>
                <c:pt idx="3001">
                  <c:v>92.153384505300608</c:v>
                </c:pt>
                <c:pt idx="3002">
                  <c:v>94.247779607693786</c:v>
                </c:pt>
                <c:pt idx="3003">
                  <c:v>94.247779607693786</c:v>
                </c:pt>
                <c:pt idx="3004">
                  <c:v>94.247779607693786</c:v>
                </c:pt>
                <c:pt idx="3005">
                  <c:v>92.153384505300608</c:v>
                </c:pt>
                <c:pt idx="3006">
                  <c:v>94.247779607693786</c:v>
                </c:pt>
                <c:pt idx="3007">
                  <c:v>94.247779607693786</c:v>
                </c:pt>
                <c:pt idx="3008">
                  <c:v>92.153384505300608</c:v>
                </c:pt>
                <c:pt idx="3009">
                  <c:v>96.342174710086979</c:v>
                </c:pt>
                <c:pt idx="3010">
                  <c:v>94.247779607693786</c:v>
                </c:pt>
                <c:pt idx="3011">
                  <c:v>92.153384505300608</c:v>
                </c:pt>
                <c:pt idx="3012">
                  <c:v>94.247779607693786</c:v>
                </c:pt>
                <c:pt idx="3013">
                  <c:v>94.247779607693786</c:v>
                </c:pt>
                <c:pt idx="3014">
                  <c:v>94.247779607693786</c:v>
                </c:pt>
                <c:pt idx="3015">
                  <c:v>94.247779607693786</c:v>
                </c:pt>
                <c:pt idx="3016">
                  <c:v>94.247779607693786</c:v>
                </c:pt>
                <c:pt idx="3017">
                  <c:v>94.247779607693786</c:v>
                </c:pt>
                <c:pt idx="3018">
                  <c:v>92.153384505300608</c:v>
                </c:pt>
                <c:pt idx="3019">
                  <c:v>94.247779607693786</c:v>
                </c:pt>
                <c:pt idx="3020">
                  <c:v>92.153384505300608</c:v>
                </c:pt>
                <c:pt idx="3021">
                  <c:v>96.342174710086979</c:v>
                </c:pt>
                <c:pt idx="3022">
                  <c:v>94.247779607693786</c:v>
                </c:pt>
                <c:pt idx="3023">
                  <c:v>92.153384505300608</c:v>
                </c:pt>
                <c:pt idx="3024">
                  <c:v>92.153384505300608</c:v>
                </c:pt>
                <c:pt idx="3025">
                  <c:v>92.153384505300608</c:v>
                </c:pt>
                <c:pt idx="3026">
                  <c:v>94.247779607693786</c:v>
                </c:pt>
                <c:pt idx="3027">
                  <c:v>92.153384505300608</c:v>
                </c:pt>
                <c:pt idx="3028">
                  <c:v>92.153384505300608</c:v>
                </c:pt>
                <c:pt idx="3029">
                  <c:v>96.342174710086979</c:v>
                </c:pt>
                <c:pt idx="3030">
                  <c:v>92.153384505300608</c:v>
                </c:pt>
                <c:pt idx="3031">
                  <c:v>94.247779607693786</c:v>
                </c:pt>
                <c:pt idx="3032">
                  <c:v>92.153384505300608</c:v>
                </c:pt>
                <c:pt idx="3033">
                  <c:v>96.342174710086979</c:v>
                </c:pt>
                <c:pt idx="3034">
                  <c:v>94.247779607693786</c:v>
                </c:pt>
                <c:pt idx="3035">
                  <c:v>92.153384505300608</c:v>
                </c:pt>
                <c:pt idx="3036">
                  <c:v>96.342174710086979</c:v>
                </c:pt>
                <c:pt idx="3037">
                  <c:v>94.247779607693786</c:v>
                </c:pt>
                <c:pt idx="3038">
                  <c:v>94.247779607693786</c:v>
                </c:pt>
                <c:pt idx="3039">
                  <c:v>94.247779607693786</c:v>
                </c:pt>
                <c:pt idx="3040">
                  <c:v>92.153384505300608</c:v>
                </c:pt>
                <c:pt idx="3041">
                  <c:v>94.247779607693786</c:v>
                </c:pt>
                <c:pt idx="3042">
                  <c:v>94.247779607693786</c:v>
                </c:pt>
                <c:pt idx="3043">
                  <c:v>92.153384505300608</c:v>
                </c:pt>
                <c:pt idx="3044">
                  <c:v>92.153384505300608</c:v>
                </c:pt>
                <c:pt idx="3045">
                  <c:v>96.342174710086979</c:v>
                </c:pt>
                <c:pt idx="3046">
                  <c:v>94.247779607693786</c:v>
                </c:pt>
                <c:pt idx="3047">
                  <c:v>94.247779607693786</c:v>
                </c:pt>
                <c:pt idx="3048">
                  <c:v>94.247779607693786</c:v>
                </c:pt>
                <c:pt idx="3049">
                  <c:v>94.247779607693786</c:v>
                </c:pt>
                <c:pt idx="3050">
                  <c:v>92.153384505300608</c:v>
                </c:pt>
                <c:pt idx="3051">
                  <c:v>92.153384505300608</c:v>
                </c:pt>
                <c:pt idx="3052">
                  <c:v>92.153384505300608</c:v>
                </c:pt>
                <c:pt idx="3053">
                  <c:v>94.247779607693786</c:v>
                </c:pt>
                <c:pt idx="3054">
                  <c:v>92.153384505300608</c:v>
                </c:pt>
                <c:pt idx="3055">
                  <c:v>96.342174710086979</c:v>
                </c:pt>
                <c:pt idx="3056">
                  <c:v>92.153384505300608</c:v>
                </c:pt>
                <c:pt idx="3057">
                  <c:v>94.247779607693786</c:v>
                </c:pt>
                <c:pt idx="3058">
                  <c:v>94.247779607693786</c:v>
                </c:pt>
                <c:pt idx="3059">
                  <c:v>92.153384505300608</c:v>
                </c:pt>
                <c:pt idx="3060">
                  <c:v>92.153384505300608</c:v>
                </c:pt>
                <c:pt idx="3061">
                  <c:v>92.153384505300608</c:v>
                </c:pt>
                <c:pt idx="3062">
                  <c:v>92.153384505300608</c:v>
                </c:pt>
                <c:pt idx="3063">
                  <c:v>92.153384505300608</c:v>
                </c:pt>
                <c:pt idx="3064">
                  <c:v>92.153384505300608</c:v>
                </c:pt>
                <c:pt idx="3065">
                  <c:v>92.153384505300608</c:v>
                </c:pt>
                <c:pt idx="3066">
                  <c:v>92.153384505300608</c:v>
                </c:pt>
                <c:pt idx="3067">
                  <c:v>94.247779607693786</c:v>
                </c:pt>
                <c:pt idx="3068">
                  <c:v>92.153384505300608</c:v>
                </c:pt>
                <c:pt idx="3069">
                  <c:v>92.153384505300608</c:v>
                </c:pt>
                <c:pt idx="3070">
                  <c:v>92.153384505300608</c:v>
                </c:pt>
                <c:pt idx="3071">
                  <c:v>92.153384505300608</c:v>
                </c:pt>
                <c:pt idx="3072">
                  <c:v>92.153384505300608</c:v>
                </c:pt>
                <c:pt idx="3073">
                  <c:v>92.153384505300608</c:v>
                </c:pt>
                <c:pt idx="3074">
                  <c:v>92.153384505300608</c:v>
                </c:pt>
                <c:pt idx="3075">
                  <c:v>94.247779607693786</c:v>
                </c:pt>
                <c:pt idx="3076">
                  <c:v>92.153384505300608</c:v>
                </c:pt>
                <c:pt idx="3077">
                  <c:v>92.153384505300608</c:v>
                </c:pt>
                <c:pt idx="3078">
                  <c:v>94.247779607693786</c:v>
                </c:pt>
                <c:pt idx="3079">
                  <c:v>92.153384505300608</c:v>
                </c:pt>
                <c:pt idx="3080">
                  <c:v>94.247779607693786</c:v>
                </c:pt>
                <c:pt idx="3081">
                  <c:v>94.247779607693786</c:v>
                </c:pt>
                <c:pt idx="3082">
                  <c:v>92.153384505300608</c:v>
                </c:pt>
                <c:pt idx="3083">
                  <c:v>92.153384505300608</c:v>
                </c:pt>
                <c:pt idx="3084">
                  <c:v>92.153384505300608</c:v>
                </c:pt>
                <c:pt idx="3085">
                  <c:v>92.153384505300608</c:v>
                </c:pt>
                <c:pt idx="3086">
                  <c:v>92.153384505300608</c:v>
                </c:pt>
                <c:pt idx="3087">
                  <c:v>92.153384505300608</c:v>
                </c:pt>
                <c:pt idx="3088">
                  <c:v>92.153384505300608</c:v>
                </c:pt>
                <c:pt idx="3089">
                  <c:v>92.153384505300608</c:v>
                </c:pt>
                <c:pt idx="3090">
                  <c:v>92.153384505300608</c:v>
                </c:pt>
                <c:pt idx="3091">
                  <c:v>92.153384505300608</c:v>
                </c:pt>
                <c:pt idx="3092">
                  <c:v>92.153384505300608</c:v>
                </c:pt>
                <c:pt idx="3093">
                  <c:v>92.153384505300608</c:v>
                </c:pt>
                <c:pt idx="3094">
                  <c:v>92.153384505300608</c:v>
                </c:pt>
                <c:pt idx="3095">
                  <c:v>92.153384505300608</c:v>
                </c:pt>
                <c:pt idx="3096">
                  <c:v>92.153384505300608</c:v>
                </c:pt>
                <c:pt idx="3097">
                  <c:v>94.247779607693786</c:v>
                </c:pt>
                <c:pt idx="3098">
                  <c:v>94.247779607693786</c:v>
                </c:pt>
                <c:pt idx="3099">
                  <c:v>92.153384505300608</c:v>
                </c:pt>
                <c:pt idx="3100">
                  <c:v>92.153384505300608</c:v>
                </c:pt>
                <c:pt idx="3101">
                  <c:v>92.153384505300608</c:v>
                </c:pt>
                <c:pt idx="3102">
                  <c:v>92.153384505300608</c:v>
                </c:pt>
                <c:pt idx="3103">
                  <c:v>92.153384505300608</c:v>
                </c:pt>
                <c:pt idx="3104">
                  <c:v>92.153384505300608</c:v>
                </c:pt>
                <c:pt idx="3105">
                  <c:v>92.153384505300608</c:v>
                </c:pt>
                <c:pt idx="3106">
                  <c:v>92.153384505300608</c:v>
                </c:pt>
                <c:pt idx="3107">
                  <c:v>92.153384505300608</c:v>
                </c:pt>
                <c:pt idx="3108">
                  <c:v>92.153384505300608</c:v>
                </c:pt>
                <c:pt idx="3109">
                  <c:v>92.153384505300608</c:v>
                </c:pt>
                <c:pt idx="3110">
                  <c:v>92.153384505300608</c:v>
                </c:pt>
                <c:pt idx="3111">
                  <c:v>92.153384505300608</c:v>
                </c:pt>
                <c:pt idx="3112">
                  <c:v>90.0589894029074</c:v>
                </c:pt>
                <c:pt idx="3113">
                  <c:v>92.153384505300608</c:v>
                </c:pt>
                <c:pt idx="3114">
                  <c:v>92.153384505300608</c:v>
                </c:pt>
                <c:pt idx="3115">
                  <c:v>92.153384505300608</c:v>
                </c:pt>
                <c:pt idx="3116">
                  <c:v>92.153384505300608</c:v>
                </c:pt>
                <c:pt idx="3117">
                  <c:v>94.247779607693786</c:v>
                </c:pt>
                <c:pt idx="3118">
                  <c:v>94.247779607693786</c:v>
                </c:pt>
                <c:pt idx="3119">
                  <c:v>92.153384505300608</c:v>
                </c:pt>
                <c:pt idx="3120">
                  <c:v>92.153384505300608</c:v>
                </c:pt>
                <c:pt idx="3121">
                  <c:v>92.153384505300608</c:v>
                </c:pt>
                <c:pt idx="3122">
                  <c:v>92.153384505300608</c:v>
                </c:pt>
                <c:pt idx="3123">
                  <c:v>92.153384505300608</c:v>
                </c:pt>
                <c:pt idx="3124">
                  <c:v>94.247779607693786</c:v>
                </c:pt>
                <c:pt idx="3125">
                  <c:v>92.153384505300608</c:v>
                </c:pt>
                <c:pt idx="3126">
                  <c:v>92.153384505300608</c:v>
                </c:pt>
                <c:pt idx="3127">
                  <c:v>92.153384505300608</c:v>
                </c:pt>
                <c:pt idx="3128">
                  <c:v>92.153384505300608</c:v>
                </c:pt>
                <c:pt idx="3129">
                  <c:v>92.153384505300608</c:v>
                </c:pt>
                <c:pt idx="3130">
                  <c:v>94.247779607693786</c:v>
                </c:pt>
                <c:pt idx="3131">
                  <c:v>92.153384505300608</c:v>
                </c:pt>
                <c:pt idx="3132">
                  <c:v>92.153384505300608</c:v>
                </c:pt>
                <c:pt idx="3133">
                  <c:v>92.153384505300608</c:v>
                </c:pt>
                <c:pt idx="3134">
                  <c:v>92.153384505300608</c:v>
                </c:pt>
                <c:pt idx="3135">
                  <c:v>90.0589894029074</c:v>
                </c:pt>
                <c:pt idx="3136">
                  <c:v>90.0589894029074</c:v>
                </c:pt>
                <c:pt idx="3137">
                  <c:v>92.153384505300608</c:v>
                </c:pt>
                <c:pt idx="3138">
                  <c:v>92.153384505300608</c:v>
                </c:pt>
                <c:pt idx="3139">
                  <c:v>92.153384505300608</c:v>
                </c:pt>
                <c:pt idx="3140">
                  <c:v>92.153384505300608</c:v>
                </c:pt>
                <c:pt idx="3141">
                  <c:v>92.153384505300608</c:v>
                </c:pt>
                <c:pt idx="3142">
                  <c:v>92.153384505300608</c:v>
                </c:pt>
                <c:pt idx="3143">
                  <c:v>92.153384505300608</c:v>
                </c:pt>
                <c:pt idx="3144">
                  <c:v>90.0589894029074</c:v>
                </c:pt>
                <c:pt idx="3145">
                  <c:v>90.0589894029074</c:v>
                </c:pt>
                <c:pt idx="3146">
                  <c:v>92.153384505300608</c:v>
                </c:pt>
                <c:pt idx="3147">
                  <c:v>92.153384505300608</c:v>
                </c:pt>
                <c:pt idx="3148">
                  <c:v>92.153384505300608</c:v>
                </c:pt>
                <c:pt idx="3149">
                  <c:v>92.153384505300608</c:v>
                </c:pt>
                <c:pt idx="3150">
                  <c:v>94.247779607693786</c:v>
                </c:pt>
                <c:pt idx="3151">
                  <c:v>90.0589894029074</c:v>
                </c:pt>
                <c:pt idx="3152">
                  <c:v>92.153384505300608</c:v>
                </c:pt>
                <c:pt idx="3153">
                  <c:v>92.153384505300608</c:v>
                </c:pt>
                <c:pt idx="3154">
                  <c:v>92.153384505300608</c:v>
                </c:pt>
                <c:pt idx="3155">
                  <c:v>90.0589894029074</c:v>
                </c:pt>
                <c:pt idx="3156">
                  <c:v>92.153384505300608</c:v>
                </c:pt>
                <c:pt idx="3157">
                  <c:v>90.0589894029074</c:v>
                </c:pt>
                <c:pt idx="3158">
                  <c:v>90.0589894029074</c:v>
                </c:pt>
                <c:pt idx="3159">
                  <c:v>90.0589894029074</c:v>
                </c:pt>
                <c:pt idx="3160">
                  <c:v>90.0589894029074</c:v>
                </c:pt>
                <c:pt idx="3161">
                  <c:v>92.153384505300608</c:v>
                </c:pt>
                <c:pt idx="3162">
                  <c:v>90.0589894029074</c:v>
                </c:pt>
                <c:pt idx="3163">
                  <c:v>92.153384505300608</c:v>
                </c:pt>
                <c:pt idx="3164">
                  <c:v>90.0589894029074</c:v>
                </c:pt>
                <c:pt idx="3165">
                  <c:v>92.153384505300608</c:v>
                </c:pt>
                <c:pt idx="3166">
                  <c:v>92.153384505300608</c:v>
                </c:pt>
                <c:pt idx="3167">
                  <c:v>92.153384505300608</c:v>
                </c:pt>
                <c:pt idx="3168">
                  <c:v>90.0589894029074</c:v>
                </c:pt>
                <c:pt idx="3169">
                  <c:v>90.0589894029074</c:v>
                </c:pt>
                <c:pt idx="3170">
                  <c:v>92.153384505300608</c:v>
                </c:pt>
                <c:pt idx="3171">
                  <c:v>90.0589894029074</c:v>
                </c:pt>
                <c:pt idx="3172">
                  <c:v>90.0589894029074</c:v>
                </c:pt>
                <c:pt idx="3173">
                  <c:v>92.153384505300608</c:v>
                </c:pt>
                <c:pt idx="3174">
                  <c:v>92.153384505300608</c:v>
                </c:pt>
                <c:pt idx="3175">
                  <c:v>94.247779607693786</c:v>
                </c:pt>
                <c:pt idx="3176">
                  <c:v>90.0589894029074</c:v>
                </c:pt>
                <c:pt idx="3177">
                  <c:v>92.153384505300608</c:v>
                </c:pt>
                <c:pt idx="3178">
                  <c:v>90.0589894029074</c:v>
                </c:pt>
                <c:pt idx="3179">
                  <c:v>90.0589894029074</c:v>
                </c:pt>
                <c:pt idx="3180">
                  <c:v>90.0589894029074</c:v>
                </c:pt>
                <c:pt idx="3181">
                  <c:v>92.153384505300608</c:v>
                </c:pt>
                <c:pt idx="3182">
                  <c:v>90.0589894029074</c:v>
                </c:pt>
                <c:pt idx="3183">
                  <c:v>90.0589894029074</c:v>
                </c:pt>
                <c:pt idx="3184">
                  <c:v>90.0589894029074</c:v>
                </c:pt>
                <c:pt idx="3185">
                  <c:v>90.0589894029074</c:v>
                </c:pt>
                <c:pt idx="3186">
                  <c:v>90.0589894029074</c:v>
                </c:pt>
                <c:pt idx="3187">
                  <c:v>90.0589894029074</c:v>
                </c:pt>
                <c:pt idx="3188">
                  <c:v>90.0589894029074</c:v>
                </c:pt>
                <c:pt idx="3189">
                  <c:v>90.0589894029074</c:v>
                </c:pt>
                <c:pt idx="3190">
                  <c:v>87.964604772489722</c:v>
                </c:pt>
                <c:pt idx="3191">
                  <c:v>90.0589894029074</c:v>
                </c:pt>
                <c:pt idx="3192">
                  <c:v>87.964604772489722</c:v>
                </c:pt>
                <c:pt idx="3193">
                  <c:v>90.0589894029074</c:v>
                </c:pt>
                <c:pt idx="3194">
                  <c:v>92.153384505300608</c:v>
                </c:pt>
                <c:pt idx="3195">
                  <c:v>92.153384505300608</c:v>
                </c:pt>
                <c:pt idx="3196">
                  <c:v>90.0589894029074</c:v>
                </c:pt>
                <c:pt idx="3197">
                  <c:v>90.0589894029074</c:v>
                </c:pt>
                <c:pt idx="3198">
                  <c:v>90.0589894029074</c:v>
                </c:pt>
                <c:pt idx="3199">
                  <c:v>90.0589894029074</c:v>
                </c:pt>
                <c:pt idx="3200">
                  <c:v>90.0589894029074</c:v>
                </c:pt>
                <c:pt idx="3201">
                  <c:v>92.153384505300608</c:v>
                </c:pt>
                <c:pt idx="3202">
                  <c:v>90.0589894029074</c:v>
                </c:pt>
                <c:pt idx="3203">
                  <c:v>90.0589894029074</c:v>
                </c:pt>
                <c:pt idx="3204">
                  <c:v>90.0589894029074</c:v>
                </c:pt>
                <c:pt idx="3205">
                  <c:v>90.0589894029074</c:v>
                </c:pt>
                <c:pt idx="3206">
                  <c:v>90.0589894029074</c:v>
                </c:pt>
                <c:pt idx="3207">
                  <c:v>92.153384505300608</c:v>
                </c:pt>
                <c:pt idx="3208">
                  <c:v>90.0589894029074</c:v>
                </c:pt>
                <c:pt idx="3209">
                  <c:v>90.0589894029074</c:v>
                </c:pt>
                <c:pt idx="3210">
                  <c:v>90.0589894029074</c:v>
                </c:pt>
                <c:pt idx="3211">
                  <c:v>92.153384505300608</c:v>
                </c:pt>
                <c:pt idx="3212">
                  <c:v>90.0589894029074</c:v>
                </c:pt>
                <c:pt idx="3213">
                  <c:v>90.0589894029074</c:v>
                </c:pt>
                <c:pt idx="3214">
                  <c:v>90.0589894029074</c:v>
                </c:pt>
                <c:pt idx="3215">
                  <c:v>90.0589894029074</c:v>
                </c:pt>
                <c:pt idx="3216">
                  <c:v>90.0589894029074</c:v>
                </c:pt>
                <c:pt idx="3217">
                  <c:v>90.0589894029074</c:v>
                </c:pt>
                <c:pt idx="3218">
                  <c:v>90.0589894029074</c:v>
                </c:pt>
                <c:pt idx="3219">
                  <c:v>90.0589894029074</c:v>
                </c:pt>
                <c:pt idx="3220">
                  <c:v>90.0589894029074</c:v>
                </c:pt>
                <c:pt idx="3221">
                  <c:v>90.0589894029074</c:v>
                </c:pt>
                <c:pt idx="3222">
                  <c:v>92.153384505300608</c:v>
                </c:pt>
                <c:pt idx="3223">
                  <c:v>90.0589894029074</c:v>
                </c:pt>
                <c:pt idx="3224">
                  <c:v>92.153384505300608</c:v>
                </c:pt>
                <c:pt idx="3225">
                  <c:v>90.0589894029074</c:v>
                </c:pt>
                <c:pt idx="3226">
                  <c:v>90.0589894029074</c:v>
                </c:pt>
                <c:pt idx="3227">
                  <c:v>87.964604772489722</c:v>
                </c:pt>
                <c:pt idx="3228">
                  <c:v>92.153384505300608</c:v>
                </c:pt>
                <c:pt idx="3229">
                  <c:v>87.964604772489722</c:v>
                </c:pt>
                <c:pt idx="3230">
                  <c:v>87.964604772489722</c:v>
                </c:pt>
                <c:pt idx="3231">
                  <c:v>90.0589894029074</c:v>
                </c:pt>
                <c:pt idx="3232">
                  <c:v>90.0589894029074</c:v>
                </c:pt>
                <c:pt idx="3233">
                  <c:v>87.964604772489722</c:v>
                </c:pt>
                <c:pt idx="3234">
                  <c:v>90.0589894029074</c:v>
                </c:pt>
                <c:pt idx="3235">
                  <c:v>90.0589894029074</c:v>
                </c:pt>
                <c:pt idx="3236">
                  <c:v>90.0589894029074</c:v>
                </c:pt>
                <c:pt idx="3237">
                  <c:v>90.0589894029074</c:v>
                </c:pt>
                <c:pt idx="3238">
                  <c:v>90.0589894029074</c:v>
                </c:pt>
                <c:pt idx="3239">
                  <c:v>87.964604772489722</c:v>
                </c:pt>
                <c:pt idx="3240">
                  <c:v>87.964604772489722</c:v>
                </c:pt>
                <c:pt idx="3241">
                  <c:v>87.964604772489722</c:v>
                </c:pt>
                <c:pt idx="3242">
                  <c:v>87.964604772489722</c:v>
                </c:pt>
                <c:pt idx="3243">
                  <c:v>87.964604772489722</c:v>
                </c:pt>
                <c:pt idx="3244">
                  <c:v>90.0589894029074</c:v>
                </c:pt>
                <c:pt idx="3245">
                  <c:v>90.0589894029074</c:v>
                </c:pt>
                <c:pt idx="3246">
                  <c:v>90.0589894029074</c:v>
                </c:pt>
                <c:pt idx="3247">
                  <c:v>90.0589894029074</c:v>
                </c:pt>
                <c:pt idx="3248">
                  <c:v>90.0589894029074</c:v>
                </c:pt>
                <c:pt idx="3249">
                  <c:v>90.0589894029074</c:v>
                </c:pt>
                <c:pt idx="3250">
                  <c:v>90.0589894029074</c:v>
                </c:pt>
                <c:pt idx="3251">
                  <c:v>90.0589894029074</c:v>
                </c:pt>
                <c:pt idx="3252">
                  <c:v>87.964604772489722</c:v>
                </c:pt>
                <c:pt idx="3253">
                  <c:v>87.964604772489722</c:v>
                </c:pt>
                <c:pt idx="3254">
                  <c:v>90.0589894029074</c:v>
                </c:pt>
                <c:pt idx="3255">
                  <c:v>87.964604772489722</c:v>
                </c:pt>
                <c:pt idx="3256">
                  <c:v>87.964604772489722</c:v>
                </c:pt>
                <c:pt idx="3257">
                  <c:v>90.0589894029074</c:v>
                </c:pt>
                <c:pt idx="3258">
                  <c:v>90.0589894029074</c:v>
                </c:pt>
                <c:pt idx="3259">
                  <c:v>92.153384505300608</c:v>
                </c:pt>
                <c:pt idx="3260">
                  <c:v>90.0589894029074</c:v>
                </c:pt>
                <c:pt idx="3261">
                  <c:v>87.964604772489722</c:v>
                </c:pt>
                <c:pt idx="3262">
                  <c:v>87.964604772489722</c:v>
                </c:pt>
                <c:pt idx="3263">
                  <c:v>87.964604772489722</c:v>
                </c:pt>
                <c:pt idx="3264">
                  <c:v>90.0589894029074</c:v>
                </c:pt>
                <c:pt idx="3265">
                  <c:v>90.0589894029074</c:v>
                </c:pt>
                <c:pt idx="3266">
                  <c:v>92.153384505300608</c:v>
                </c:pt>
                <c:pt idx="3267">
                  <c:v>90.0589894029074</c:v>
                </c:pt>
                <c:pt idx="3268">
                  <c:v>90.0589894029074</c:v>
                </c:pt>
                <c:pt idx="3269">
                  <c:v>87.964604772489722</c:v>
                </c:pt>
                <c:pt idx="3270">
                  <c:v>87.964604772489722</c:v>
                </c:pt>
                <c:pt idx="3271">
                  <c:v>87.964604772489722</c:v>
                </c:pt>
                <c:pt idx="3272">
                  <c:v>87.964604772489722</c:v>
                </c:pt>
                <c:pt idx="3273">
                  <c:v>87.964604772489722</c:v>
                </c:pt>
                <c:pt idx="3274">
                  <c:v>87.964604772489722</c:v>
                </c:pt>
                <c:pt idx="3275">
                  <c:v>90.0589894029074</c:v>
                </c:pt>
                <c:pt idx="3276">
                  <c:v>90.0589894029074</c:v>
                </c:pt>
                <c:pt idx="3277">
                  <c:v>90.0589894029074</c:v>
                </c:pt>
                <c:pt idx="3278">
                  <c:v>87.964604772489722</c:v>
                </c:pt>
                <c:pt idx="3279">
                  <c:v>87.964604772489722</c:v>
                </c:pt>
                <c:pt idx="3280">
                  <c:v>87.964604772489722</c:v>
                </c:pt>
                <c:pt idx="3281">
                  <c:v>87.964604772489722</c:v>
                </c:pt>
                <c:pt idx="3282">
                  <c:v>90.0589894029074</c:v>
                </c:pt>
                <c:pt idx="3283">
                  <c:v>87.964604772489722</c:v>
                </c:pt>
                <c:pt idx="3284">
                  <c:v>90.0589894029074</c:v>
                </c:pt>
                <c:pt idx="3285">
                  <c:v>92.153384505300608</c:v>
                </c:pt>
                <c:pt idx="3286">
                  <c:v>90.0589894029074</c:v>
                </c:pt>
                <c:pt idx="3287">
                  <c:v>90.0589894029074</c:v>
                </c:pt>
                <c:pt idx="3288">
                  <c:v>92.153384505300608</c:v>
                </c:pt>
                <c:pt idx="3289">
                  <c:v>87.964604772489722</c:v>
                </c:pt>
                <c:pt idx="3290">
                  <c:v>87.964604772489722</c:v>
                </c:pt>
                <c:pt idx="3291">
                  <c:v>87.964604772489722</c:v>
                </c:pt>
                <c:pt idx="3292">
                  <c:v>87.964604772489722</c:v>
                </c:pt>
                <c:pt idx="3293">
                  <c:v>90.0589894029074</c:v>
                </c:pt>
                <c:pt idx="3294">
                  <c:v>87.964604772489722</c:v>
                </c:pt>
                <c:pt idx="3295">
                  <c:v>90.0589894029074</c:v>
                </c:pt>
                <c:pt idx="3296">
                  <c:v>87.964604772489722</c:v>
                </c:pt>
                <c:pt idx="3297">
                  <c:v>90.0589894029074</c:v>
                </c:pt>
                <c:pt idx="3298">
                  <c:v>87.964604772489722</c:v>
                </c:pt>
                <c:pt idx="3299">
                  <c:v>87.964604772489722</c:v>
                </c:pt>
                <c:pt idx="3300">
                  <c:v>87.964604772489722</c:v>
                </c:pt>
                <c:pt idx="3301">
                  <c:v>87.964604772489722</c:v>
                </c:pt>
                <c:pt idx="3302">
                  <c:v>87.964604772489722</c:v>
                </c:pt>
                <c:pt idx="3303">
                  <c:v>87.964604772489722</c:v>
                </c:pt>
                <c:pt idx="3304">
                  <c:v>87.964604772489722</c:v>
                </c:pt>
                <c:pt idx="3305">
                  <c:v>87.964604772489722</c:v>
                </c:pt>
                <c:pt idx="3306">
                  <c:v>90.0589894029074</c:v>
                </c:pt>
                <c:pt idx="3307">
                  <c:v>87.964604772489722</c:v>
                </c:pt>
                <c:pt idx="3308">
                  <c:v>87.964604772489722</c:v>
                </c:pt>
                <c:pt idx="3309">
                  <c:v>87.964604772489722</c:v>
                </c:pt>
                <c:pt idx="3310">
                  <c:v>87.964604772489722</c:v>
                </c:pt>
                <c:pt idx="3311">
                  <c:v>87.964604772489722</c:v>
                </c:pt>
                <c:pt idx="3312">
                  <c:v>87.964604772489722</c:v>
                </c:pt>
                <c:pt idx="3313">
                  <c:v>87.964604772489722</c:v>
                </c:pt>
                <c:pt idx="3314">
                  <c:v>87.964604772489722</c:v>
                </c:pt>
                <c:pt idx="3315">
                  <c:v>87.964604772489722</c:v>
                </c:pt>
                <c:pt idx="3316">
                  <c:v>87.964604772489722</c:v>
                </c:pt>
                <c:pt idx="3317">
                  <c:v>90.0589894029074</c:v>
                </c:pt>
                <c:pt idx="3318">
                  <c:v>87.964604772489722</c:v>
                </c:pt>
                <c:pt idx="3319">
                  <c:v>87.964604772489722</c:v>
                </c:pt>
                <c:pt idx="3320">
                  <c:v>90.0589894029074</c:v>
                </c:pt>
                <c:pt idx="3321">
                  <c:v>87.964604772489722</c:v>
                </c:pt>
                <c:pt idx="3322">
                  <c:v>87.964604772489722</c:v>
                </c:pt>
                <c:pt idx="3323">
                  <c:v>85.870199198121</c:v>
                </c:pt>
                <c:pt idx="3324">
                  <c:v>85.870199198121</c:v>
                </c:pt>
                <c:pt idx="3325">
                  <c:v>87.964604772489722</c:v>
                </c:pt>
                <c:pt idx="3326">
                  <c:v>87.964604772489722</c:v>
                </c:pt>
                <c:pt idx="3327">
                  <c:v>87.964604772489722</c:v>
                </c:pt>
                <c:pt idx="3328">
                  <c:v>87.964604772489722</c:v>
                </c:pt>
                <c:pt idx="3329">
                  <c:v>85.870199198121</c:v>
                </c:pt>
                <c:pt idx="3330">
                  <c:v>90.0589894029074</c:v>
                </c:pt>
                <c:pt idx="3331">
                  <c:v>85.870199198121</c:v>
                </c:pt>
                <c:pt idx="3332">
                  <c:v>87.964604772489722</c:v>
                </c:pt>
                <c:pt idx="3333">
                  <c:v>87.964604772489722</c:v>
                </c:pt>
                <c:pt idx="3334">
                  <c:v>87.964604772489722</c:v>
                </c:pt>
                <c:pt idx="3335">
                  <c:v>87.964604772489722</c:v>
                </c:pt>
                <c:pt idx="3336">
                  <c:v>85.870199198121</c:v>
                </c:pt>
                <c:pt idx="3337">
                  <c:v>87.964604772489722</c:v>
                </c:pt>
                <c:pt idx="3338">
                  <c:v>87.964604772489722</c:v>
                </c:pt>
                <c:pt idx="3339">
                  <c:v>90.0589894029074</c:v>
                </c:pt>
                <c:pt idx="3340">
                  <c:v>87.964604772489722</c:v>
                </c:pt>
                <c:pt idx="3341">
                  <c:v>87.964604772489722</c:v>
                </c:pt>
                <c:pt idx="3342">
                  <c:v>85.870199198121</c:v>
                </c:pt>
                <c:pt idx="3343">
                  <c:v>87.964604772489722</c:v>
                </c:pt>
                <c:pt idx="3344">
                  <c:v>90.0589894029074</c:v>
                </c:pt>
                <c:pt idx="3345">
                  <c:v>87.964604772489722</c:v>
                </c:pt>
                <c:pt idx="3346">
                  <c:v>87.964604772489722</c:v>
                </c:pt>
                <c:pt idx="3347">
                  <c:v>87.964604772489722</c:v>
                </c:pt>
                <c:pt idx="3348">
                  <c:v>87.964604772489722</c:v>
                </c:pt>
                <c:pt idx="3349">
                  <c:v>87.964604772489722</c:v>
                </c:pt>
                <c:pt idx="3350">
                  <c:v>85.870199198121</c:v>
                </c:pt>
                <c:pt idx="3351">
                  <c:v>90.0589894029074</c:v>
                </c:pt>
                <c:pt idx="3352">
                  <c:v>87.964604772489722</c:v>
                </c:pt>
                <c:pt idx="3353">
                  <c:v>87.964604772489722</c:v>
                </c:pt>
                <c:pt idx="3354">
                  <c:v>87.964604772489722</c:v>
                </c:pt>
                <c:pt idx="3355">
                  <c:v>85.870199198121</c:v>
                </c:pt>
                <c:pt idx="3356">
                  <c:v>85.870199198121</c:v>
                </c:pt>
                <c:pt idx="3357">
                  <c:v>85.870199198121</c:v>
                </c:pt>
                <c:pt idx="3358">
                  <c:v>90.0589894029074</c:v>
                </c:pt>
                <c:pt idx="3359">
                  <c:v>85.870199198121</c:v>
                </c:pt>
                <c:pt idx="3360">
                  <c:v>85.870199198121</c:v>
                </c:pt>
                <c:pt idx="3361">
                  <c:v>87.964604772489722</c:v>
                </c:pt>
                <c:pt idx="3362">
                  <c:v>90.0589894029074</c:v>
                </c:pt>
                <c:pt idx="3363">
                  <c:v>85.870199198121</c:v>
                </c:pt>
                <c:pt idx="3364">
                  <c:v>87.964604772489722</c:v>
                </c:pt>
                <c:pt idx="3365">
                  <c:v>87.964604772489722</c:v>
                </c:pt>
                <c:pt idx="3366">
                  <c:v>87.964604772489722</c:v>
                </c:pt>
                <c:pt idx="3367">
                  <c:v>87.964604772489722</c:v>
                </c:pt>
                <c:pt idx="3368">
                  <c:v>85.870199198121</c:v>
                </c:pt>
                <c:pt idx="3369">
                  <c:v>87.964604772489722</c:v>
                </c:pt>
                <c:pt idx="3370">
                  <c:v>87.964604772489722</c:v>
                </c:pt>
                <c:pt idx="3371">
                  <c:v>87.964604772489722</c:v>
                </c:pt>
                <c:pt idx="3372">
                  <c:v>87.964604772489722</c:v>
                </c:pt>
                <c:pt idx="3373">
                  <c:v>85.870199198121</c:v>
                </c:pt>
                <c:pt idx="3374">
                  <c:v>87.964604772489722</c:v>
                </c:pt>
                <c:pt idx="3375">
                  <c:v>87.964604772489722</c:v>
                </c:pt>
                <c:pt idx="3376">
                  <c:v>85.870199198121</c:v>
                </c:pt>
                <c:pt idx="3377">
                  <c:v>85.870199198121</c:v>
                </c:pt>
                <c:pt idx="3378">
                  <c:v>87.964604772489722</c:v>
                </c:pt>
                <c:pt idx="3379">
                  <c:v>87.964604772489722</c:v>
                </c:pt>
                <c:pt idx="3380">
                  <c:v>87.964604772489722</c:v>
                </c:pt>
                <c:pt idx="3381">
                  <c:v>85.870199198121</c:v>
                </c:pt>
                <c:pt idx="3382">
                  <c:v>85.870199198121</c:v>
                </c:pt>
                <c:pt idx="3383">
                  <c:v>85.870199198121</c:v>
                </c:pt>
                <c:pt idx="3384">
                  <c:v>85.870199198121</c:v>
                </c:pt>
                <c:pt idx="3385">
                  <c:v>85.870199198121</c:v>
                </c:pt>
                <c:pt idx="3386">
                  <c:v>85.870199198121</c:v>
                </c:pt>
                <c:pt idx="3387">
                  <c:v>85.870199198121</c:v>
                </c:pt>
                <c:pt idx="3388">
                  <c:v>85.870199198121</c:v>
                </c:pt>
                <c:pt idx="3389">
                  <c:v>87.964604772489722</c:v>
                </c:pt>
                <c:pt idx="3390">
                  <c:v>85.870199198121</c:v>
                </c:pt>
                <c:pt idx="3391">
                  <c:v>85.870199198121</c:v>
                </c:pt>
                <c:pt idx="3392">
                  <c:v>85.870199198121</c:v>
                </c:pt>
                <c:pt idx="3393">
                  <c:v>87.964604772489722</c:v>
                </c:pt>
                <c:pt idx="3394">
                  <c:v>85.870199198121</c:v>
                </c:pt>
                <c:pt idx="3395">
                  <c:v>85.870199198121</c:v>
                </c:pt>
                <c:pt idx="3396">
                  <c:v>85.870199198121</c:v>
                </c:pt>
                <c:pt idx="3397">
                  <c:v>85.870199198121</c:v>
                </c:pt>
                <c:pt idx="3398">
                  <c:v>85.870199198121</c:v>
                </c:pt>
                <c:pt idx="3399">
                  <c:v>85.870199198121</c:v>
                </c:pt>
                <c:pt idx="3400">
                  <c:v>85.870199198121</c:v>
                </c:pt>
                <c:pt idx="3401">
                  <c:v>85.870199198121</c:v>
                </c:pt>
                <c:pt idx="3402">
                  <c:v>85.870199198121</c:v>
                </c:pt>
                <c:pt idx="3403">
                  <c:v>85.870199198121</c:v>
                </c:pt>
                <c:pt idx="3404">
                  <c:v>87.964604772489722</c:v>
                </c:pt>
                <c:pt idx="3405">
                  <c:v>87.964604772489722</c:v>
                </c:pt>
                <c:pt idx="3406">
                  <c:v>85.870199198121</c:v>
                </c:pt>
                <c:pt idx="3407">
                  <c:v>85.870199198121</c:v>
                </c:pt>
                <c:pt idx="3408">
                  <c:v>85.870199198121</c:v>
                </c:pt>
                <c:pt idx="3409">
                  <c:v>87.964604772489722</c:v>
                </c:pt>
                <c:pt idx="3410">
                  <c:v>85.870199198121</c:v>
                </c:pt>
                <c:pt idx="3411">
                  <c:v>85.870199198121</c:v>
                </c:pt>
                <c:pt idx="3412">
                  <c:v>85.870199198121</c:v>
                </c:pt>
                <c:pt idx="3413">
                  <c:v>85.870199198121</c:v>
                </c:pt>
                <c:pt idx="3414">
                  <c:v>85.870199198121</c:v>
                </c:pt>
                <c:pt idx="3415">
                  <c:v>85.870199198121</c:v>
                </c:pt>
                <c:pt idx="3416">
                  <c:v>85.870199198121</c:v>
                </c:pt>
                <c:pt idx="3417">
                  <c:v>85.870199198121</c:v>
                </c:pt>
                <c:pt idx="3418">
                  <c:v>87.964604772489722</c:v>
                </c:pt>
                <c:pt idx="3419">
                  <c:v>85.870199198121</c:v>
                </c:pt>
                <c:pt idx="3420">
                  <c:v>87.964604772489722</c:v>
                </c:pt>
                <c:pt idx="3421">
                  <c:v>85.870199198121</c:v>
                </c:pt>
                <c:pt idx="3422">
                  <c:v>85.870199198121</c:v>
                </c:pt>
                <c:pt idx="3423">
                  <c:v>85.870199198121</c:v>
                </c:pt>
                <c:pt idx="3424">
                  <c:v>85.870199198121</c:v>
                </c:pt>
                <c:pt idx="3425">
                  <c:v>87.964604772489722</c:v>
                </c:pt>
                <c:pt idx="3426">
                  <c:v>85.870199198121</c:v>
                </c:pt>
                <c:pt idx="3427">
                  <c:v>85.870199198121</c:v>
                </c:pt>
                <c:pt idx="3428">
                  <c:v>85.870199198121</c:v>
                </c:pt>
                <c:pt idx="3429">
                  <c:v>85.870199198121</c:v>
                </c:pt>
                <c:pt idx="3430">
                  <c:v>87.964604772489722</c:v>
                </c:pt>
                <c:pt idx="3431">
                  <c:v>85.870199198121</c:v>
                </c:pt>
                <c:pt idx="3432">
                  <c:v>85.870199198121</c:v>
                </c:pt>
                <c:pt idx="3433">
                  <c:v>85.870199198121</c:v>
                </c:pt>
                <c:pt idx="3434">
                  <c:v>85.870199198121</c:v>
                </c:pt>
                <c:pt idx="3435">
                  <c:v>85.870199198121</c:v>
                </c:pt>
                <c:pt idx="3436">
                  <c:v>85.870199198121</c:v>
                </c:pt>
                <c:pt idx="3437">
                  <c:v>87.964604772489722</c:v>
                </c:pt>
                <c:pt idx="3438">
                  <c:v>85.870199198121</c:v>
                </c:pt>
                <c:pt idx="3439">
                  <c:v>85.870199198121</c:v>
                </c:pt>
                <c:pt idx="3440">
                  <c:v>85.870199198121</c:v>
                </c:pt>
                <c:pt idx="3441">
                  <c:v>85.870199198121</c:v>
                </c:pt>
                <c:pt idx="3442">
                  <c:v>85.870199198121</c:v>
                </c:pt>
                <c:pt idx="3443">
                  <c:v>83.775804095727821</c:v>
                </c:pt>
                <c:pt idx="3444">
                  <c:v>83.775804095727821</c:v>
                </c:pt>
                <c:pt idx="3445">
                  <c:v>85.870199198121</c:v>
                </c:pt>
                <c:pt idx="3446">
                  <c:v>85.870199198121</c:v>
                </c:pt>
                <c:pt idx="3447">
                  <c:v>85.870199198121</c:v>
                </c:pt>
                <c:pt idx="3448">
                  <c:v>87.964604772489722</c:v>
                </c:pt>
                <c:pt idx="3449">
                  <c:v>85.870199198121</c:v>
                </c:pt>
                <c:pt idx="3450">
                  <c:v>85.870199198121</c:v>
                </c:pt>
                <c:pt idx="3451">
                  <c:v>85.870199198121</c:v>
                </c:pt>
                <c:pt idx="3452">
                  <c:v>85.870199198121</c:v>
                </c:pt>
                <c:pt idx="3453">
                  <c:v>85.870199198121</c:v>
                </c:pt>
                <c:pt idx="3454">
                  <c:v>87.964604772489722</c:v>
                </c:pt>
                <c:pt idx="3455">
                  <c:v>85.870199198121</c:v>
                </c:pt>
                <c:pt idx="3456">
                  <c:v>85.870199198121</c:v>
                </c:pt>
                <c:pt idx="3457">
                  <c:v>85.870199198121</c:v>
                </c:pt>
                <c:pt idx="3458">
                  <c:v>85.870199198121</c:v>
                </c:pt>
                <c:pt idx="3459">
                  <c:v>85.870199198121</c:v>
                </c:pt>
                <c:pt idx="3460">
                  <c:v>85.870199198121</c:v>
                </c:pt>
                <c:pt idx="3461">
                  <c:v>83.775804095727821</c:v>
                </c:pt>
                <c:pt idx="3462">
                  <c:v>85.870199198121</c:v>
                </c:pt>
                <c:pt idx="3463">
                  <c:v>85.870199198121</c:v>
                </c:pt>
                <c:pt idx="3464">
                  <c:v>85.870199198121</c:v>
                </c:pt>
                <c:pt idx="3465">
                  <c:v>83.775804095727821</c:v>
                </c:pt>
                <c:pt idx="3466">
                  <c:v>85.870199198121</c:v>
                </c:pt>
                <c:pt idx="3467">
                  <c:v>87.964604772489722</c:v>
                </c:pt>
                <c:pt idx="3468">
                  <c:v>87.964604772489722</c:v>
                </c:pt>
                <c:pt idx="3469">
                  <c:v>87.964604772489722</c:v>
                </c:pt>
                <c:pt idx="3470">
                  <c:v>85.870199198121</c:v>
                </c:pt>
                <c:pt idx="3471">
                  <c:v>85.870199198121</c:v>
                </c:pt>
                <c:pt idx="3472">
                  <c:v>85.870199198121</c:v>
                </c:pt>
                <c:pt idx="3473">
                  <c:v>83.775804095727821</c:v>
                </c:pt>
                <c:pt idx="3474">
                  <c:v>87.964604772489722</c:v>
                </c:pt>
                <c:pt idx="3475">
                  <c:v>85.870199198121</c:v>
                </c:pt>
                <c:pt idx="3476">
                  <c:v>85.870199198121</c:v>
                </c:pt>
                <c:pt idx="3477">
                  <c:v>85.870199198121</c:v>
                </c:pt>
                <c:pt idx="3478">
                  <c:v>85.870199198121</c:v>
                </c:pt>
                <c:pt idx="3479">
                  <c:v>85.870199198121</c:v>
                </c:pt>
                <c:pt idx="3480">
                  <c:v>85.870199198121</c:v>
                </c:pt>
                <c:pt idx="3481">
                  <c:v>85.870199198121</c:v>
                </c:pt>
                <c:pt idx="3482">
                  <c:v>83.775804095727821</c:v>
                </c:pt>
                <c:pt idx="3483">
                  <c:v>83.775804095727821</c:v>
                </c:pt>
                <c:pt idx="3484">
                  <c:v>85.870199198121</c:v>
                </c:pt>
                <c:pt idx="3485">
                  <c:v>85.870199198121</c:v>
                </c:pt>
                <c:pt idx="3486">
                  <c:v>85.870199198121</c:v>
                </c:pt>
                <c:pt idx="3487">
                  <c:v>85.870199198121</c:v>
                </c:pt>
                <c:pt idx="3488">
                  <c:v>85.870199198121</c:v>
                </c:pt>
                <c:pt idx="3489">
                  <c:v>85.870199198121</c:v>
                </c:pt>
                <c:pt idx="3490">
                  <c:v>83.775804095727821</c:v>
                </c:pt>
                <c:pt idx="3491">
                  <c:v>83.775804095727821</c:v>
                </c:pt>
                <c:pt idx="3492">
                  <c:v>85.870199198121</c:v>
                </c:pt>
                <c:pt idx="3493">
                  <c:v>85.870199198121</c:v>
                </c:pt>
                <c:pt idx="3494">
                  <c:v>85.870199198121</c:v>
                </c:pt>
                <c:pt idx="3495">
                  <c:v>83.775804095727821</c:v>
                </c:pt>
                <c:pt idx="3496">
                  <c:v>83.775804095727821</c:v>
                </c:pt>
                <c:pt idx="3497">
                  <c:v>83.775804095727821</c:v>
                </c:pt>
                <c:pt idx="3498">
                  <c:v>83.775804095727821</c:v>
                </c:pt>
                <c:pt idx="3499">
                  <c:v>85.870199198121</c:v>
                </c:pt>
                <c:pt idx="3500">
                  <c:v>83.775804095727821</c:v>
                </c:pt>
                <c:pt idx="3501">
                  <c:v>83.775804095727821</c:v>
                </c:pt>
                <c:pt idx="3502">
                  <c:v>83.775804095727821</c:v>
                </c:pt>
                <c:pt idx="3503">
                  <c:v>83.775804095727821</c:v>
                </c:pt>
                <c:pt idx="3504">
                  <c:v>83.775804095727821</c:v>
                </c:pt>
                <c:pt idx="3505">
                  <c:v>83.775804095727821</c:v>
                </c:pt>
                <c:pt idx="3506">
                  <c:v>83.775804095727821</c:v>
                </c:pt>
                <c:pt idx="3507">
                  <c:v>85.870199198121</c:v>
                </c:pt>
                <c:pt idx="3508">
                  <c:v>83.775804095727821</c:v>
                </c:pt>
                <c:pt idx="3509">
                  <c:v>85.870199198121</c:v>
                </c:pt>
                <c:pt idx="3510">
                  <c:v>87.964604772489722</c:v>
                </c:pt>
                <c:pt idx="3511">
                  <c:v>83.775804095727821</c:v>
                </c:pt>
                <c:pt idx="3512">
                  <c:v>83.775804095727821</c:v>
                </c:pt>
                <c:pt idx="3513">
                  <c:v>83.775804095727821</c:v>
                </c:pt>
                <c:pt idx="3514">
                  <c:v>83.775804095727821</c:v>
                </c:pt>
                <c:pt idx="3515">
                  <c:v>83.775804095727821</c:v>
                </c:pt>
                <c:pt idx="3516">
                  <c:v>83.775804095727821</c:v>
                </c:pt>
                <c:pt idx="3517">
                  <c:v>85.870199198121</c:v>
                </c:pt>
                <c:pt idx="3518">
                  <c:v>83.775804095727821</c:v>
                </c:pt>
                <c:pt idx="3519">
                  <c:v>83.775804095727821</c:v>
                </c:pt>
                <c:pt idx="3520">
                  <c:v>83.775804095727821</c:v>
                </c:pt>
                <c:pt idx="3521">
                  <c:v>83.775804095727821</c:v>
                </c:pt>
                <c:pt idx="3522">
                  <c:v>83.775804095727821</c:v>
                </c:pt>
                <c:pt idx="3523">
                  <c:v>83.775804095727821</c:v>
                </c:pt>
                <c:pt idx="3524">
                  <c:v>83.775804095727821</c:v>
                </c:pt>
                <c:pt idx="3525">
                  <c:v>83.775804095727821</c:v>
                </c:pt>
                <c:pt idx="3526">
                  <c:v>83.775804095727821</c:v>
                </c:pt>
                <c:pt idx="3527">
                  <c:v>83.775804095727821</c:v>
                </c:pt>
                <c:pt idx="3528">
                  <c:v>83.775804095727821</c:v>
                </c:pt>
                <c:pt idx="3529">
                  <c:v>83.775804095727821</c:v>
                </c:pt>
                <c:pt idx="3530">
                  <c:v>83.775804095727821</c:v>
                </c:pt>
                <c:pt idx="3531">
                  <c:v>83.775804095727821</c:v>
                </c:pt>
                <c:pt idx="3532">
                  <c:v>81.681408993334614</c:v>
                </c:pt>
                <c:pt idx="3533">
                  <c:v>83.775804095727821</c:v>
                </c:pt>
                <c:pt idx="3534">
                  <c:v>83.775804095727821</c:v>
                </c:pt>
                <c:pt idx="3535">
                  <c:v>83.775804095727821</c:v>
                </c:pt>
                <c:pt idx="3536">
                  <c:v>85.870199198121</c:v>
                </c:pt>
                <c:pt idx="3537">
                  <c:v>83.775804095727821</c:v>
                </c:pt>
                <c:pt idx="3538">
                  <c:v>83.775804095727821</c:v>
                </c:pt>
                <c:pt idx="3539">
                  <c:v>83.775804095727821</c:v>
                </c:pt>
                <c:pt idx="3540">
                  <c:v>83.775804095727821</c:v>
                </c:pt>
                <c:pt idx="3541">
                  <c:v>83.775804095727821</c:v>
                </c:pt>
                <c:pt idx="3542">
                  <c:v>83.775804095727821</c:v>
                </c:pt>
                <c:pt idx="3543">
                  <c:v>83.775804095727821</c:v>
                </c:pt>
                <c:pt idx="3544">
                  <c:v>83.775804095727821</c:v>
                </c:pt>
                <c:pt idx="3545">
                  <c:v>83.775804095727821</c:v>
                </c:pt>
                <c:pt idx="3546">
                  <c:v>83.775804095727821</c:v>
                </c:pt>
                <c:pt idx="3547">
                  <c:v>83.775804095727821</c:v>
                </c:pt>
                <c:pt idx="3548">
                  <c:v>83.775804095727821</c:v>
                </c:pt>
                <c:pt idx="3549">
                  <c:v>83.775804095727821</c:v>
                </c:pt>
                <c:pt idx="3550">
                  <c:v>83.775804095727821</c:v>
                </c:pt>
                <c:pt idx="3551">
                  <c:v>85.870199198121</c:v>
                </c:pt>
                <c:pt idx="3552">
                  <c:v>83.775804095727821</c:v>
                </c:pt>
                <c:pt idx="3553">
                  <c:v>85.870199198121</c:v>
                </c:pt>
                <c:pt idx="3554">
                  <c:v>83.775804095727821</c:v>
                </c:pt>
                <c:pt idx="3555">
                  <c:v>83.775804095727821</c:v>
                </c:pt>
                <c:pt idx="3556">
                  <c:v>83.775804095727821</c:v>
                </c:pt>
                <c:pt idx="3557">
                  <c:v>83.775804095727821</c:v>
                </c:pt>
                <c:pt idx="3558">
                  <c:v>83.775804095727821</c:v>
                </c:pt>
                <c:pt idx="3559">
                  <c:v>83.775804095727821</c:v>
                </c:pt>
                <c:pt idx="3560">
                  <c:v>83.775804095727821</c:v>
                </c:pt>
                <c:pt idx="3561">
                  <c:v>83.775804095727821</c:v>
                </c:pt>
                <c:pt idx="3562">
                  <c:v>83.775804095727821</c:v>
                </c:pt>
                <c:pt idx="3563">
                  <c:v>83.775804095727821</c:v>
                </c:pt>
                <c:pt idx="3564">
                  <c:v>83.775804095727821</c:v>
                </c:pt>
                <c:pt idx="3565">
                  <c:v>83.775804095727821</c:v>
                </c:pt>
                <c:pt idx="3566">
                  <c:v>81.681408993334614</c:v>
                </c:pt>
                <c:pt idx="3567">
                  <c:v>83.775804095727821</c:v>
                </c:pt>
                <c:pt idx="3568">
                  <c:v>83.775804095727821</c:v>
                </c:pt>
                <c:pt idx="3569">
                  <c:v>83.775804095727821</c:v>
                </c:pt>
                <c:pt idx="3570">
                  <c:v>85.870199198121</c:v>
                </c:pt>
                <c:pt idx="3571">
                  <c:v>85.870199198121</c:v>
                </c:pt>
                <c:pt idx="3572">
                  <c:v>83.775804095727821</c:v>
                </c:pt>
                <c:pt idx="3573">
                  <c:v>83.775804095727821</c:v>
                </c:pt>
                <c:pt idx="3574">
                  <c:v>83.775804095727821</c:v>
                </c:pt>
                <c:pt idx="3575">
                  <c:v>81.681408993334614</c:v>
                </c:pt>
                <c:pt idx="3576">
                  <c:v>81.681408993334614</c:v>
                </c:pt>
                <c:pt idx="3577">
                  <c:v>85.870199198121</c:v>
                </c:pt>
                <c:pt idx="3578">
                  <c:v>83.775804095727821</c:v>
                </c:pt>
                <c:pt idx="3579">
                  <c:v>83.775804095727821</c:v>
                </c:pt>
                <c:pt idx="3580">
                  <c:v>81.681408993334614</c:v>
                </c:pt>
                <c:pt idx="3581">
                  <c:v>83.775804095727821</c:v>
                </c:pt>
                <c:pt idx="3582">
                  <c:v>83.775804095727821</c:v>
                </c:pt>
                <c:pt idx="3583">
                  <c:v>83.775804095727821</c:v>
                </c:pt>
                <c:pt idx="3584">
                  <c:v>83.775804095727821</c:v>
                </c:pt>
                <c:pt idx="3585">
                  <c:v>81.681408993334614</c:v>
                </c:pt>
                <c:pt idx="3586">
                  <c:v>85.870199198121</c:v>
                </c:pt>
                <c:pt idx="3587">
                  <c:v>83.775804095727821</c:v>
                </c:pt>
                <c:pt idx="3588">
                  <c:v>81.681408993334614</c:v>
                </c:pt>
                <c:pt idx="3589">
                  <c:v>81.681408993334614</c:v>
                </c:pt>
                <c:pt idx="3590">
                  <c:v>83.775804095727821</c:v>
                </c:pt>
                <c:pt idx="3591">
                  <c:v>81.681408993334614</c:v>
                </c:pt>
                <c:pt idx="3592">
                  <c:v>83.775804095727821</c:v>
                </c:pt>
                <c:pt idx="3593">
                  <c:v>83.775804095727821</c:v>
                </c:pt>
                <c:pt idx="3594">
                  <c:v>83.775804095727821</c:v>
                </c:pt>
                <c:pt idx="3595">
                  <c:v>83.775804095727821</c:v>
                </c:pt>
                <c:pt idx="3596">
                  <c:v>83.775804095727821</c:v>
                </c:pt>
                <c:pt idx="3597">
                  <c:v>83.775804095727821</c:v>
                </c:pt>
                <c:pt idx="3598">
                  <c:v>81.681408993334614</c:v>
                </c:pt>
                <c:pt idx="3599">
                  <c:v>83.775804095727821</c:v>
                </c:pt>
                <c:pt idx="3600">
                  <c:v>81.681408993334614</c:v>
                </c:pt>
                <c:pt idx="3601">
                  <c:v>81.681408993334614</c:v>
                </c:pt>
                <c:pt idx="3602">
                  <c:v>83.775804095727821</c:v>
                </c:pt>
                <c:pt idx="3603">
                  <c:v>81.681408993334614</c:v>
                </c:pt>
                <c:pt idx="3604">
                  <c:v>83.775804095727821</c:v>
                </c:pt>
                <c:pt idx="3605">
                  <c:v>81.681408993334614</c:v>
                </c:pt>
                <c:pt idx="3606">
                  <c:v>81.681408993334614</c:v>
                </c:pt>
                <c:pt idx="3607">
                  <c:v>81.681408993334614</c:v>
                </c:pt>
                <c:pt idx="3608">
                  <c:v>83.775804095727821</c:v>
                </c:pt>
                <c:pt idx="3609">
                  <c:v>81.681408993334614</c:v>
                </c:pt>
                <c:pt idx="3610">
                  <c:v>81.681408993334614</c:v>
                </c:pt>
                <c:pt idx="3611">
                  <c:v>83.775804095727821</c:v>
                </c:pt>
                <c:pt idx="3612">
                  <c:v>81.681408993334614</c:v>
                </c:pt>
                <c:pt idx="3613">
                  <c:v>81.681408993334614</c:v>
                </c:pt>
                <c:pt idx="3614">
                  <c:v>83.775804095727821</c:v>
                </c:pt>
                <c:pt idx="3615">
                  <c:v>83.775804095727821</c:v>
                </c:pt>
                <c:pt idx="3616">
                  <c:v>83.775804095727821</c:v>
                </c:pt>
                <c:pt idx="3617">
                  <c:v>81.681408993334614</c:v>
                </c:pt>
                <c:pt idx="3618">
                  <c:v>83.775804095727821</c:v>
                </c:pt>
                <c:pt idx="3619">
                  <c:v>81.681408993334614</c:v>
                </c:pt>
                <c:pt idx="3620">
                  <c:v>83.775804095727821</c:v>
                </c:pt>
                <c:pt idx="3621">
                  <c:v>81.681408993334614</c:v>
                </c:pt>
                <c:pt idx="3622">
                  <c:v>81.681408993334614</c:v>
                </c:pt>
                <c:pt idx="3623">
                  <c:v>81.681408993334614</c:v>
                </c:pt>
                <c:pt idx="3624">
                  <c:v>81.681408993334614</c:v>
                </c:pt>
                <c:pt idx="3625">
                  <c:v>83.775804095727821</c:v>
                </c:pt>
                <c:pt idx="3626">
                  <c:v>81.681408993334614</c:v>
                </c:pt>
                <c:pt idx="3627">
                  <c:v>83.775804095727821</c:v>
                </c:pt>
                <c:pt idx="3628">
                  <c:v>83.775804095727821</c:v>
                </c:pt>
                <c:pt idx="3629">
                  <c:v>83.775804095727821</c:v>
                </c:pt>
                <c:pt idx="3630">
                  <c:v>81.681408993334614</c:v>
                </c:pt>
                <c:pt idx="3631">
                  <c:v>81.681408993334614</c:v>
                </c:pt>
                <c:pt idx="3632">
                  <c:v>81.681408993334614</c:v>
                </c:pt>
                <c:pt idx="3633">
                  <c:v>81.681408993334614</c:v>
                </c:pt>
                <c:pt idx="3634">
                  <c:v>81.681408993334614</c:v>
                </c:pt>
                <c:pt idx="3635">
                  <c:v>81.681408993334614</c:v>
                </c:pt>
                <c:pt idx="3636">
                  <c:v>81.681408993334614</c:v>
                </c:pt>
                <c:pt idx="3637">
                  <c:v>83.775804095727821</c:v>
                </c:pt>
                <c:pt idx="3638">
                  <c:v>81.681408993334614</c:v>
                </c:pt>
                <c:pt idx="3639">
                  <c:v>81.681408993334614</c:v>
                </c:pt>
                <c:pt idx="3640">
                  <c:v>83.775804095727821</c:v>
                </c:pt>
                <c:pt idx="3641">
                  <c:v>83.775804095727821</c:v>
                </c:pt>
                <c:pt idx="3642">
                  <c:v>81.681408993334614</c:v>
                </c:pt>
                <c:pt idx="3643">
                  <c:v>81.681408993334614</c:v>
                </c:pt>
                <c:pt idx="3644">
                  <c:v>81.681408993334614</c:v>
                </c:pt>
                <c:pt idx="3645">
                  <c:v>81.681408993334614</c:v>
                </c:pt>
                <c:pt idx="3646">
                  <c:v>81.681408993334614</c:v>
                </c:pt>
                <c:pt idx="3647">
                  <c:v>83.775804095727821</c:v>
                </c:pt>
                <c:pt idx="3648">
                  <c:v>83.775804095727821</c:v>
                </c:pt>
                <c:pt idx="3649">
                  <c:v>81.681408993334614</c:v>
                </c:pt>
                <c:pt idx="3650">
                  <c:v>83.775804095727821</c:v>
                </c:pt>
                <c:pt idx="3651">
                  <c:v>81.681408993334614</c:v>
                </c:pt>
                <c:pt idx="3652">
                  <c:v>81.681408993334614</c:v>
                </c:pt>
                <c:pt idx="3653">
                  <c:v>83.775804095727821</c:v>
                </c:pt>
                <c:pt idx="3654">
                  <c:v>81.681408993334614</c:v>
                </c:pt>
                <c:pt idx="3655">
                  <c:v>81.681408993334614</c:v>
                </c:pt>
                <c:pt idx="3656">
                  <c:v>81.681408993334614</c:v>
                </c:pt>
                <c:pt idx="3657">
                  <c:v>81.681408993334614</c:v>
                </c:pt>
                <c:pt idx="3658">
                  <c:v>81.681408993334614</c:v>
                </c:pt>
                <c:pt idx="3659">
                  <c:v>81.681408993334614</c:v>
                </c:pt>
                <c:pt idx="3660">
                  <c:v>81.681408993334614</c:v>
                </c:pt>
                <c:pt idx="3661">
                  <c:v>81.681408993334614</c:v>
                </c:pt>
                <c:pt idx="3662">
                  <c:v>81.681408993334614</c:v>
                </c:pt>
                <c:pt idx="3663">
                  <c:v>81.681408993334614</c:v>
                </c:pt>
                <c:pt idx="3664">
                  <c:v>81.681408993334614</c:v>
                </c:pt>
                <c:pt idx="3665">
                  <c:v>81.681408993334614</c:v>
                </c:pt>
                <c:pt idx="3666">
                  <c:v>79.587013890941435</c:v>
                </c:pt>
                <c:pt idx="3667">
                  <c:v>81.681408993334614</c:v>
                </c:pt>
                <c:pt idx="3668">
                  <c:v>81.681408993334614</c:v>
                </c:pt>
                <c:pt idx="3669">
                  <c:v>81.681408993334614</c:v>
                </c:pt>
                <c:pt idx="3670">
                  <c:v>81.681408993334614</c:v>
                </c:pt>
                <c:pt idx="3671">
                  <c:v>81.681408993334614</c:v>
                </c:pt>
                <c:pt idx="3672">
                  <c:v>81.681408993334614</c:v>
                </c:pt>
                <c:pt idx="3673">
                  <c:v>83.775804095727821</c:v>
                </c:pt>
                <c:pt idx="3674">
                  <c:v>81.681408993334614</c:v>
                </c:pt>
                <c:pt idx="3675">
                  <c:v>83.775804095727821</c:v>
                </c:pt>
                <c:pt idx="3676">
                  <c:v>81.681408993334614</c:v>
                </c:pt>
                <c:pt idx="3677">
                  <c:v>79.587013890941435</c:v>
                </c:pt>
                <c:pt idx="3678">
                  <c:v>79.587013890941435</c:v>
                </c:pt>
                <c:pt idx="3679">
                  <c:v>79.587013890941435</c:v>
                </c:pt>
                <c:pt idx="3680">
                  <c:v>81.681408993334614</c:v>
                </c:pt>
                <c:pt idx="3681">
                  <c:v>81.681408993334614</c:v>
                </c:pt>
                <c:pt idx="3682">
                  <c:v>81.681408993334614</c:v>
                </c:pt>
                <c:pt idx="3683">
                  <c:v>81.681408993334614</c:v>
                </c:pt>
                <c:pt idx="3684">
                  <c:v>81.681408993334614</c:v>
                </c:pt>
                <c:pt idx="3685">
                  <c:v>81.681408993334614</c:v>
                </c:pt>
                <c:pt idx="3686">
                  <c:v>81.681408993334614</c:v>
                </c:pt>
                <c:pt idx="3687">
                  <c:v>81.681408993334614</c:v>
                </c:pt>
                <c:pt idx="3688">
                  <c:v>79.587013890941435</c:v>
                </c:pt>
                <c:pt idx="3689">
                  <c:v>83.775804095727821</c:v>
                </c:pt>
                <c:pt idx="3690">
                  <c:v>79.587013890941435</c:v>
                </c:pt>
                <c:pt idx="3691">
                  <c:v>81.681408993334614</c:v>
                </c:pt>
                <c:pt idx="3692">
                  <c:v>81.681408993334614</c:v>
                </c:pt>
                <c:pt idx="3693">
                  <c:v>81.681408993334614</c:v>
                </c:pt>
                <c:pt idx="3694">
                  <c:v>81.681408993334614</c:v>
                </c:pt>
                <c:pt idx="3695">
                  <c:v>79.587013890941435</c:v>
                </c:pt>
                <c:pt idx="3696">
                  <c:v>81.681408993334614</c:v>
                </c:pt>
                <c:pt idx="3697">
                  <c:v>81.681408993334614</c:v>
                </c:pt>
                <c:pt idx="3698">
                  <c:v>79.587013890941435</c:v>
                </c:pt>
                <c:pt idx="3699">
                  <c:v>81.681408993334614</c:v>
                </c:pt>
                <c:pt idx="3700">
                  <c:v>79.587013890941435</c:v>
                </c:pt>
                <c:pt idx="3701">
                  <c:v>83.775804095727821</c:v>
                </c:pt>
                <c:pt idx="3702">
                  <c:v>79.587013890941435</c:v>
                </c:pt>
                <c:pt idx="3703">
                  <c:v>79.587013890941435</c:v>
                </c:pt>
                <c:pt idx="3704">
                  <c:v>79.587013890941435</c:v>
                </c:pt>
                <c:pt idx="3705">
                  <c:v>81.681408993334614</c:v>
                </c:pt>
                <c:pt idx="3706">
                  <c:v>79.587013890941435</c:v>
                </c:pt>
                <c:pt idx="3707">
                  <c:v>79.587013890941435</c:v>
                </c:pt>
                <c:pt idx="3708">
                  <c:v>81.681408993334614</c:v>
                </c:pt>
                <c:pt idx="3709">
                  <c:v>79.587013890941435</c:v>
                </c:pt>
                <c:pt idx="3710">
                  <c:v>81.681408993334614</c:v>
                </c:pt>
                <c:pt idx="3711">
                  <c:v>81.681408993334614</c:v>
                </c:pt>
                <c:pt idx="3712">
                  <c:v>79.587013890941435</c:v>
                </c:pt>
                <c:pt idx="3713">
                  <c:v>79.587013890941435</c:v>
                </c:pt>
                <c:pt idx="3714">
                  <c:v>79.587013890941435</c:v>
                </c:pt>
                <c:pt idx="3715">
                  <c:v>81.681408993334614</c:v>
                </c:pt>
                <c:pt idx="3716">
                  <c:v>79.587013890941435</c:v>
                </c:pt>
                <c:pt idx="3717">
                  <c:v>79.587013890941435</c:v>
                </c:pt>
                <c:pt idx="3718">
                  <c:v>79.587013890941435</c:v>
                </c:pt>
                <c:pt idx="3719">
                  <c:v>79.587013890941435</c:v>
                </c:pt>
                <c:pt idx="3720">
                  <c:v>79.587013890941435</c:v>
                </c:pt>
                <c:pt idx="3721">
                  <c:v>79.587013890941435</c:v>
                </c:pt>
                <c:pt idx="3722">
                  <c:v>81.681408993334614</c:v>
                </c:pt>
                <c:pt idx="3723">
                  <c:v>79.587013890941435</c:v>
                </c:pt>
                <c:pt idx="3724">
                  <c:v>79.587013890941435</c:v>
                </c:pt>
                <c:pt idx="3725">
                  <c:v>79.587013890941435</c:v>
                </c:pt>
                <c:pt idx="3726">
                  <c:v>79.587013890941435</c:v>
                </c:pt>
                <c:pt idx="3727">
                  <c:v>81.681408993334614</c:v>
                </c:pt>
                <c:pt idx="3728">
                  <c:v>81.681408993334614</c:v>
                </c:pt>
                <c:pt idx="3729">
                  <c:v>81.681408993334614</c:v>
                </c:pt>
                <c:pt idx="3730">
                  <c:v>81.681408993334614</c:v>
                </c:pt>
                <c:pt idx="3731">
                  <c:v>81.681408993334614</c:v>
                </c:pt>
                <c:pt idx="3732">
                  <c:v>79.587013890941435</c:v>
                </c:pt>
                <c:pt idx="3733">
                  <c:v>81.681408993334614</c:v>
                </c:pt>
                <c:pt idx="3734">
                  <c:v>81.681408993334614</c:v>
                </c:pt>
                <c:pt idx="3735">
                  <c:v>79.587013890941435</c:v>
                </c:pt>
                <c:pt idx="3736">
                  <c:v>79.587013890941435</c:v>
                </c:pt>
                <c:pt idx="3737">
                  <c:v>79.587013890941435</c:v>
                </c:pt>
                <c:pt idx="3738">
                  <c:v>79.587013890941435</c:v>
                </c:pt>
                <c:pt idx="3739">
                  <c:v>79.587013890941435</c:v>
                </c:pt>
                <c:pt idx="3740">
                  <c:v>79.587013890941435</c:v>
                </c:pt>
                <c:pt idx="3741">
                  <c:v>79.587013890941435</c:v>
                </c:pt>
                <c:pt idx="3742">
                  <c:v>81.681408993334614</c:v>
                </c:pt>
                <c:pt idx="3743">
                  <c:v>79.587013890941435</c:v>
                </c:pt>
                <c:pt idx="3744">
                  <c:v>79.587013890941435</c:v>
                </c:pt>
                <c:pt idx="3745">
                  <c:v>81.681408993334614</c:v>
                </c:pt>
                <c:pt idx="3746">
                  <c:v>79.587013890941435</c:v>
                </c:pt>
                <c:pt idx="3747">
                  <c:v>79.587013890941435</c:v>
                </c:pt>
                <c:pt idx="3748">
                  <c:v>79.587013890941435</c:v>
                </c:pt>
                <c:pt idx="3749">
                  <c:v>79.587013890941435</c:v>
                </c:pt>
                <c:pt idx="3750">
                  <c:v>81.681408993334614</c:v>
                </c:pt>
                <c:pt idx="3751">
                  <c:v>79.587013890941435</c:v>
                </c:pt>
                <c:pt idx="3752">
                  <c:v>79.587013890941435</c:v>
                </c:pt>
                <c:pt idx="3753">
                  <c:v>79.587013890941435</c:v>
                </c:pt>
                <c:pt idx="3754">
                  <c:v>79.587013890941435</c:v>
                </c:pt>
                <c:pt idx="3755">
                  <c:v>79.587013890941435</c:v>
                </c:pt>
                <c:pt idx="3756">
                  <c:v>79.587013890941435</c:v>
                </c:pt>
                <c:pt idx="3757">
                  <c:v>79.587013890941435</c:v>
                </c:pt>
                <c:pt idx="3758">
                  <c:v>81.681408993334614</c:v>
                </c:pt>
                <c:pt idx="3759">
                  <c:v>79.587013890941435</c:v>
                </c:pt>
                <c:pt idx="3760">
                  <c:v>79.587013890941435</c:v>
                </c:pt>
                <c:pt idx="3761">
                  <c:v>79.587013890941435</c:v>
                </c:pt>
                <c:pt idx="3762">
                  <c:v>79.587013890941435</c:v>
                </c:pt>
                <c:pt idx="3763">
                  <c:v>79.587013890941435</c:v>
                </c:pt>
                <c:pt idx="3764">
                  <c:v>79.587013890941435</c:v>
                </c:pt>
                <c:pt idx="3765">
                  <c:v>79.587013890941435</c:v>
                </c:pt>
                <c:pt idx="3766">
                  <c:v>77.492618788548228</c:v>
                </c:pt>
                <c:pt idx="3767">
                  <c:v>79.587013890941435</c:v>
                </c:pt>
                <c:pt idx="3768">
                  <c:v>79.587013890941435</c:v>
                </c:pt>
                <c:pt idx="3769">
                  <c:v>79.587013890941435</c:v>
                </c:pt>
                <c:pt idx="3770">
                  <c:v>81.681408993334614</c:v>
                </c:pt>
                <c:pt idx="3771">
                  <c:v>79.587013890941435</c:v>
                </c:pt>
                <c:pt idx="3772">
                  <c:v>79.587013890941435</c:v>
                </c:pt>
                <c:pt idx="3773">
                  <c:v>79.587013890941435</c:v>
                </c:pt>
                <c:pt idx="3774">
                  <c:v>79.587013890941435</c:v>
                </c:pt>
                <c:pt idx="3775">
                  <c:v>79.587013890941435</c:v>
                </c:pt>
                <c:pt idx="3776">
                  <c:v>79.587013890941435</c:v>
                </c:pt>
                <c:pt idx="3777">
                  <c:v>79.587013890941435</c:v>
                </c:pt>
                <c:pt idx="3778">
                  <c:v>79.587013890941435</c:v>
                </c:pt>
                <c:pt idx="3779">
                  <c:v>79.587013890941435</c:v>
                </c:pt>
                <c:pt idx="3780">
                  <c:v>79.587013890941435</c:v>
                </c:pt>
                <c:pt idx="3781">
                  <c:v>79.587013890941435</c:v>
                </c:pt>
                <c:pt idx="3782">
                  <c:v>79.587013890941435</c:v>
                </c:pt>
                <c:pt idx="3783">
                  <c:v>79.587013890941435</c:v>
                </c:pt>
                <c:pt idx="3784">
                  <c:v>79.587013890941435</c:v>
                </c:pt>
                <c:pt idx="3785">
                  <c:v>79.587013890941435</c:v>
                </c:pt>
                <c:pt idx="3786">
                  <c:v>79.587013890941435</c:v>
                </c:pt>
                <c:pt idx="3787">
                  <c:v>79.587013890941435</c:v>
                </c:pt>
                <c:pt idx="3788">
                  <c:v>77.492618788548228</c:v>
                </c:pt>
                <c:pt idx="3789">
                  <c:v>79.587013890941435</c:v>
                </c:pt>
                <c:pt idx="3790">
                  <c:v>79.587013890941435</c:v>
                </c:pt>
                <c:pt idx="3791">
                  <c:v>77.492618788548228</c:v>
                </c:pt>
                <c:pt idx="3792">
                  <c:v>79.587013890941435</c:v>
                </c:pt>
                <c:pt idx="3793">
                  <c:v>79.587013890941435</c:v>
                </c:pt>
                <c:pt idx="3794">
                  <c:v>79.587013890941435</c:v>
                </c:pt>
                <c:pt idx="3795">
                  <c:v>79.587013890941435</c:v>
                </c:pt>
                <c:pt idx="3796">
                  <c:v>77.492618788548228</c:v>
                </c:pt>
                <c:pt idx="3797">
                  <c:v>79.587013890941435</c:v>
                </c:pt>
                <c:pt idx="3798">
                  <c:v>77.492618788548228</c:v>
                </c:pt>
                <c:pt idx="3799">
                  <c:v>77.492618788548228</c:v>
                </c:pt>
                <c:pt idx="3800">
                  <c:v>77.492618788548228</c:v>
                </c:pt>
                <c:pt idx="3801">
                  <c:v>81.681408993334614</c:v>
                </c:pt>
                <c:pt idx="3802">
                  <c:v>79.587013890941435</c:v>
                </c:pt>
                <c:pt idx="3803">
                  <c:v>79.587013890941435</c:v>
                </c:pt>
                <c:pt idx="3804">
                  <c:v>79.587013890941435</c:v>
                </c:pt>
                <c:pt idx="3805">
                  <c:v>77.492618788548228</c:v>
                </c:pt>
                <c:pt idx="3806">
                  <c:v>79.587013890941435</c:v>
                </c:pt>
                <c:pt idx="3807">
                  <c:v>77.492618788548228</c:v>
                </c:pt>
                <c:pt idx="3808">
                  <c:v>77.492618788548228</c:v>
                </c:pt>
                <c:pt idx="3809">
                  <c:v>77.492618788548228</c:v>
                </c:pt>
                <c:pt idx="3810">
                  <c:v>79.587013890941435</c:v>
                </c:pt>
                <c:pt idx="3811">
                  <c:v>77.492618788548228</c:v>
                </c:pt>
                <c:pt idx="3812">
                  <c:v>79.587013890941435</c:v>
                </c:pt>
                <c:pt idx="3813">
                  <c:v>79.587013890941435</c:v>
                </c:pt>
                <c:pt idx="3814">
                  <c:v>77.492618788548228</c:v>
                </c:pt>
                <c:pt idx="3815">
                  <c:v>77.492618788548228</c:v>
                </c:pt>
                <c:pt idx="3816">
                  <c:v>81.681408993334614</c:v>
                </c:pt>
                <c:pt idx="3817">
                  <c:v>81.681408993334614</c:v>
                </c:pt>
                <c:pt idx="3818">
                  <c:v>79.587013890941435</c:v>
                </c:pt>
                <c:pt idx="3819">
                  <c:v>77.492618788548228</c:v>
                </c:pt>
                <c:pt idx="3820">
                  <c:v>79.587013890941435</c:v>
                </c:pt>
                <c:pt idx="3821">
                  <c:v>79.587013890941435</c:v>
                </c:pt>
                <c:pt idx="3822">
                  <c:v>79.587013890941435</c:v>
                </c:pt>
                <c:pt idx="3823">
                  <c:v>79.587013890941435</c:v>
                </c:pt>
                <c:pt idx="3824">
                  <c:v>79.587013890941435</c:v>
                </c:pt>
                <c:pt idx="3825">
                  <c:v>79.587013890941435</c:v>
                </c:pt>
                <c:pt idx="3826">
                  <c:v>79.587013890941435</c:v>
                </c:pt>
                <c:pt idx="3827">
                  <c:v>81.681408993334614</c:v>
                </c:pt>
                <c:pt idx="3828">
                  <c:v>79.587013890941435</c:v>
                </c:pt>
                <c:pt idx="3829">
                  <c:v>79.587013890941435</c:v>
                </c:pt>
                <c:pt idx="3830">
                  <c:v>77.492618788548228</c:v>
                </c:pt>
                <c:pt idx="3831">
                  <c:v>77.492618788548228</c:v>
                </c:pt>
                <c:pt idx="3832">
                  <c:v>77.492618788548228</c:v>
                </c:pt>
                <c:pt idx="3833">
                  <c:v>77.492618788548228</c:v>
                </c:pt>
                <c:pt idx="3834">
                  <c:v>77.492618788548228</c:v>
                </c:pt>
                <c:pt idx="3835">
                  <c:v>77.492618788548228</c:v>
                </c:pt>
                <c:pt idx="3836">
                  <c:v>79.587013890941435</c:v>
                </c:pt>
                <c:pt idx="3837">
                  <c:v>79.587013890941435</c:v>
                </c:pt>
                <c:pt idx="3838">
                  <c:v>77.492618788548228</c:v>
                </c:pt>
                <c:pt idx="3839">
                  <c:v>79.587013890941435</c:v>
                </c:pt>
                <c:pt idx="3840">
                  <c:v>79.587013890941435</c:v>
                </c:pt>
                <c:pt idx="3841">
                  <c:v>79.587013890941435</c:v>
                </c:pt>
                <c:pt idx="3842">
                  <c:v>77.492618788548228</c:v>
                </c:pt>
                <c:pt idx="3843">
                  <c:v>77.492618788548228</c:v>
                </c:pt>
                <c:pt idx="3844">
                  <c:v>77.492618788548228</c:v>
                </c:pt>
                <c:pt idx="3845">
                  <c:v>77.492618788548228</c:v>
                </c:pt>
                <c:pt idx="3846">
                  <c:v>77.492618788548228</c:v>
                </c:pt>
                <c:pt idx="3847">
                  <c:v>79.587013890941435</c:v>
                </c:pt>
                <c:pt idx="3848">
                  <c:v>81.681408993334614</c:v>
                </c:pt>
                <c:pt idx="3849">
                  <c:v>79.587013890941435</c:v>
                </c:pt>
                <c:pt idx="3850">
                  <c:v>77.492618788548228</c:v>
                </c:pt>
                <c:pt idx="3851">
                  <c:v>77.492618788548228</c:v>
                </c:pt>
                <c:pt idx="3852">
                  <c:v>77.492618788548228</c:v>
                </c:pt>
                <c:pt idx="3853">
                  <c:v>77.492618788548228</c:v>
                </c:pt>
                <c:pt idx="3854">
                  <c:v>77.492618788548228</c:v>
                </c:pt>
                <c:pt idx="3855">
                  <c:v>77.492618788548228</c:v>
                </c:pt>
                <c:pt idx="3856">
                  <c:v>81.681408993334614</c:v>
                </c:pt>
                <c:pt idx="3857">
                  <c:v>81.681408993334614</c:v>
                </c:pt>
                <c:pt idx="3858">
                  <c:v>77.492618788548228</c:v>
                </c:pt>
                <c:pt idx="3859">
                  <c:v>77.492618788548228</c:v>
                </c:pt>
                <c:pt idx="3860">
                  <c:v>77.492618788548228</c:v>
                </c:pt>
                <c:pt idx="3861">
                  <c:v>77.492618788548228</c:v>
                </c:pt>
                <c:pt idx="3862">
                  <c:v>77.492618788548228</c:v>
                </c:pt>
                <c:pt idx="3863">
                  <c:v>77.492618788548228</c:v>
                </c:pt>
                <c:pt idx="3864">
                  <c:v>77.492618788548228</c:v>
                </c:pt>
                <c:pt idx="3865">
                  <c:v>77.492618788548228</c:v>
                </c:pt>
                <c:pt idx="3866">
                  <c:v>77.492618788548228</c:v>
                </c:pt>
                <c:pt idx="3867">
                  <c:v>77.492618788548228</c:v>
                </c:pt>
                <c:pt idx="3868">
                  <c:v>77.492618788548228</c:v>
                </c:pt>
                <c:pt idx="3869">
                  <c:v>77.492618788548228</c:v>
                </c:pt>
                <c:pt idx="3870">
                  <c:v>77.492618788548228</c:v>
                </c:pt>
                <c:pt idx="3871">
                  <c:v>79.587013890941435</c:v>
                </c:pt>
                <c:pt idx="3872">
                  <c:v>77.492618788548228</c:v>
                </c:pt>
                <c:pt idx="3873">
                  <c:v>77.492618788548228</c:v>
                </c:pt>
                <c:pt idx="3874">
                  <c:v>77.492618788548228</c:v>
                </c:pt>
                <c:pt idx="3875">
                  <c:v>77.492618788548228</c:v>
                </c:pt>
                <c:pt idx="3876">
                  <c:v>77.492618788548228</c:v>
                </c:pt>
                <c:pt idx="3877">
                  <c:v>77.492618788548228</c:v>
                </c:pt>
                <c:pt idx="3878">
                  <c:v>77.492618788548228</c:v>
                </c:pt>
                <c:pt idx="3879">
                  <c:v>77.492618788548228</c:v>
                </c:pt>
                <c:pt idx="3880">
                  <c:v>77.492618788548228</c:v>
                </c:pt>
                <c:pt idx="3881">
                  <c:v>77.492618788548228</c:v>
                </c:pt>
                <c:pt idx="3882">
                  <c:v>77.492618788548228</c:v>
                </c:pt>
                <c:pt idx="3883">
                  <c:v>77.492618788548228</c:v>
                </c:pt>
                <c:pt idx="3884">
                  <c:v>77.492618788548228</c:v>
                </c:pt>
                <c:pt idx="3885">
                  <c:v>77.492618788548228</c:v>
                </c:pt>
                <c:pt idx="3886">
                  <c:v>77.492618788548228</c:v>
                </c:pt>
                <c:pt idx="3887">
                  <c:v>77.492618788548228</c:v>
                </c:pt>
                <c:pt idx="3888">
                  <c:v>77.492618788548228</c:v>
                </c:pt>
                <c:pt idx="3889">
                  <c:v>77.492618788548228</c:v>
                </c:pt>
                <c:pt idx="3890">
                  <c:v>79.587013890941435</c:v>
                </c:pt>
                <c:pt idx="3891">
                  <c:v>77.492618788548228</c:v>
                </c:pt>
                <c:pt idx="3892">
                  <c:v>77.492618788548228</c:v>
                </c:pt>
                <c:pt idx="3893">
                  <c:v>75.398223686155035</c:v>
                </c:pt>
                <c:pt idx="3894">
                  <c:v>77.492618788548228</c:v>
                </c:pt>
                <c:pt idx="3895">
                  <c:v>79.587013890941435</c:v>
                </c:pt>
                <c:pt idx="3896">
                  <c:v>79.587013890941435</c:v>
                </c:pt>
                <c:pt idx="3897">
                  <c:v>77.492618788548228</c:v>
                </c:pt>
                <c:pt idx="3898">
                  <c:v>75.398223686155035</c:v>
                </c:pt>
                <c:pt idx="3899">
                  <c:v>79.587013890941435</c:v>
                </c:pt>
                <c:pt idx="3900">
                  <c:v>77.492618788548228</c:v>
                </c:pt>
                <c:pt idx="3901">
                  <c:v>77.492618788548228</c:v>
                </c:pt>
                <c:pt idx="3902">
                  <c:v>77.492618788548228</c:v>
                </c:pt>
                <c:pt idx="3903">
                  <c:v>77.492618788548228</c:v>
                </c:pt>
                <c:pt idx="3904">
                  <c:v>75.398223686155035</c:v>
                </c:pt>
                <c:pt idx="3905">
                  <c:v>77.492618788548228</c:v>
                </c:pt>
                <c:pt idx="3906">
                  <c:v>77.492618788548228</c:v>
                </c:pt>
                <c:pt idx="3907">
                  <c:v>77.492618788548228</c:v>
                </c:pt>
                <c:pt idx="3908">
                  <c:v>77.492618788548228</c:v>
                </c:pt>
                <c:pt idx="3909">
                  <c:v>75.398223686155035</c:v>
                </c:pt>
                <c:pt idx="3910">
                  <c:v>77.492618788548228</c:v>
                </c:pt>
                <c:pt idx="3911">
                  <c:v>77.492618788548228</c:v>
                </c:pt>
                <c:pt idx="3912">
                  <c:v>77.492618788548228</c:v>
                </c:pt>
                <c:pt idx="3913">
                  <c:v>77.492618788548228</c:v>
                </c:pt>
                <c:pt idx="3914">
                  <c:v>77.492618788548228</c:v>
                </c:pt>
                <c:pt idx="3915">
                  <c:v>75.398223686155035</c:v>
                </c:pt>
                <c:pt idx="3916">
                  <c:v>77.492618788548228</c:v>
                </c:pt>
                <c:pt idx="3917">
                  <c:v>77.492618788548228</c:v>
                </c:pt>
                <c:pt idx="3918">
                  <c:v>77.492618788548228</c:v>
                </c:pt>
                <c:pt idx="3919">
                  <c:v>77.492618788548228</c:v>
                </c:pt>
                <c:pt idx="3920">
                  <c:v>77.492618788548228</c:v>
                </c:pt>
                <c:pt idx="3921">
                  <c:v>75.398223686155035</c:v>
                </c:pt>
                <c:pt idx="3922">
                  <c:v>75.398223686155035</c:v>
                </c:pt>
                <c:pt idx="3923">
                  <c:v>77.492618788548228</c:v>
                </c:pt>
                <c:pt idx="3924">
                  <c:v>77.492618788548228</c:v>
                </c:pt>
                <c:pt idx="3925">
                  <c:v>77.492618788548228</c:v>
                </c:pt>
                <c:pt idx="3926">
                  <c:v>77.492618788548228</c:v>
                </c:pt>
                <c:pt idx="3927">
                  <c:v>77.492618788548228</c:v>
                </c:pt>
                <c:pt idx="3928">
                  <c:v>75.398223686155035</c:v>
                </c:pt>
                <c:pt idx="3929">
                  <c:v>75.398223686155035</c:v>
                </c:pt>
                <c:pt idx="3930">
                  <c:v>79.587013890941435</c:v>
                </c:pt>
                <c:pt idx="3931">
                  <c:v>75.398223686155035</c:v>
                </c:pt>
                <c:pt idx="3932">
                  <c:v>77.492618788548228</c:v>
                </c:pt>
                <c:pt idx="3933">
                  <c:v>77.492618788548228</c:v>
                </c:pt>
                <c:pt idx="3934">
                  <c:v>77.492618788548228</c:v>
                </c:pt>
                <c:pt idx="3935">
                  <c:v>77.492618788548228</c:v>
                </c:pt>
                <c:pt idx="3936">
                  <c:v>77.492618788548228</c:v>
                </c:pt>
                <c:pt idx="3937">
                  <c:v>77.492618788548228</c:v>
                </c:pt>
                <c:pt idx="3938">
                  <c:v>77.492618788548228</c:v>
                </c:pt>
                <c:pt idx="3939">
                  <c:v>77.492618788548228</c:v>
                </c:pt>
                <c:pt idx="3940">
                  <c:v>79.587013890941435</c:v>
                </c:pt>
                <c:pt idx="3941">
                  <c:v>77.492618788548228</c:v>
                </c:pt>
                <c:pt idx="3942">
                  <c:v>75.398223686155035</c:v>
                </c:pt>
                <c:pt idx="3943">
                  <c:v>77.492618788548228</c:v>
                </c:pt>
                <c:pt idx="3944">
                  <c:v>77.492618788548228</c:v>
                </c:pt>
                <c:pt idx="3945">
                  <c:v>77.492618788548228</c:v>
                </c:pt>
                <c:pt idx="3946">
                  <c:v>77.492618788548228</c:v>
                </c:pt>
                <c:pt idx="3947">
                  <c:v>77.492618788548228</c:v>
                </c:pt>
                <c:pt idx="3948">
                  <c:v>77.492618788548228</c:v>
                </c:pt>
                <c:pt idx="3949">
                  <c:v>77.492618788548228</c:v>
                </c:pt>
                <c:pt idx="3950">
                  <c:v>77.492618788548228</c:v>
                </c:pt>
                <c:pt idx="3951">
                  <c:v>77.492618788548228</c:v>
                </c:pt>
                <c:pt idx="3952">
                  <c:v>75.398223686155035</c:v>
                </c:pt>
                <c:pt idx="3953">
                  <c:v>75.398223686155035</c:v>
                </c:pt>
                <c:pt idx="3954">
                  <c:v>77.492618788548228</c:v>
                </c:pt>
                <c:pt idx="3955">
                  <c:v>75.398223686155035</c:v>
                </c:pt>
                <c:pt idx="3956">
                  <c:v>75.398223686155035</c:v>
                </c:pt>
                <c:pt idx="3957">
                  <c:v>75.398223686155035</c:v>
                </c:pt>
                <c:pt idx="3958">
                  <c:v>75.398223686155035</c:v>
                </c:pt>
                <c:pt idx="3959">
                  <c:v>75.398223686155035</c:v>
                </c:pt>
                <c:pt idx="3960">
                  <c:v>77.492618788548228</c:v>
                </c:pt>
                <c:pt idx="3961">
                  <c:v>75.398223686155035</c:v>
                </c:pt>
                <c:pt idx="3962">
                  <c:v>75.398223686155035</c:v>
                </c:pt>
                <c:pt idx="3963">
                  <c:v>75.398223686155035</c:v>
                </c:pt>
                <c:pt idx="3964">
                  <c:v>75.398223686155035</c:v>
                </c:pt>
                <c:pt idx="3965">
                  <c:v>75.398223686155035</c:v>
                </c:pt>
                <c:pt idx="3966">
                  <c:v>75.398223686155035</c:v>
                </c:pt>
                <c:pt idx="3967">
                  <c:v>75.398223686155035</c:v>
                </c:pt>
                <c:pt idx="3968">
                  <c:v>75.398223686155035</c:v>
                </c:pt>
                <c:pt idx="3969">
                  <c:v>75.398223686155035</c:v>
                </c:pt>
                <c:pt idx="3970">
                  <c:v>77.492618788548228</c:v>
                </c:pt>
                <c:pt idx="3971">
                  <c:v>77.492618788548228</c:v>
                </c:pt>
                <c:pt idx="3972">
                  <c:v>77.492618788548228</c:v>
                </c:pt>
                <c:pt idx="3973">
                  <c:v>75.398223686155035</c:v>
                </c:pt>
                <c:pt idx="3974">
                  <c:v>77.492618788548228</c:v>
                </c:pt>
                <c:pt idx="3975">
                  <c:v>75.398223686155035</c:v>
                </c:pt>
                <c:pt idx="3976">
                  <c:v>79.587013890941435</c:v>
                </c:pt>
                <c:pt idx="3977">
                  <c:v>75.398223686155035</c:v>
                </c:pt>
                <c:pt idx="3978">
                  <c:v>75.398223686155035</c:v>
                </c:pt>
                <c:pt idx="3979">
                  <c:v>77.492618788548228</c:v>
                </c:pt>
                <c:pt idx="3980">
                  <c:v>75.398223686155035</c:v>
                </c:pt>
                <c:pt idx="3981">
                  <c:v>75.398223686155035</c:v>
                </c:pt>
                <c:pt idx="3982">
                  <c:v>75.398223686155035</c:v>
                </c:pt>
                <c:pt idx="3983">
                  <c:v>75.398223686155035</c:v>
                </c:pt>
                <c:pt idx="3984">
                  <c:v>75.398223686155035</c:v>
                </c:pt>
                <c:pt idx="3985">
                  <c:v>75.398223686155035</c:v>
                </c:pt>
                <c:pt idx="3986">
                  <c:v>75.398223686155035</c:v>
                </c:pt>
                <c:pt idx="3987">
                  <c:v>77.492618788548228</c:v>
                </c:pt>
                <c:pt idx="3988">
                  <c:v>75.398223686155035</c:v>
                </c:pt>
                <c:pt idx="3989">
                  <c:v>75.398223686155035</c:v>
                </c:pt>
                <c:pt idx="3990">
                  <c:v>75.398223686155035</c:v>
                </c:pt>
                <c:pt idx="3991">
                  <c:v>77.492618788548228</c:v>
                </c:pt>
                <c:pt idx="3992">
                  <c:v>75.398223686155035</c:v>
                </c:pt>
                <c:pt idx="3993">
                  <c:v>75.398223686155035</c:v>
                </c:pt>
                <c:pt idx="3994">
                  <c:v>77.492618788548228</c:v>
                </c:pt>
                <c:pt idx="3995">
                  <c:v>77.492618788548228</c:v>
                </c:pt>
                <c:pt idx="3996">
                  <c:v>75.398223686155035</c:v>
                </c:pt>
                <c:pt idx="3997">
                  <c:v>79.587013890941435</c:v>
                </c:pt>
                <c:pt idx="3998">
                  <c:v>75.398223686155035</c:v>
                </c:pt>
                <c:pt idx="3999">
                  <c:v>75.398223686155035</c:v>
                </c:pt>
                <c:pt idx="4000">
                  <c:v>73.303828583761828</c:v>
                </c:pt>
                <c:pt idx="4001">
                  <c:v>75.398223686155035</c:v>
                </c:pt>
                <c:pt idx="4002">
                  <c:v>75.398223686155035</c:v>
                </c:pt>
                <c:pt idx="4003">
                  <c:v>75.398223686155035</c:v>
                </c:pt>
                <c:pt idx="4004">
                  <c:v>75.398223686155035</c:v>
                </c:pt>
                <c:pt idx="4005">
                  <c:v>77.492618788548228</c:v>
                </c:pt>
                <c:pt idx="4006">
                  <c:v>77.492618788548228</c:v>
                </c:pt>
                <c:pt idx="4007">
                  <c:v>75.398223686155035</c:v>
                </c:pt>
                <c:pt idx="4008">
                  <c:v>75.398223686155035</c:v>
                </c:pt>
                <c:pt idx="4009">
                  <c:v>75.398223686155035</c:v>
                </c:pt>
                <c:pt idx="4010">
                  <c:v>75.398223686155035</c:v>
                </c:pt>
                <c:pt idx="4011">
                  <c:v>75.398223686155035</c:v>
                </c:pt>
                <c:pt idx="4012">
                  <c:v>75.398223686155035</c:v>
                </c:pt>
                <c:pt idx="4013">
                  <c:v>75.398223686155035</c:v>
                </c:pt>
                <c:pt idx="4014">
                  <c:v>75.398223686155035</c:v>
                </c:pt>
                <c:pt idx="4015">
                  <c:v>75.398223686155035</c:v>
                </c:pt>
                <c:pt idx="4016">
                  <c:v>75.398223686155035</c:v>
                </c:pt>
                <c:pt idx="4017">
                  <c:v>75.398223686155035</c:v>
                </c:pt>
                <c:pt idx="4018">
                  <c:v>75.398223686155035</c:v>
                </c:pt>
                <c:pt idx="4019">
                  <c:v>75.398223686155035</c:v>
                </c:pt>
                <c:pt idx="4020">
                  <c:v>77.492618788548228</c:v>
                </c:pt>
                <c:pt idx="4021">
                  <c:v>75.398223686155035</c:v>
                </c:pt>
                <c:pt idx="4022">
                  <c:v>75.398223686155035</c:v>
                </c:pt>
                <c:pt idx="4023">
                  <c:v>77.492618788548228</c:v>
                </c:pt>
                <c:pt idx="4024">
                  <c:v>75.398223686155035</c:v>
                </c:pt>
                <c:pt idx="4025">
                  <c:v>75.398223686155035</c:v>
                </c:pt>
                <c:pt idx="4026">
                  <c:v>75.398223686155035</c:v>
                </c:pt>
                <c:pt idx="4027">
                  <c:v>75.398223686155035</c:v>
                </c:pt>
                <c:pt idx="4028">
                  <c:v>75.398223686155035</c:v>
                </c:pt>
                <c:pt idx="4029">
                  <c:v>75.398223686155035</c:v>
                </c:pt>
                <c:pt idx="4030">
                  <c:v>75.398223686155035</c:v>
                </c:pt>
                <c:pt idx="4031">
                  <c:v>75.398223686155035</c:v>
                </c:pt>
                <c:pt idx="4032">
                  <c:v>75.398223686155035</c:v>
                </c:pt>
                <c:pt idx="4033">
                  <c:v>75.398223686155035</c:v>
                </c:pt>
                <c:pt idx="4034">
                  <c:v>75.398223686155035</c:v>
                </c:pt>
                <c:pt idx="4035">
                  <c:v>75.398223686155035</c:v>
                </c:pt>
                <c:pt idx="4036">
                  <c:v>75.398223686155035</c:v>
                </c:pt>
                <c:pt idx="4037">
                  <c:v>75.398223686155035</c:v>
                </c:pt>
                <c:pt idx="4038">
                  <c:v>75.398223686155035</c:v>
                </c:pt>
                <c:pt idx="4039">
                  <c:v>75.398223686155035</c:v>
                </c:pt>
                <c:pt idx="4040">
                  <c:v>75.398223686155035</c:v>
                </c:pt>
                <c:pt idx="4041">
                  <c:v>77.492618788548228</c:v>
                </c:pt>
                <c:pt idx="4042">
                  <c:v>75.398223686155035</c:v>
                </c:pt>
                <c:pt idx="4043">
                  <c:v>77.492618788548228</c:v>
                </c:pt>
                <c:pt idx="4044">
                  <c:v>75.398223686155035</c:v>
                </c:pt>
                <c:pt idx="4045">
                  <c:v>73.303828583761828</c:v>
                </c:pt>
                <c:pt idx="4046">
                  <c:v>75.398223686155035</c:v>
                </c:pt>
                <c:pt idx="4047">
                  <c:v>75.398223686155035</c:v>
                </c:pt>
                <c:pt idx="4048">
                  <c:v>73.303828583761828</c:v>
                </c:pt>
                <c:pt idx="4049">
                  <c:v>73.303828583761828</c:v>
                </c:pt>
                <c:pt idx="4050">
                  <c:v>75.398223686155035</c:v>
                </c:pt>
                <c:pt idx="4051">
                  <c:v>75.398223686155035</c:v>
                </c:pt>
                <c:pt idx="4052">
                  <c:v>75.398223686155035</c:v>
                </c:pt>
                <c:pt idx="4053">
                  <c:v>73.303828583761828</c:v>
                </c:pt>
                <c:pt idx="4054">
                  <c:v>75.398223686155035</c:v>
                </c:pt>
                <c:pt idx="4055">
                  <c:v>73.303828583761828</c:v>
                </c:pt>
                <c:pt idx="4056">
                  <c:v>75.398223686155035</c:v>
                </c:pt>
                <c:pt idx="4057">
                  <c:v>73.303828583761828</c:v>
                </c:pt>
                <c:pt idx="4058">
                  <c:v>73.303828583761828</c:v>
                </c:pt>
                <c:pt idx="4059">
                  <c:v>75.398223686155035</c:v>
                </c:pt>
                <c:pt idx="4060">
                  <c:v>73.303828583761828</c:v>
                </c:pt>
                <c:pt idx="4061">
                  <c:v>73.303828583761828</c:v>
                </c:pt>
                <c:pt idx="4062">
                  <c:v>75.398223686155035</c:v>
                </c:pt>
                <c:pt idx="4063">
                  <c:v>75.398223686155035</c:v>
                </c:pt>
                <c:pt idx="4064">
                  <c:v>73.303828583761828</c:v>
                </c:pt>
                <c:pt idx="4065">
                  <c:v>75.398223686155035</c:v>
                </c:pt>
                <c:pt idx="4066">
                  <c:v>73.303828583761828</c:v>
                </c:pt>
                <c:pt idx="4067">
                  <c:v>75.398223686155035</c:v>
                </c:pt>
                <c:pt idx="4068">
                  <c:v>75.398223686155035</c:v>
                </c:pt>
                <c:pt idx="4069">
                  <c:v>75.398223686155035</c:v>
                </c:pt>
                <c:pt idx="4070">
                  <c:v>73.303828583761828</c:v>
                </c:pt>
                <c:pt idx="4071">
                  <c:v>75.398223686155035</c:v>
                </c:pt>
                <c:pt idx="4072">
                  <c:v>73.303828583761828</c:v>
                </c:pt>
                <c:pt idx="4073">
                  <c:v>73.303828583761828</c:v>
                </c:pt>
                <c:pt idx="4074">
                  <c:v>75.398223686155035</c:v>
                </c:pt>
                <c:pt idx="4075">
                  <c:v>73.303828583761828</c:v>
                </c:pt>
                <c:pt idx="4076">
                  <c:v>75.398223686155035</c:v>
                </c:pt>
                <c:pt idx="4077">
                  <c:v>73.303828583761828</c:v>
                </c:pt>
                <c:pt idx="4078">
                  <c:v>73.303828583761828</c:v>
                </c:pt>
                <c:pt idx="4079">
                  <c:v>73.303828583761828</c:v>
                </c:pt>
                <c:pt idx="4080">
                  <c:v>73.303828583761828</c:v>
                </c:pt>
                <c:pt idx="4081">
                  <c:v>73.303828583761828</c:v>
                </c:pt>
                <c:pt idx="4082">
                  <c:v>73.303828583761828</c:v>
                </c:pt>
                <c:pt idx="4083">
                  <c:v>73.303828583761828</c:v>
                </c:pt>
                <c:pt idx="4084">
                  <c:v>73.303828583761828</c:v>
                </c:pt>
                <c:pt idx="4085">
                  <c:v>75.398223686155035</c:v>
                </c:pt>
                <c:pt idx="4086">
                  <c:v>73.303828583761828</c:v>
                </c:pt>
                <c:pt idx="4087">
                  <c:v>73.303828583761828</c:v>
                </c:pt>
                <c:pt idx="4088">
                  <c:v>73.303828583761828</c:v>
                </c:pt>
                <c:pt idx="4089">
                  <c:v>73.303828583761828</c:v>
                </c:pt>
                <c:pt idx="4090">
                  <c:v>73.303828583761828</c:v>
                </c:pt>
                <c:pt idx="4091">
                  <c:v>73.303828583761828</c:v>
                </c:pt>
                <c:pt idx="4092">
                  <c:v>73.303828583761828</c:v>
                </c:pt>
                <c:pt idx="4093">
                  <c:v>73.303828583761828</c:v>
                </c:pt>
                <c:pt idx="4094">
                  <c:v>73.303828583761828</c:v>
                </c:pt>
                <c:pt idx="4095">
                  <c:v>75.398223686155035</c:v>
                </c:pt>
                <c:pt idx="4096">
                  <c:v>73.303828583761828</c:v>
                </c:pt>
                <c:pt idx="4097">
                  <c:v>73.303828583761828</c:v>
                </c:pt>
                <c:pt idx="4098">
                  <c:v>73.303828583761828</c:v>
                </c:pt>
                <c:pt idx="4099">
                  <c:v>73.303828583761828</c:v>
                </c:pt>
                <c:pt idx="4100">
                  <c:v>73.303828583761828</c:v>
                </c:pt>
                <c:pt idx="4101">
                  <c:v>73.303828583761828</c:v>
                </c:pt>
                <c:pt idx="4102">
                  <c:v>73.303828583761828</c:v>
                </c:pt>
                <c:pt idx="4103">
                  <c:v>73.303828583761828</c:v>
                </c:pt>
                <c:pt idx="4104">
                  <c:v>73.303828583761828</c:v>
                </c:pt>
                <c:pt idx="4105">
                  <c:v>73.303828583761828</c:v>
                </c:pt>
                <c:pt idx="4106">
                  <c:v>73.303828583761828</c:v>
                </c:pt>
                <c:pt idx="4107">
                  <c:v>73.303828583761828</c:v>
                </c:pt>
                <c:pt idx="4108">
                  <c:v>73.303828583761828</c:v>
                </c:pt>
                <c:pt idx="4109">
                  <c:v>73.303828583761828</c:v>
                </c:pt>
                <c:pt idx="4110">
                  <c:v>73.303828583761828</c:v>
                </c:pt>
                <c:pt idx="4111">
                  <c:v>73.303828583761828</c:v>
                </c:pt>
                <c:pt idx="4112">
                  <c:v>73.303828583761828</c:v>
                </c:pt>
                <c:pt idx="4113">
                  <c:v>73.303828583761828</c:v>
                </c:pt>
                <c:pt idx="4114">
                  <c:v>75.398223686155035</c:v>
                </c:pt>
                <c:pt idx="4115">
                  <c:v>75.398223686155035</c:v>
                </c:pt>
                <c:pt idx="4116">
                  <c:v>73.303828583761828</c:v>
                </c:pt>
                <c:pt idx="4117">
                  <c:v>73.303828583761828</c:v>
                </c:pt>
                <c:pt idx="4118">
                  <c:v>73.303828583761828</c:v>
                </c:pt>
                <c:pt idx="4119">
                  <c:v>73.303828583761828</c:v>
                </c:pt>
                <c:pt idx="4120">
                  <c:v>73.303828583761828</c:v>
                </c:pt>
                <c:pt idx="4121">
                  <c:v>73.303828583761828</c:v>
                </c:pt>
                <c:pt idx="4122">
                  <c:v>73.303828583761828</c:v>
                </c:pt>
                <c:pt idx="4123">
                  <c:v>75.398223686155035</c:v>
                </c:pt>
                <c:pt idx="4124">
                  <c:v>73.303828583761828</c:v>
                </c:pt>
                <c:pt idx="4125">
                  <c:v>73.303828583761828</c:v>
                </c:pt>
                <c:pt idx="4126">
                  <c:v>73.303828583761828</c:v>
                </c:pt>
                <c:pt idx="4127">
                  <c:v>73.303828583761828</c:v>
                </c:pt>
                <c:pt idx="4128">
                  <c:v>75.398223686155035</c:v>
                </c:pt>
                <c:pt idx="4129">
                  <c:v>73.303828583761828</c:v>
                </c:pt>
                <c:pt idx="4130">
                  <c:v>73.303828583761828</c:v>
                </c:pt>
                <c:pt idx="4131">
                  <c:v>73.303828583761828</c:v>
                </c:pt>
                <c:pt idx="4132">
                  <c:v>73.303828583761828</c:v>
                </c:pt>
                <c:pt idx="4133">
                  <c:v>73.303828583761828</c:v>
                </c:pt>
                <c:pt idx="4134">
                  <c:v>75.398223686155035</c:v>
                </c:pt>
                <c:pt idx="4135">
                  <c:v>73.303828583761828</c:v>
                </c:pt>
                <c:pt idx="4136">
                  <c:v>73.303828583761828</c:v>
                </c:pt>
                <c:pt idx="4137">
                  <c:v>73.303828583761828</c:v>
                </c:pt>
                <c:pt idx="4138">
                  <c:v>71.209433481368649</c:v>
                </c:pt>
                <c:pt idx="4139">
                  <c:v>73.303828583761828</c:v>
                </c:pt>
                <c:pt idx="4140">
                  <c:v>75.398223686155035</c:v>
                </c:pt>
                <c:pt idx="4141">
                  <c:v>73.303828583761828</c:v>
                </c:pt>
                <c:pt idx="4142">
                  <c:v>73.303828583761828</c:v>
                </c:pt>
                <c:pt idx="4143">
                  <c:v>71.209433481368649</c:v>
                </c:pt>
                <c:pt idx="4144">
                  <c:v>73.303828583761828</c:v>
                </c:pt>
                <c:pt idx="4145">
                  <c:v>73.303828583761828</c:v>
                </c:pt>
                <c:pt idx="4146">
                  <c:v>75.398223686155035</c:v>
                </c:pt>
                <c:pt idx="4147">
                  <c:v>73.303828583761828</c:v>
                </c:pt>
                <c:pt idx="4148">
                  <c:v>71.209433481368649</c:v>
                </c:pt>
                <c:pt idx="4149">
                  <c:v>71.209433481368649</c:v>
                </c:pt>
                <c:pt idx="4150">
                  <c:v>71.209433481368649</c:v>
                </c:pt>
                <c:pt idx="4151">
                  <c:v>73.303828583761828</c:v>
                </c:pt>
                <c:pt idx="4152">
                  <c:v>73.303828583761828</c:v>
                </c:pt>
                <c:pt idx="4153">
                  <c:v>75.398223686155035</c:v>
                </c:pt>
                <c:pt idx="4154">
                  <c:v>75.398223686155035</c:v>
                </c:pt>
                <c:pt idx="4155">
                  <c:v>73.303828583761828</c:v>
                </c:pt>
                <c:pt idx="4156">
                  <c:v>73.303828583761828</c:v>
                </c:pt>
                <c:pt idx="4157">
                  <c:v>73.303828583761828</c:v>
                </c:pt>
                <c:pt idx="4158">
                  <c:v>73.303828583761828</c:v>
                </c:pt>
                <c:pt idx="4159">
                  <c:v>71.209433481368649</c:v>
                </c:pt>
                <c:pt idx="4160">
                  <c:v>73.303828583761828</c:v>
                </c:pt>
                <c:pt idx="4161">
                  <c:v>71.209433481368649</c:v>
                </c:pt>
                <c:pt idx="4162">
                  <c:v>71.209433481368649</c:v>
                </c:pt>
                <c:pt idx="4163">
                  <c:v>71.209433481368649</c:v>
                </c:pt>
                <c:pt idx="4164">
                  <c:v>71.209433481368649</c:v>
                </c:pt>
                <c:pt idx="4165">
                  <c:v>73.303828583761828</c:v>
                </c:pt>
                <c:pt idx="4166">
                  <c:v>71.209433481368649</c:v>
                </c:pt>
                <c:pt idx="4167">
                  <c:v>71.209433481368649</c:v>
                </c:pt>
                <c:pt idx="4168">
                  <c:v>71.209433481368649</c:v>
                </c:pt>
                <c:pt idx="4169">
                  <c:v>71.209433481368649</c:v>
                </c:pt>
                <c:pt idx="4170">
                  <c:v>73.303828583761828</c:v>
                </c:pt>
                <c:pt idx="4171">
                  <c:v>71.209433481368649</c:v>
                </c:pt>
                <c:pt idx="4172">
                  <c:v>73.303828583761828</c:v>
                </c:pt>
                <c:pt idx="4173">
                  <c:v>73.303828583761828</c:v>
                </c:pt>
                <c:pt idx="4174">
                  <c:v>73.303828583761828</c:v>
                </c:pt>
                <c:pt idx="4175">
                  <c:v>73.303828583761828</c:v>
                </c:pt>
                <c:pt idx="4176">
                  <c:v>71.209433481368649</c:v>
                </c:pt>
                <c:pt idx="4177">
                  <c:v>71.209433481368649</c:v>
                </c:pt>
                <c:pt idx="4178">
                  <c:v>71.209433481368649</c:v>
                </c:pt>
                <c:pt idx="4179">
                  <c:v>73.303828583761828</c:v>
                </c:pt>
                <c:pt idx="4180">
                  <c:v>71.209433481368649</c:v>
                </c:pt>
                <c:pt idx="4181">
                  <c:v>71.209433481368649</c:v>
                </c:pt>
                <c:pt idx="4182">
                  <c:v>71.209433481368649</c:v>
                </c:pt>
                <c:pt idx="4183">
                  <c:v>73.303828583761828</c:v>
                </c:pt>
                <c:pt idx="4184">
                  <c:v>71.209433481368649</c:v>
                </c:pt>
                <c:pt idx="4185">
                  <c:v>71.209433481368649</c:v>
                </c:pt>
                <c:pt idx="4186">
                  <c:v>71.209433481368649</c:v>
                </c:pt>
                <c:pt idx="4187">
                  <c:v>71.209433481368649</c:v>
                </c:pt>
                <c:pt idx="4188">
                  <c:v>71.209433481368649</c:v>
                </c:pt>
                <c:pt idx="4189">
                  <c:v>71.209433481368649</c:v>
                </c:pt>
                <c:pt idx="4190">
                  <c:v>71.209433481368649</c:v>
                </c:pt>
                <c:pt idx="4191">
                  <c:v>71.209433481368649</c:v>
                </c:pt>
                <c:pt idx="4192">
                  <c:v>71.209433481368649</c:v>
                </c:pt>
                <c:pt idx="4193">
                  <c:v>71.209433481368649</c:v>
                </c:pt>
                <c:pt idx="4194">
                  <c:v>71.209433481368649</c:v>
                </c:pt>
                <c:pt idx="4195">
                  <c:v>73.303828583761828</c:v>
                </c:pt>
                <c:pt idx="4196">
                  <c:v>71.209433481368649</c:v>
                </c:pt>
                <c:pt idx="4197">
                  <c:v>73.303828583761828</c:v>
                </c:pt>
                <c:pt idx="4198">
                  <c:v>71.209433481368649</c:v>
                </c:pt>
                <c:pt idx="4199">
                  <c:v>71.209433481368649</c:v>
                </c:pt>
                <c:pt idx="4200">
                  <c:v>73.303828583761828</c:v>
                </c:pt>
                <c:pt idx="4201">
                  <c:v>71.209433481368649</c:v>
                </c:pt>
                <c:pt idx="4202">
                  <c:v>71.209433481368649</c:v>
                </c:pt>
                <c:pt idx="4203">
                  <c:v>71.209433481368649</c:v>
                </c:pt>
                <c:pt idx="4204">
                  <c:v>71.209433481368649</c:v>
                </c:pt>
                <c:pt idx="4205">
                  <c:v>73.303828583761828</c:v>
                </c:pt>
                <c:pt idx="4206">
                  <c:v>71.209433481368649</c:v>
                </c:pt>
                <c:pt idx="4207">
                  <c:v>71.209433481368649</c:v>
                </c:pt>
                <c:pt idx="4208">
                  <c:v>73.303828583761828</c:v>
                </c:pt>
                <c:pt idx="4209">
                  <c:v>71.209433481368649</c:v>
                </c:pt>
                <c:pt idx="4210">
                  <c:v>71.209433481368649</c:v>
                </c:pt>
                <c:pt idx="4211">
                  <c:v>71.209433481368649</c:v>
                </c:pt>
                <c:pt idx="4212">
                  <c:v>71.209433481368649</c:v>
                </c:pt>
                <c:pt idx="4213">
                  <c:v>71.209433481368649</c:v>
                </c:pt>
                <c:pt idx="4214">
                  <c:v>71.209433481368649</c:v>
                </c:pt>
                <c:pt idx="4215">
                  <c:v>71.209433481368649</c:v>
                </c:pt>
                <c:pt idx="4216">
                  <c:v>71.209433481368649</c:v>
                </c:pt>
                <c:pt idx="4217">
                  <c:v>71.209433481368649</c:v>
                </c:pt>
                <c:pt idx="4218">
                  <c:v>71.209433481368649</c:v>
                </c:pt>
                <c:pt idx="4219">
                  <c:v>71.209433481368649</c:v>
                </c:pt>
                <c:pt idx="4220">
                  <c:v>71.209433481368649</c:v>
                </c:pt>
                <c:pt idx="4221">
                  <c:v>71.209433481368649</c:v>
                </c:pt>
                <c:pt idx="4222">
                  <c:v>71.209433481368649</c:v>
                </c:pt>
                <c:pt idx="4223">
                  <c:v>71.209433481368649</c:v>
                </c:pt>
                <c:pt idx="4224">
                  <c:v>71.209433481368649</c:v>
                </c:pt>
                <c:pt idx="4225">
                  <c:v>71.209433481368649</c:v>
                </c:pt>
                <c:pt idx="4226">
                  <c:v>73.303828583761828</c:v>
                </c:pt>
                <c:pt idx="4227">
                  <c:v>71.209433481368649</c:v>
                </c:pt>
                <c:pt idx="4228">
                  <c:v>73.303828583761828</c:v>
                </c:pt>
                <c:pt idx="4229">
                  <c:v>71.209433481368649</c:v>
                </c:pt>
                <c:pt idx="4230">
                  <c:v>71.209433481368649</c:v>
                </c:pt>
                <c:pt idx="4231">
                  <c:v>71.209433481368649</c:v>
                </c:pt>
                <c:pt idx="4232">
                  <c:v>71.209433481368649</c:v>
                </c:pt>
                <c:pt idx="4233">
                  <c:v>71.209433481368649</c:v>
                </c:pt>
                <c:pt idx="4234">
                  <c:v>71.209433481368649</c:v>
                </c:pt>
                <c:pt idx="4235">
                  <c:v>71.209433481368649</c:v>
                </c:pt>
                <c:pt idx="4236">
                  <c:v>71.209433481368649</c:v>
                </c:pt>
                <c:pt idx="4237">
                  <c:v>71.209433481368649</c:v>
                </c:pt>
                <c:pt idx="4238">
                  <c:v>71.209433481368649</c:v>
                </c:pt>
                <c:pt idx="4239">
                  <c:v>73.303828583761828</c:v>
                </c:pt>
                <c:pt idx="4240">
                  <c:v>73.303828583761828</c:v>
                </c:pt>
                <c:pt idx="4241">
                  <c:v>71.209433481368649</c:v>
                </c:pt>
                <c:pt idx="4242">
                  <c:v>73.303828583761828</c:v>
                </c:pt>
                <c:pt idx="4243">
                  <c:v>71.209433481368649</c:v>
                </c:pt>
                <c:pt idx="4244">
                  <c:v>71.209433481368649</c:v>
                </c:pt>
                <c:pt idx="4245">
                  <c:v>71.209433481368649</c:v>
                </c:pt>
                <c:pt idx="4246">
                  <c:v>71.209433481368649</c:v>
                </c:pt>
                <c:pt idx="4247">
                  <c:v>71.209433481368649</c:v>
                </c:pt>
                <c:pt idx="4248">
                  <c:v>71.209433481368649</c:v>
                </c:pt>
                <c:pt idx="4249">
                  <c:v>71.209433481368649</c:v>
                </c:pt>
                <c:pt idx="4250">
                  <c:v>71.209433481368649</c:v>
                </c:pt>
                <c:pt idx="4251">
                  <c:v>71.209433481368649</c:v>
                </c:pt>
                <c:pt idx="4252">
                  <c:v>71.209433481368649</c:v>
                </c:pt>
                <c:pt idx="4253">
                  <c:v>69.115027906999941</c:v>
                </c:pt>
                <c:pt idx="4254">
                  <c:v>71.209433481368649</c:v>
                </c:pt>
                <c:pt idx="4255">
                  <c:v>71.209433481368649</c:v>
                </c:pt>
                <c:pt idx="4256">
                  <c:v>73.303828583761828</c:v>
                </c:pt>
                <c:pt idx="4257">
                  <c:v>73.303828583761828</c:v>
                </c:pt>
                <c:pt idx="4258">
                  <c:v>71.209433481368649</c:v>
                </c:pt>
                <c:pt idx="4259">
                  <c:v>71.209433481368649</c:v>
                </c:pt>
                <c:pt idx="4260">
                  <c:v>71.209433481368649</c:v>
                </c:pt>
                <c:pt idx="4261">
                  <c:v>71.209433481368649</c:v>
                </c:pt>
                <c:pt idx="4262">
                  <c:v>73.303828583761828</c:v>
                </c:pt>
                <c:pt idx="4263">
                  <c:v>71.209433481368649</c:v>
                </c:pt>
                <c:pt idx="4264">
                  <c:v>71.209433481368649</c:v>
                </c:pt>
                <c:pt idx="4265">
                  <c:v>71.209433481368649</c:v>
                </c:pt>
                <c:pt idx="4266">
                  <c:v>71.209433481368649</c:v>
                </c:pt>
                <c:pt idx="4267">
                  <c:v>71.209433481368649</c:v>
                </c:pt>
                <c:pt idx="4268">
                  <c:v>71.209433481368649</c:v>
                </c:pt>
                <c:pt idx="4269">
                  <c:v>69.115027906999941</c:v>
                </c:pt>
                <c:pt idx="4270">
                  <c:v>69.115027906999941</c:v>
                </c:pt>
                <c:pt idx="4271">
                  <c:v>71.209433481368649</c:v>
                </c:pt>
                <c:pt idx="4272">
                  <c:v>71.209433481368649</c:v>
                </c:pt>
                <c:pt idx="4273">
                  <c:v>73.303828583761828</c:v>
                </c:pt>
                <c:pt idx="4274">
                  <c:v>69.115027906999941</c:v>
                </c:pt>
                <c:pt idx="4275">
                  <c:v>69.115027906999941</c:v>
                </c:pt>
                <c:pt idx="4276">
                  <c:v>71.209433481368649</c:v>
                </c:pt>
                <c:pt idx="4277">
                  <c:v>69.115027906999941</c:v>
                </c:pt>
                <c:pt idx="4278">
                  <c:v>71.209433481368649</c:v>
                </c:pt>
                <c:pt idx="4279">
                  <c:v>71.209433481368649</c:v>
                </c:pt>
                <c:pt idx="4280">
                  <c:v>71.209433481368649</c:v>
                </c:pt>
                <c:pt idx="4281">
                  <c:v>71.209433481368649</c:v>
                </c:pt>
                <c:pt idx="4282">
                  <c:v>71.209433481368649</c:v>
                </c:pt>
                <c:pt idx="4283">
                  <c:v>71.209433481368649</c:v>
                </c:pt>
                <c:pt idx="4284">
                  <c:v>71.209433481368649</c:v>
                </c:pt>
                <c:pt idx="4285">
                  <c:v>69.115027906999941</c:v>
                </c:pt>
                <c:pt idx="4286">
                  <c:v>69.115027906999941</c:v>
                </c:pt>
                <c:pt idx="4287">
                  <c:v>71.209433481368649</c:v>
                </c:pt>
                <c:pt idx="4288">
                  <c:v>71.209433481368649</c:v>
                </c:pt>
                <c:pt idx="4289">
                  <c:v>71.209433481368649</c:v>
                </c:pt>
                <c:pt idx="4290">
                  <c:v>69.115027906999941</c:v>
                </c:pt>
                <c:pt idx="4291">
                  <c:v>69.115027906999941</c:v>
                </c:pt>
                <c:pt idx="4292">
                  <c:v>69.115027906999941</c:v>
                </c:pt>
                <c:pt idx="4293">
                  <c:v>71.209433481368649</c:v>
                </c:pt>
                <c:pt idx="4294">
                  <c:v>71.209433481368649</c:v>
                </c:pt>
                <c:pt idx="4295">
                  <c:v>71.209433481368649</c:v>
                </c:pt>
                <c:pt idx="4296">
                  <c:v>71.209433481368649</c:v>
                </c:pt>
                <c:pt idx="4297">
                  <c:v>71.209433481368649</c:v>
                </c:pt>
                <c:pt idx="4298">
                  <c:v>71.209433481368649</c:v>
                </c:pt>
                <c:pt idx="4299">
                  <c:v>69.115027906999941</c:v>
                </c:pt>
                <c:pt idx="4300">
                  <c:v>69.115027906999941</c:v>
                </c:pt>
                <c:pt idx="4301">
                  <c:v>71.209433481368649</c:v>
                </c:pt>
                <c:pt idx="4302">
                  <c:v>69.115027906999941</c:v>
                </c:pt>
                <c:pt idx="4303">
                  <c:v>71.209433481368649</c:v>
                </c:pt>
                <c:pt idx="4304">
                  <c:v>71.209433481368649</c:v>
                </c:pt>
                <c:pt idx="4305">
                  <c:v>69.115027906999941</c:v>
                </c:pt>
                <c:pt idx="4306">
                  <c:v>73.303828583761828</c:v>
                </c:pt>
                <c:pt idx="4307">
                  <c:v>71.209433481368649</c:v>
                </c:pt>
                <c:pt idx="4308">
                  <c:v>71.209433481368649</c:v>
                </c:pt>
                <c:pt idx="4309">
                  <c:v>71.209433481368649</c:v>
                </c:pt>
                <c:pt idx="4310">
                  <c:v>69.115027906999941</c:v>
                </c:pt>
                <c:pt idx="4311">
                  <c:v>69.115027906999941</c:v>
                </c:pt>
                <c:pt idx="4312">
                  <c:v>69.115027906999941</c:v>
                </c:pt>
                <c:pt idx="4313">
                  <c:v>69.115027906999941</c:v>
                </c:pt>
                <c:pt idx="4314">
                  <c:v>69.115027906999941</c:v>
                </c:pt>
                <c:pt idx="4315">
                  <c:v>71.209433481368649</c:v>
                </c:pt>
                <c:pt idx="4316">
                  <c:v>69.115027906999941</c:v>
                </c:pt>
                <c:pt idx="4317">
                  <c:v>69.115027906999941</c:v>
                </c:pt>
                <c:pt idx="4318">
                  <c:v>71.209433481368649</c:v>
                </c:pt>
                <c:pt idx="4319">
                  <c:v>71.209433481368649</c:v>
                </c:pt>
                <c:pt idx="4320">
                  <c:v>69.115027906999941</c:v>
                </c:pt>
                <c:pt idx="4321">
                  <c:v>69.115027906999941</c:v>
                </c:pt>
                <c:pt idx="4322">
                  <c:v>69.115027906999941</c:v>
                </c:pt>
                <c:pt idx="4323">
                  <c:v>69.115027906999941</c:v>
                </c:pt>
                <c:pt idx="4324">
                  <c:v>69.115027906999941</c:v>
                </c:pt>
                <c:pt idx="4325">
                  <c:v>69.115027906999941</c:v>
                </c:pt>
                <c:pt idx="4326">
                  <c:v>71.209433481368649</c:v>
                </c:pt>
                <c:pt idx="4327">
                  <c:v>71.209433481368649</c:v>
                </c:pt>
                <c:pt idx="4328">
                  <c:v>69.115027906999941</c:v>
                </c:pt>
                <c:pt idx="4329">
                  <c:v>69.115027906999941</c:v>
                </c:pt>
                <c:pt idx="4330">
                  <c:v>69.115027906999941</c:v>
                </c:pt>
                <c:pt idx="4331">
                  <c:v>71.209433481368649</c:v>
                </c:pt>
                <c:pt idx="4332">
                  <c:v>71.209433481368649</c:v>
                </c:pt>
                <c:pt idx="4333">
                  <c:v>73.303828583761828</c:v>
                </c:pt>
                <c:pt idx="4334">
                  <c:v>69.115027906999941</c:v>
                </c:pt>
                <c:pt idx="4335">
                  <c:v>69.115027906999941</c:v>
                </c:pt>
                <c:pt idx="4336">
                  <c:v>69.115027906999941</c:v>
                </c:pt>
                <c:pt idx="4337">
                  <c:v>69.115027906999941</c:v>
                </c:pt>
                <c:pt idx="4338">
                  <c:v>69.115027906999941</c:v>
                </c:pt>
                <c:pt idx="4339">
                  <c:v>69.115027906999941</c:v>
                </c:pt>
                <c:pt idx="4340">
                  <c:v>69.115027906999941</c:v>
                </c:pt>
                <c:pt idx="4341">
                  <c:v>69.115027906999941</c:v>
                </c:pt>
                <c:pt idx="4342">
                  <c:v>69.115027906999941</c:v>
                </c:pt>
                <c:pt idx="4343">
                  <c:v>69.115027906999941</c:v>
                </c:pt>
                <c:pt idx="4344">
                  <c:v>71.209433481368649</c:v>
                </c:pt>
                <c:pt idx="4345">
                  <c:v>69.115027906999941</c:v>
                </c:pt>
                <c:pt idx="4346">
                  <c:v>69.115027906999941</c:v>
                </c:pt>
                <c:pt idx="4347">
                  <c:v>71.209433481368649</c:v>
                </c:pt>
                <c:pt idx="4348">
                  <c:v>71.209433481368649</c:v>
                </c:pt>
                <c:pt idx="4349">
                  <c:v>69.115027906999941</c:v>
                </c:pt>
                <c:pt idx="4350">
                  <c:v>69.115027906999941</c:v>
                </c:pt>
                <c:pt idx="4351">
                  <c:v>69.115027906999941</c:v>
                </c:pt>
                <c:pt idx="4352">
                  <c:v>69.115027906999941</c:v>
                </c:pt>
                <c:pt idx="4353">
                  <c:v>69.115027906999941</c:v>
                </c:pt>
                <c:pt idx="4354">
                  <c:v>69.115027906999941</c:v>
                </c:pt>
                <c:pt idx="4355">
                  <c:v>69.115027906999941</c:v>
                </c:pt>
                <c:pt idx="4356">
                  <c:v>69.115027906999941</c:v>
                </c:pt>
                <c:pt idx="4357">
                  <c:v>69.115027906999941</c:v>
                </c:pt>
                <c:pt idx="4358">
                  <c:v>69.115027906999941</c:v>
                </c:pt>
                <c:pt idx="4359">
                  <c:v>69.115027906999941</c:v>
                </c:pt>
                <c:pt idx="4360">
                  <c:v>69.115027906999941</c:v>
                </c:pt>
                <c:pt idx="4361">
                  <c:v>69.115027906999941</c:v>
                </c:pt>
                <c:pt idx="4362">
                  <c:v>69.115027906999941</c:v>
                </c:pt>
                <c:pt idx="4363">
                  <c:v>69.115027906999941</c:v>
                </c:pt>
                <c:pt idx="4364">
                  <c:v>69.115027906999941</c:v>
                </c:pt>
                <c:pt idx="4365">
                  <c:v>69.115027906999941</c:v>
                </c:pt>
                <c:pt idx="4366">
                  <c:v>69.115027906999941</c:v>
                </c:pt>
                <c:pt idx="4367">
                  <c:v>67.020643276582248</c:v>
                </c:pt>
                <c:pt idx="4368">
                  <c:v>67.020643276582248</c:v>
                </c:pt>
                <c:pt idx="4369">
                  <c:v>69.115027906999941</c:v>
                </c:pt>
                <c:pt idx="4370">
                  <c:v>69.115027906999941</c:v>
                </c:pt>
                <c:pt idx="4371">
                  <c:v>69.115027906999941</c:v>
                </c:pt>
                <c:pt idx="4372">
                  <c:v>69.115027906999941</c:v>
                </c:pt>
                <c:pt idx="4373">
                  <c:v>69.115027906999941</c:v>
                </c:pt>
                <c:pt idx="4374">
                  <c:v>69.115027906999941</c:v>
                </c:pt>
                <c:pt idx="4375">
                  <c:v>69.115027906999941</c:v>
                </c:pt>
                <c:pt idx="4376">
                  <c:v>71.209433481368649</c:v>
                </c:pt>
                <c:pt idx="4377">
                  <c:v>71.209433481368649</c:v>
                </c:pt>
                <c:pt idx="4378">
                  <c:v>69.115027906999941</c:v>
                </c:pt>
                <c:pt idx="4379">
                  <c:v>71.209433481368649</c:v>
                </c:pt>
                <c:pt idx="4380">
                  <c:v>69.115027906999941</c:v>
                </c:pt>
                <c:pt idx="4381">
                  <c:v>69.115027906999941</c:v>
                </c:pt>
                <c:pt idx="4382">
                  <c:v>69.115027906999941</c:v>
                </c:pt>
                <c:pt idx="4383">
                  <c:v>69.115027906999941</c:v>
                </c:pt>
                <c:pt idx="4384">
                  <c:v>69.115027906999941</c:v>
                </c:pt>
                <c:pt idx="4385">
                  <c:v>69.115027906999941</c:v>
                </c:pt>
                <c:pt idx="4386">
                  <c:v>71.209433481368649</c:v>
                </c:pt>
                <c:pt idx="4387">
                  <c:v>69.115027906999941</c:v>
                </c:pt>
                <c:pt idx="4388">
                  <c:v>71.209433481368649</c:v>
                </c:pt>
                <c:pt idx="4389">
                  <c:v>69.115027906999941</c:v>
                </c:pt>
                <c:pt idx="4390">
                  <c:v>71.209433481368649</c:v>
                </c:pt>
                <c:pt idx="4391">
                  <c:v>69.115027906999941</c:v>
                </c:pt>
                <c:pt idx="4392">
                  <c:v>67.020643276582248</c:v>
                </c:pt>
                <c:pt idx="4393">
                  <c:v>69.115027906999941</c:v>
                </c:pt>
                <c:pt idx="4394">
                  <c:v>69.115027906999941</c:v>
                </c:pt>
                <c:pt idx="4395">
                  <c:v>71.209433481368649</c:v>
                </c:pt>
                <c:pt idx="4396">
                  <c:v>69.115027906999941</c:v>
                </c:pt>
                <c:pt idx="4397">
                  <c:v>69.115027906999941</c:v>
                </c:pt>
                <c:pt idx="4398">
                  <c:v>67.020643276582248</c:v>
                </c:pt>
                <c:pt idx="4399">
                  <c:v>69.115027906999941</c:v>
                </c:pt>
                <c:pt idx="4400">
                  <c:v>67.020643276582248</c:v>
                </c:pt>
                <c:pt idx="4401">
                  <c:v>69.115027906999941</c:v>
                </c:pt>
                <c:pt idx="4402">
                  <c:v>69.115027906999941</c:v>
                </c:pt>
                <c:pt idx="4403">
                  <c:v>71.209433481368649</c:v>
                </c:pt>
                <c:pt idx="4404">
                  <c:v>67.020643276582248</c:v>
                </c:pt>
                <c:pt idx="4405">
                  <c:v>67.020643276582248</c:v>
                </c:pt>
                <c:pt idx="4406">
                  <c:v>67.020643276582248</c:v>
                </c:pt>
                <c:pt idx="4407">
                  <c:v>69.115027906999941</c:v>
                </c:pt>
                <c:pt idx="4408">
                  <c:v>67.020643276582248</c:v>
                </c:pt>
                <c:pt idx="4409">
                  <c:v>69.115027906999941</c:v>
                </c:pt>
                <c:pt idx="4410">
                  <c:v>69.115027906999941</c:v>
                </c:pt>
                <c:pt idx="4411">
                  <c:v>69.115027906999941</c:v>
                </c:pt>
                <c:pt idx="4412">
                  <c:v>69.115027906999941</c:v>
                </c:pt>
                <c:pt idx="4413">
                  <c:v>71.209433481368649</c:v>
                </c:pt>
                <c:pt idx="4414">
                  <c:v>71.209433481368649</c:v>
                </c:pt>
                <c:pt idx="4415">
                  <c:v>67.020643276582248</c:v>
                </c:pt>
                <c:pt idx="4416">
                  <c:v>67.020643276582248</c:v>
                </c:pt>
                <c:pt idx="4417">
                  <c:v>67.020643276582248</c:v>
                </c:pt>
                <c:pt idx="4418">
                  <c:v>69.115027906999941</c:v>
                </c:pt>
                <c:pt idx="4419">
                  <c:v>69.115027906999941</c:v>
                </c:pt>
                <c:pt idx="4420">
                  <c:v>67.020643276582248</c:v>
                </c:pt>
                <c:pt idx="4421">
                  <c:v>67.020643276582248</c:v>
                </c:pt>
                <c:pt idx="4422">
                  <c:v>67.020643276582248</c:v>
                </c:pt>
                <c:pt idx="4423">
                  <c:v>67.020643276582248</c:v>
                </c:pt>
                <c:pt idx="4424">
                  <c:v>69.115027906999941</c:v>
                </c:pt>
                <c:pt idx="4425">
                  <c:v>69.115027906999941</c:v>
                </c:pt>
                <c:pt idx="4426">
                  <c:v>67.020643276582248</c:v>
                </c:pt>
                <c:pt idx="4427">
                  <c:v>67.020643276582248</c:v>
                </c:pt>
                <c:pt idx="4428">
                  <c:v>71.209433481368649</c:v>
                </c:pt>
                <c:pt idx="4429">
                  <c:v>67.020643276582248</c:v>
                </c:pt>
                <c:pt idx="4430">
                  <c:v>67.020643276582248</c:v>
                </c:pt>
                <c:pt idx="4431">
                  <c:v>69.115027906999941</c:v>
                </c:pt>
                <c:pt idx="4432">
                  <c:v>67.020643276582248</c:v>
                </c:pt>
                <c:pt idx="4433">
                  <c:v>67.020643276582248</c:v>
                </c:pt>
                <c:pt idx="4434">
                  <c:v>69.115027906999941</c:v>
                </c:pt>
                <c:pt idx="4435">
                  <c:v>67.020643276582248</c:v>
                </c:pt>
                <c:pt idx="4436">
                  <c:v>62.831853071795862</c:v>
                </c:pt>
                <c:pt idx="4437">
                  <c:v>69.115027906999941</c:v>
                </c:pt>
                <c:pt idx="4438">
                  <c:v>67.020643276582248</c:v>
                </c:pt>
                <c:pt idx="4439">
                  <c:v>71.209433481368649</c:v>
                </c:pt>
                <c:pt idx="4440">
                  <c:v>69.115027906999941</c:v>
                </c:pt>
                <c:pt idx="4441">
                  <c:v>67.020643276582248</c:v>
                </c:pt>
                <c:pt idx="4442">
                  <c:v>67.020643276582248</c:v>
                </c:pt>
                <c:pt idx="4443">
                  <c:v>60.737457969402662</c:v>
                </c:pt>
                <c:pt idx="4444">
                  <c:v>67.020643276582248</c:v>
                </c:pt>
                <c:pt idx="4445">
                  <c:v>67.020643276582248</c:v>
                </c:pt>
                <c:pt idx="4446">
                  <c:v>67.020643276582248</c:v>
                </c:pt>
                <c:pt idx="4447">
                  <c:v>67.020643276582248</c:v>
                </c:pt>
                <c:pt idx="4448">
                  <c:v>67.020643276582248</c:v>
                </c:pt>
                <c:pt idx="4449">
                  <c:v>67.020643276582248</c:v>
                </c:pt>
                <c:pt idx="4450">
                  <c:v>67.020643276582248</c:v>
                </c:pt>
                <c:pt idx="4451">
                  <c:v>67.020643276582248</c:v>
                </c:pt>
                <c:pt idx="4452">
                  <c:v>67.020643276582248</c:v>
                </c:pt>
                <c:pt idx="4453">
                  <c:v>67.020643276582248</c:v>
                </c:pt>
                <c:pt idx="4454">
                  <c:v>67.020643276582248</c:v>
                </c:pt>
                <c:pt idx="4455">
                  <c:v>67.020643276582248</c:v>
                </c:pt>
                <c:pt idx="4456">
                  <c:v>67.020643276582248</c:v>
                </c:pt>
                <c:pt idx="4457">
                  <c:v>67.020643276582248</c:v>
                </c:pt>
                <c:pt idx="4458">
                  <c:v>67.020643276582248</c:v>
                </c:pt>
                <c:pt idx="4459">
                  <c:v>67.020643276582248</c:v>
                </c:pt>
                <c:pt idx="4460">
                  <c:v>69.115027906999941</c:v>
                </c:pt>
                <c:pt idx="4461">
                  <c:v>67.020643276582248</c:v>
                </c:pt>
                <c:pt idx="4462">
                  <c:v>67.020643276582248</c:v>
                </c:pt>
                <c:pt idx="4463">
                  <c:v>67.020643276582248</c:v>
                </c:pt>
                <c:pt idx="4464">
                  <c:v>67.020643276582248</c:v>
                </c:pt>
                <c:pt idx="4465">
                  <c:v>67.020643276582248</c:v>
                </c:pt>
                <c:pt idx="4466">
                  <c:v>69.115027906999941</c:v>
                </c:pt>
                <c:pt idx="4467">
                  <c:v>69.115027906999941</c:v>
                </c:pt>
                <c:pt idx="4468">
                  <c:v>67.020643276582248</c:v>
                </c:pt>
                <c:pt idx="4469">
                  <c:v>67.020643276582248</c:v>
                </c:pt>
                <c:pt idx="4470">
                  <c:v>67.020643276582248</c:v>
                </c:pt>
                <c:pt idx="4471">
                  <c:v>67.020643276582248</c:v>
                </c:pt>
                <c:pt idx="4472">
                  <c:v>67.020643276582248</c:v>
                </c:pt>
                <c:pt idx="4473">
                  <c:v>67.020643276582248</c:v>
                </c:pt>
                <c:pt idx="4474">
                  <c:v>67.020643276582248</c:v>
                </c:pt>
                <c:pt idx="4475">
                  <c:v>67.020643276582248</c:v>
                </c:pt>
                <c:pt idx="4476">
                  <c:v>67.020643276582248</c:v>
                </c:pt>
                <c:pt idx="4477">
                  <c:v>67.020643276582248</c:v>
                </c:pt>
                <c:pt idx="4478">
                  <c:v>67.020643276582248</c:v>
                </c:pt>
                <c:pt idx="4479">
                  <c:v>67.020643276582248</c:v>
                </c:pt>
                <c:pt idx="4480">
                  <c:v>67.020643276582248</c:v>
                </c:pt>
                <c:pt idx="4481">
                  <c:v>69.115027906999941</c:v>
                </c:pt>
                <c:pt idx="4482">
                  <c:v>69.115027906999941</c:v>
                </c:pt>
                <c:pt idx="4483">
                  <c:v>67.020643276582248</c:v>
                </c:pt>
                <c:pt idx="4484">
                  <c:v>67.020643276582248</c:v>
                </c:pt>
                <c:pt idx="4485">
                  <c:v>64.926248174189055</c:v>
                </c:pt>
                <c:pt idx="4486">
                  <c:v>64.926248174189055</c:v>
                </c:pt>
                <c:pt idx="4487">
                  <c:v>64.926248174189055</c:v>
                </c:pt>
                <c:pt idx="4488">
                  <c:v>67.020643276582248</c:v>
                </c:pt>
                <c:pt idx="4489">
                  <c:v>64.926248174189055</c:v>
                </c:pt>
                <c:pt idx="4490">
                  <c:v>67.020643276582248</c:v>
                </c:pt>
                <c:pt idx="4491">
                  <c:v>69.115027906999941</c:v>
                </c:pt>
                <c:pt idx="4492">
                  <c:v>67.020643276582248</c:v>
                </c:pt>
                <c:pt idx="4493">
                  <c:v>69.115027906999941</c:v>
                </c:pt>
                <c:pt idx="4494">
                  <c:v>67.020643276582248</c:v>
                </c:pt>
                <c:pt idx="4495">
                  <c:v>67.020643276582248</c:v>
                </c:pt>
                <c:pt idx="4496">
                  <c:v>67.020643276582248</c:v>
                </c:pt>
                <c:pt idx="4497">
                  <c:v>67.020643276582248</c:v>
                </c:pt>
                <c:pt idx="4498">
                  <c:v>67.020643276582248</c:v>
                </c:pt>
                <c:pt idx="4499">
                  <c:v>64.926248174189055</c:v>
                </c:pt>
                <c:pt idx="4500">
                  <c:v>67.020643276582248</c:v>
                </c:pt>
                <c:pt idx="4501">
                  <c:v>64.926248174189055</c:v>
                </c:pt>
                <c:pt idx="4502">
                  <c:v>64.926248174189055</c:v>
                </c:pt>
                <c:pt idx="4503">
                  <c:v>64.926248174189055</c:v>
                </c:pt>
                <c:pt idx="4504">
                  <c:v>67.020643276582248</c:v>
                </c:pt>
                <c:pt idx="4505">
                  <c:v>67.020643276582248</c:v>
                </c:pt>
                <c:pt idx="4506">
                  <c:v>64.926248174189055</c:v>
                </c:pt>
                <c:pt idx="4507">
                  <c:v>67.020643276582248</c:v>
                </c:pt>
                <c:pt idx="4508">
                  <c:v>64.926248174189055</c:v>
                </c:pt>
                <c:pt idx="4509">
                  <c:v>67.020643276582248</c:v>
                </c:pt>
                <c:pt idx="4510">
                  <c:v>64.926248174189055</c:v>
                </c:pt>
                <c:pt idx="4511">
                  <c:v>67.020643276582248</c:v>
                </c:pt>
                <c:pt idx="4512">
                  <c:v>67.020643276582248</c:v>
                </c:pt>
                <c:pt idx="4513">
                  <c:v>67.020643276582248</c:v>
                </c:pt>
                <c:pt idx="4514">
                  <c:v>67.020643276582248</c:v>
                </c:pt>
                <c:pt idx="4515">
                  <c:v>67.020643276582248</c:v>
                </c:pt>
                <c:pt idx="4516">
                  <c:v>67.020643276582248</c:v>
                </c:pt>
                <c:pt idx="4517">
                  <c:v>64.926248174189055</c:v>
                </c:pt>
                <c:pt idx="4518">
                  <c:v>64.926248174189055</c:v>
                </c:pt>
                <c:pt idx="4519">
                  <c:v>64.926248174189055</c:v>
                </c:pt>
                <c:pt idx="4520">
                  <c:v>64.926248174189055</c:v>
                </c:pt>
                <c:pt idx="4521">
                  <c:v>67.020643276582248</c:v>
                </c:pt>
                <c:pt idx="4522">
                  <c:v>64.926248174189055</c:v>
                </c:pt>
                <c:pt idx="4523">
                  <c:v>64.926248174189055</c:v>
                </c:pt>
                <c:pt idx="4524">
                  <c:v>64.926248174189055</c:v>
                </c:pt>
                <c:pt idx="4525">
                  <c:v>67.020643276582248</c:v>
                </c:pt>
                <c:pt idx="4526">
                  <c:v>64.926248174189055</c:v>
                </c:pt>
                <c:pt idx="4527">
                  <c:v>64.926248174189055</c:v>
                </c:pt>
                <c:pt idx="4528">
                  <c:v>64.926248174189055</c:v>
                </c:pt>
                <c:pt idx="4529">
                  <c:v>64.926248174189055</c:v>
                </c:pt>
                <c:pt idx="4530">
                  <c:v>64.926248174189055</c:v>
                </c:pt>
                <c:pt idx="4531">
                  <c:v>67.020643276582248</c:v>
                </c:pt>
                <c:pt idx="4532">
                  <c:v>64.926248174189055</c:v>
                </c:pt>
                <c:pt idx="4533">
                  <c:v>64.926248174189055</c:v>
                </c:pt>
                <c:pt idx="4534">
                  <c:v>64.926248174189055</c:v>
                </c:pt>
                <c:pt idx="4535">
                  <c:v>64.926248174189055</c:v>
                </c:pt>
                <c:pt idx="4536">
                  <c:v>64.926248174189055</c:v>
                </c:pt>
                <c:pt idx="4537">
                  <c:v>64.926248174189055</c:v>
                </c:pt>
                <c:pt idx="4538">
                  <c:v>64.926248174189055</c:v>
                </c:pt>
                <c:pt idx="4539">
                  <c:v>64.926248174189055</c:v>
                </c:pt>
                <c:pt idx="4540">
                  <c:v>64.926248174189055</c:v>
                </c:pt>
                <c:pt idx="4541">
                  <c:v>64.926248174189055</c:v>
                </c:pt>
                <c:pt idx="4542">
                  <c:v>64.926248174189055</c:v>
                </c:pt>
                <c:pt idx="4543">
                  <c:v>64.926248174189055</c:v>
                </c:pt>
                <c:pt idx="4544">
                  <c:v>64.926248174189055</c:v>
                </c:pt>
                <c:pt idx="4545">
                  <c:v>64.926248174189055</c:v>
                </c:pt>
                <c:pt idx="4546">
                  <c:v>64.926248174189055</c:v>
                </c:pt>
                <c:pt idx="4547">
                  <c:v>69.115027906999941</c:v>
                </c:pt>
                <c:pt idx="4548">
                  <c:v>67.020643276582248</c:v>
                </c:pt>
                <c:pt idx="4549">
                  <c:v>67.020643276582248</c:v>
                </c:pt>
                <c:pt idx="4550">
                  <c:v>64.926248174189055</c:v>
                </c:pt>
                <c:pt idx="4551">
                  <c:v>64.926248174189055</c:v>
                </c:pt>
                <c:pt idx="4552">
                  <c:v>64.926248174189055</c:v>
                </c:pt>
                <c:pt idx="4553">
                  <c:v>64.926248174189055</c:v>
                </c:pt>
                <c:pt idx="4554">
                  <c:v>67.020643276582248</c:v>
                </c:pt>
                <c:pt idx="4555">
                  <c:v>64.926248174189055</c:v>
                </c:pt>
                <c:pt idx="4556">
                  <c:v>64.926248174189055</c:v>
                </c:pt>
                <c:pt idx="4557">
                  <c:v>64.926248174189055</c:v>
                </c:pt>
                <c:pt idx="4558">
                  <c:v>64.926248174189055</c:v>
                </c:pt>
                <c:pt idx="4559">
                  <c:v>64.926248174189055</c:v>
                </c:pt>
                <c:pt idx="4560">
                  <c:v>64.926248174189055</c:v>
                </c:pt>
                <c:pt idx="4561">
                  <c:v>64.926248174189055</c:v>
                </c:pt>
                <c:pt idx="4562">
                  <c:v>64.926248174189055</c:v>
                </c:pt>
                <c:pt idx="4563">
                  <c:v>64.926248174189055</c:v>
                </c:pt>
                <c:pt idx="4564">
                  <c:v>64.926248174189055</c:v>
                </c:pt>
                <c:pt idx="4565">
                  <c:v>64.926248174189055</c:v>
                </c:pt>
                <c:pt idx="4566">
                  <c:v>67.020643276582248</c:v>
                </c:pt>
                <c:pt idx="4567">
                  <c:v>64.926248174189055</c:v>
                </c:pt>
                <c:pt idx="4568">
                  <c:v>67.020643276582248</c:v>
                </c:pt>
                <c:pt idx="4569">
                  <c:v>64.926248174189055</c:v>
                </c:pt>
                <c:pt idx="4570">
                  <c:v>64.926248174189055</c:v>
                </c:pt>
                <c:pt idx="4571">
                  <c:v>64.926248174189055</c:v>
                </c:pt>
                <c:pt idx="4572">
                  <c:v>64.926248174189055</c:v>
                </c:pt>
                <c:pt idx="4573">
                  <c:v>64.926248174189055</c:v>
                </c:pt>
                <c:pt idx="4574">
                  <c:v>64.926248174189055</c:v>
                </c:pt>
                <c:pt idx="4575">
                  <c:v>64.926248174189055</c:v>
                </c:pt>
                <c:pt idx="4576">
                  <c:v>64.926248174189055</c:v>
                </c:pt>
                <c:pt idx="4577">
                  <c:v>64.926248174189055</c:v>
                </c:pt>
                <c:pt idx="4578">
                  <c:v>64.926248174189055</c:v>
                </c:pt>
                <c:pt idx="4579">
                  <c:v>64.926248174189055</c:v>
                </c:pt>
                <c:pt idx="4580">
                  <c:v>64.926248174189055</c:v>
                </c:pt>
                <c:pt idx="4581">
                  <c:v>62.831853071795862</c:v>
                </c:pt>
                <c:pt idx="4582">
                  <c:v>62.831853071795862</c:v>
                </c:pt>
                <c:pt idx="4583">
                  <c:v>67.020643276582248</c:v>
                </c:pt>
                <c:pt idx="4584">
                  <c:v>64.926248174189055</c:v>
                </c:pt>
                <c:pt idx="4585">
                  <c:v>64.926248174189055</c:v>
                </c:pt>
                <c:pt idx="4586">
                  <c:v>64.926248174189055</c:v>
                </c:pt>
                <c:pt idx="4587">
                  <c:v>64.926248174189055</c:v>
                </c:pt>
                <c:pt idx="4588">
                  <c:v>64.926248174189055</c:v>
                </c:pt>
                <c:pt idx="4589">
                  <c:v>64.926248174189055</c:v>
                </c:pt>
                <c:pt idx="4590">
                  <c:v>64.926248174189055</c:v>
                </c:pt>
                <c:pt idx="4591">
                  <c:v>64.926248174189055</c:v>
                </c:pt>
                <c:pt idx="4592">
                  <c:v>64.926248174189055</c:v>
                </c:pt>
                <c:pt idx="4593">
                  <c:v>64.926248174189055</c:v>
                </c:pt>
                <c:pt idx="4594">
                  <c:v>62.831853071795862</c:v>
                </c:pt>
                <c:pt idx="4595">
                  <c:v>64.926248174189055</c:v>
                </c:pt>
                <c:pt idx="4596">
                  <c:v>64.926248174189055</c:v>
                </c:pt>
                <c:pt idx="4597">
                  <c:v>64.926248174189055</c:v>
                </c:pt>
                <c:pt idx="4598">
                  <c:v>62.831853071795862</c:v>
                </c:pt>
                <c:pt idx="4599">
                  <c:v>64.926248174189055</c:v>
                </c:pt>
                <c:pt idx="4600">
                  <c:v>64.926248174189055</c:v>
                </c:pt>
                <c:pt idx="4601">
                  <c:v>64.926248174189055</c:v>
                </c:pt>
                <c:pt idx="4602">
                  <c:v>64.926248174189055</c:v>
                </c:pt>
                <c:pt idx="4603">
                  <c:v>64.926248174189055</c:v>
                </c:pt>
                <c:pt idx="4604">
                  <c:v>64.926248174189055</c:v>
                </c:pt>
                <c:pt idx="4605">
                  <c:v>64.926248174189055</c:v>
                </c:pt>
                <c:pt idx="4606">
                  <c:v>64.926248174189055</c:v>
                </c:pt>
                <c:pt idx="4607">
                  <c:v>62.831853071795862</c:v>
                </c:pt>
                <c:pt idx="4608">
                  <c:v>64.926248174189055</c:v>
                </c:pt>
                <c:pt idx="4609">
                  <c:v>64.926248174189055</c:v>
                </c:pt>
                <c:pt idx="4610">
                  <c:v>64.926248174189055</c:v>
                </c:pt>
                <c:pt idx="4611">
                  <c:v>64.926248174189055</c:v>
                </c:pt>
                <c:pt idx="4612">
                  <c:v>64.926248174189055</c:v>
                </c:pt>
                <c:pt idx="4613">
                  <c:v>62.831853071795862</c:v>
                </c:pt>
                <c:pt idx="4614">
                  <c:v>64.926248174189055</c:v>
                </c:pt>
                <c:pt idx="4615">
                  <c:v>64.926248174189055</c:v>
                </c:pt>
                <c:pt idx="4616">
                  <c:v>64.926248174189055</c:v>
                </c:pt>
                <c:pt idx="4617">
                  <c:v>64.926248174189055</c:v>
                </c:pt>
                <c:pt idx="4618">
                  <c:v>67.020643276582248</c:v>
                </c:pt>
                <c:pt idx="4619">
                  <c:v>62.831853071795862</c:v>
                </c:pt>
                <c:pt idx="4620">
                  <c:v>64.926248174189055</c:v>
                </c:pt>
                <c:pt idx="4621">
                  <c:v>62.831853071795862</c:v>
                </c:pt>
                <c:pt idx="4622">
                  <c:v>67.020643276582248</c:v>
                </c:pt>
                <c:pt idx="4623">
                  <c:v>62.831853071795862</c:v>
                </c:pt>
                <c:pt idx="4624">
                  <c:v>62.831853071795862</c:v>
                </c:pt>
                <c:pt idx="4625">
                  <c:v>62.831853071795862</c:v>
                </c:pt>
                <c:pt idx="4626">
                  <c:v>62.831853071795862</c:v>
                </c:pt>
                <c:pt idx="4627">
                  <c:v>62.831853071795862</c:v>
                </c:pt>
                <c:pt idx="4628">
                  <c:v>64.926248174189055</c:v>
                </c:pt>
                <c:pt idx="4629">
                  <c:v>67.020643276582248</c:v>
                </c:pt>
                <c:pt idx="4630">
                  <c:v>62.831853071795862</c:v>
                </c:pt>
                <c:pt idx="4631">
                  <c:v>64.926248174189055</c:v>
                </c:pt>
                <c:pt idx="4632">
                  <c:v>62.831853071795862</c:v>
                </c:pt>
                <c:pt idx="4633">
                  <c:v>64.926248174189055</c:v>
                </c:pt>
                <c:pt idx="4634">
                  <c:v>62.831853071795862</c:v>
                </c:pt>
                <c:pt idx="4635">
                  <c:v>64.926248174189055</c:v>
                </c:pt>
                <c:pt idx="4636">
                  <c:v>62.831853071795862</c:v>
                </c:pt>
                <c:pt idx="4637">
                  <c:v>64.926248174189055</c:v>
                </c:pt>
                <c:pt idx="4638">
                  <c:v>64.926248174189055</c:v>
                </c:pt>
                <c:pt idx="4639">
                  <c:v>62.831853071795862</c:v>
                </c:pt>
                <c:pt idx="4640">
                  <c:v>64.926248174189055</c:v>
                </c:pt>
                <c:pt idx="4641">
                  <c:v>64.926248174189055</c:v>
                </c:pt>
                <c:pt idx="4642">
                  <c:v>64.926248174189055</c:v>
                </c:pt>
                <c:pt idx="4643">
                  <c:v>62.831853071795862</c:v>
                </c:pt>
                <c:pt idx="4644">
                  <c:v>62.831853071795862</c:v>
                </c:pt>
                <c:pt idx="4645">
                  <c:v>62.831853071795862</c:v>
                </c:pt>
                <c:pt idx="4646">
                  <c:v>62.831853071795862</c:v>
                </c:pt>
                <c:pt idx="4647">
                  <c:v>62.831853071795862</c:v>
                </c:pt>
                <c:pt idx="4648">
                  <c:v>62.831853071795862</c:v>
                </c:pt>
                <c:pt idx="4649">
                  <c:v>60.737457969402662</c:v>
                </c:pt>
                <c:pt idx="4650">
                  <c:v>64.926248174189055</c:v>
                </c:pt>
                <c:pt idx="4651">
                  <c:v>62.831853071795862</c:v>
                </c:pt>
                <c:pt idx="4652">
                  <c:v>62.831853071795862</c:v>
                </c:pt>
                <c:pt idx="4653">
                  <c:v>62.831853071795862</c:v>
                </c:pt>
                <c:pt idx="4654">
                  <c:v>62.831853071795862</c:v>
                </c:pt>
                <c:pt idx="4655">
                  <c:v>64.926248174189055</c:v>
                </c:pt>
                <c:pt idx="4656">
                  <c:v>67.020643276582248</c:v>
                </c:pt>
                <c:pt idx="4657">
                  <c:v>62.831853071795862</c:v>
                </c:pt>
                <c:pt idx="4658">
                  <c:v>62.831853071795862</c:v>
                </c:pt>
                <c:pt idx="4659">
                  <c:v>64.926248174189055</c:v>
                </c:pt>
                <c:pt idx="4660">
                  <c:v>62.831853071795862</c:v>
                </c:pt>
                <c:pt idx="4661">
                  <c:v>64.926248174189055</c:v>
                </c:pt>
                <c:pt idx="4662">
                  <c:v>64.926248174189055</c:v>
                </c:pt>
                <c:pt idx="4663">
                  <c:v>67.020643276582248</c:v>
                </c:pt>
                <c:pt idx="4664">
                  <c:v>64.926248174189055</c:v>
                </c:pt>
                <c:pt idx="4665">
                  <c:v>67.020643276582248</c:v>
                </c:pt>
                <c:pt idx="4666">
                  <c:v>62.831853071795862</c:v>
                </c:pt>
                <c:pt idx="4667">
                  <c:v>62.831853071795862</c:v>
                </c:pt>
                <c:pt idx="4668">
                  <c:v>62.831853071795862</c:v>
                </c:pt>
                <c:pt idx="4669">
                  <c:v>64.926248174189055</c:v>
                </c:pt>
                <c:pt idx="4670">
                  <c:v>62.831853071795862</c:v>
                </c:pt>
                <c:pt idx="4671">
                  <c:v>64.926248174189055</c:v>
                </c:pt>
                <c:pt idx="4672">
                  <c:v>62.831853071795862</c:v>
                </c:pt>
                <c:pt idx="4673">
                  <c:v>62.831853071795862</c:v>
                </c:pt>
                <c:pt idx="4674">
                  <c:v>62.831853071795862</c:v>
                </c:pt>
                <c:pt idx="4675">
                  <c:v>62.831853071795862</c:v>
                </c:pt>
                <c:pt idx="4676">
                  <c:v>62.831853071795862</c:v>
                </c:pt>
                <c:pt idx="4677">
                  <c:v>64.926248174189055</c:v>
                </c:pt>
                <c:pt idx="4678">
                  <c:v>62.831853071795862</c:v>
                </c:pt>
                <c:pt idx="4679">
                  <c:v>62.831853071795862</c:v>
                </c:pt>
                <c:pt idx="4680">
                  <c:v>64.926248174189055</c:v>
                </c:pt>
                <c:pt idx="4681">
                  <c:v>64.926248174189055</c:v>
                </c:pt>
                <c:pt idx="4682">
                  <c:v>62.831853071795862</c:v>
                </c:pt>
                <c:pt idx="4683">
                  <c:v>64.926248174189055</c:v>
                </c:pt>
                <c:pt idx="4684">
                  <c:v>62.831853071795862</c:v>
                </c:pt>
                <c:pt idx="4685">
                  <c:v>64.926248174189055</c:v>
                </c:pt>
                <c:pt idx="4686">
                  <c:v>62.831853071795862</c:v>
                </c:pt>
                <c:pt idx="4687">
                  <c:v>64.926248174189055</c:v>
                </c:pt>
                <c:pt idx="4688">
                  <c:v>62.831853071795862</c:v>
                </c:pt>
                <c:pt idx="4689">
                  <c:v>62.831853071795862</c:v>
                </c:pt>
                <c:pt idx="4690">
                  <c:v>62.831853071795862</c:v>
                </c:pt>
                <c:pt idx="4691">
                  <c:v>62.831853071795862</c:v>
                </c:pt>
                <c:pt idx="4692">
                  <c:v>62.831853071795862</c:v>
                </c:pt>
                <c:pt idx="4693">
                  <c:v>64.926248174189055</c:v>
                </c:pt>
                <c:pt idx="4694">
                  <c:v>62.831853071795862</c:v>
                </c:pt>
                <c:pt idx="4695">
                  <c:v>62.831853071795862</c:v>
                </c:pt>
                <c:pt idx="4696">
                  <c:v>62.831853071795862</c:v>
                </c:pt>
                <c:pt idx="4697">
                  <c:v>62.831853071795862</c:v>
                </c:pt>
                <c:pt idx="4698">
                  <c:v>62.831853071795862</c:v>
                </c:pt>
                <c:pt idx="4699">
                  <c:v>62.831853071795862</c:v>
                </c:pt>
                <c:pt idx="4700">
                  <c:v>64.926248174189055</c:v>
                </c:pt>
                <c:pt idx="4701">
                  <c:v>62.831853071795862</c:v>
                </c:pt>
                <c:pt idx="4702">
                  <c:v>62.831853071795862</c:v>
                </c:pt>
                <c:pt idx="4703">
                  <c:v>62.831853071795862</c:v>
                </c:pt>
                <c:pt idx="4704">
                  <c:v>64.926248174189055</c:v>
                </c:pt>
                <c:pt idx="4705">
                  <c:v>62.831853071795862</c:v>
                </c:pt>
                <c:pt idx="4706">
                  <c:v>62.831853071795862</c:v>
                </c:pt>
                <c:pt idx="4707">
                  <c:v>62.831853071795862</c:v>
                </c:pt>
                <c:pt idx="4708">
                  <c:v>62.831853071795862</c:v>
                </c:pt>
                <c:pt idx="4709">
                  <c:v>62.831853071795862</c:v>
                </c:pt>
                <c:pt idx="4710">
                  <c:v>62.831853071795862</c:v>
                </c:pt>
                <c:pt idx="4711">
                  <c:v>64.926248174189055</c:v>
                </c:pt>
                <c:pt idx="4712">
                  <c:v>62.831853071795862</c:v>
                </c:pt>
                <c:pt idx="4713">
                  <c:v>62.831853071795862</c:v>
                </c:pt>
                <c:pt idx="4714">
                  <c:v>62.831853071795862</c:v>
                </c:pt>
                <c:pt idx="4715">
                  <c:v>64.926248174189055</c:v>
                </c:pt>
                <c:pt idx="4716">
                  <c:v>62.831853071795862</c:v>
                </c:pt>
                <c:pt idx="4717">
                  <c:v>62.831853071795862</c:v>
                </c:pt>
                <c:pt idx="4718">
                  <c:v>62.831853071795862</c:v>
                </c:pt>
                <c:pt idx="4719">
                  <c:v>62.831853071795862</c:v>
                </c:pt>
                <c:pt idx="4720">
                  <c:v>64.926248174189055</c:v>
                </c:pt>
                <c:pt idx="4721">
                  <c:v>62.831853071795862</c:v>
                </c:pt>
                <c:pt idx="4722">
                  <c:v>62.831853071795862</c:v>
                </c:pt>
                <c:pt idx="4723">
                  <c:v>62.831853071795862</c:v>
                </c:pt>
                <c:pt idx="4724">
                  <c:v>62.831853071795862</c:v>
                </c:pt>
                <c:pt idx="4725">
                  <c:v>62.831853071795862</c:v>
                </c:pt>
                <c:pt idx="4726">
                  <c:v>62.831853071795862</c:v>
                </c:pt>
                <c:pt idx="4727">
                  <c:v>62.831853071795862</c:v>
                </c:pt>
                <c:pt idx="4728">
                  <c:v>62.831853071795862</c:v>
                </c:pt>
                <c:pt idx="4729">
                  <c:v>62.831853071795862</c:v>
                </c:pt>
                <c:pt idx="4730">
                  <c:v>62.831853071795862</c:v>
                </c:pt>
                <c:pt idx="4731">
                  <c:v>62.831853071795862</c:v>
                </c:pt>
                <c:pt idx="4732">
                  <c:v>62.831853071795862</c:v>
                </c:pt>
                <c:pt idx="4733">
                  <c:v>62.831853071795862</c:v>
                </c:pt>
                <c:pt idx="4734">
                  <c:v>64.926248174189055</c:v>
                </c:pt>
                <c:pt idx="4735">
                  <c:v>62.831853071795862</c:v>
                </c:pt>
                <c:pt idx="4736">
                  <c:v>62.831853071795862</c:v>
                </c:pt>
                <c:pt idx="4737">
                  <c:v>62.831853071795862</c:v>
                </c:pt>
                <c:pt idx="4738">
                  <c:v>62.831853071795862</c:v>
                </c:pt>
                <c:pt idx="4739">
                  <c:v>60.737457969402662</c:v>
                </c:pt>
                <c:pt idx="4740">
                  <c:v>60.737457969402662</c:v>
                </c:pt>
                <c:pt idx="4741">
                  <c:v>62.831853071795862</c:v>
                </c:pt>
                <c:pt idx="4742">
                  <c:v>62.831853071795862</c:v>
                </c:pt>
                <c:pt idx="4743">
                  <c:v>62.831853071795862</c:v>
                </c:pt>
                <c:pt idx="4744">
                  <c:v>62.831853071795862</c:v>
                </c:pt>
                <c:pt idx="4745">
                  <c:v>62.831853071795862</c:v>
                </c:pt>
                <c:pt idx="4746">
                  <c:v>62.831853071795862</c:v>
                </c:pt>
                <c:pt idx="4747">
                  <c:v>64.926248174189055</c:v>
                </c:pt>
                <c:pt idx="4748">
                  <c:v>62.831853071795862</c:v>
                </c:pt>
                <c:pt idx="4749">
                  <c:v>60.737457969402662</c:v>
                </c:pt>
                <c:pt idx="4750">
                  <c:v>62.831853071795862</c:v>
                </c:pt>
                <c:pt idx="4751">
                  <c:v>60.737457969402662</c:v>
                </c:pt>
                <c:pt idx="4752">
                  <c:v>60.737457969402662</c:v>
                </c:pt>
                <c:pt idx="4753">
                  <c:v>62.831853071795862</c:v>
                </c:pt>
                <c:pt idx="4754">
                  <c:v>62.831853071795862</c:v>
                </c:pt>
                <c:pt idx="4755">
                  <c:v>62.831853071795862</c:v>
                </c:pt>
                <c:pt idx="4756">
                  <c:v>64.926248174189055</c:v>
                </c:pt>
                <c:pt idx="4757">
                  <c:v>62.831853071795862</c:v>
                </c:pt>
                <c:pt idx="4758">
                  <c:v>62.831853071795862</c:v>
                </c:pt>
                <c:pt idx="4759">
                  <c:v>62.831853071795862</c:v>
                </c:pt>
                <c:pt idx="4760">
                  <c:v>62.831853071795862</c:v>
                </c:pt>
                <c:pt idx="4761">
                  <c:v>62.831853071795862</c:v>
                </c:pt>
                <c:pt idx="4762">
                  <c:v>62.831853071795862</c:v>
                </c:pt>
                <c:pt idx="4763">
                  <c:v>60.737457969402662</c:v>
                </c:pt>
                <c:pt idx="4764">
                  <c:v>62.831853071795862</c:v>
                </c:pt>
                <c:pt idx="4765">
                  <c:v>60.737457969402662</c:v>
                </c:pt>
                <c:pt idx="4766">
                  <c:v>60.737457969402662</c:v>
                </c:pt>
                <c:pt idx="4767">
                  <c:v>60.737457969402662</c:v>
                </c:pt>
                <c:pt idx="4768">
                  <c:v>60.737457969402662</c:v>
                </c:pt>
                <c:pt idx="4769">
                  <c:v>60.737457969402662</c:v>
                </c:pt>
                <c:pt idx="4770">
                  <c:v>64.926248174189055</c:v>
                </c:pt>
                <c:pt idx="4771">
                  <c:v>64.926248174189055</c:v>
                </c:pt>
                <c:pt idx="4772">
                  <c:v>60.737457969402662</c:v>
                </c:pt>
                <c:pt idx="4773">
                  <c:v>62.831853071795862</c:v>
                </c:pt>
                <c:pt idx="4774">
                  <c:v>62.831853071795862</c:v>
                </c:pt>
                <c:pt idx="4775">
                  <c:v>60.737457969402662</c:v>
                </c:pt>
                <c:pt idx="4776">
                  <c:v>60.737457969402662</c:v>
                </c:pt>
                <c:pt idx="4777">
                  <c:v>60.737457969402662</c:v>
                </c:pt>
                <c:pt idx="4778">
                  <c:v>60.737457969402662</c:v>
                </c:pt>
                <c:pt idx="4779">
                  <c:v>62.831853071795862</c:v>
                </c:pt>
                <c:pt idx="4780">
                  <c:v>62.831853071795862</c:v>
                </c:pt>
                <c:pt idx="4781">
                  <c:v>62.831853071795862</c:v>
                </c:pt>
                <c:pt idx="4782">
                  <c:v>60.737457969402662</c:v>
                </c:pt>
                <c:pt idx="4783">
                  <c:v>60.737457969402662</c:v>
                </c:pt>
                <c:pt idx="4784">
                  <c:v>60.737457969402662</c:v>
                </c:pt>
                <c:pt idx="4785">
                  <c:v>60.737457969402662</c:v>
                </c:pt>
                <c:pt idx="4786">
                  <c:v>64.926248174189055</c:v>
                </c:pt>
                <c:pt idx="4787">
                  <c:v>60.737457969402662</c:v>
                </c:pt>
                <c:pt idx="4788">
                  <c:v>60.737457969402662</c:v>
                </c:pt>
                <c:pt idx="4789">
                  <c:v>62.831853071795862</c:v>
                </c:pt>
                <c:pt idx="4790">
                  <c:v>60.737457969402662</c:v>
                </c:pt>
                <c:pt idx="4791">
                  <c:v>60.737457969402662</c:v>
                </c:pt>
                <c:pt idx="4792">
                  <c:v>60.737457969402662</c:v>
                </c:pt>
                <c:pt idx="4793">
                  <c:v>60.737457969402662</c:v>
                </c:pt>
                <c:pt idx="4794">
                  <c:v>60.737457969402662</c:v>
                </c:pt>
                <c:pt idx="4795">
                  <c:v>60.737457969402662</c:v>
                </c:pt>
                <c:pt idx="4796">
                  <c:v>60.737457969402662</c:v>
                </c:pt>
                <c:pt idx="4797">
                  <c:v>60.737457969402662</c:v>
                </c:pt>
                <c:pt idx="4798">
                  <c:v>60.737457969402662</c:v>
                </c:pt>
                <c:pt idx="4799">
                  <c:v>64.926248174189055</c:v>
                </c:pt>
                <c:pt idx="4800">
                  <c:v>62.831853071795862</c:v>
                </c:pt>
                <c:pt idx="4801">
                  <c:v>60.737457969402662</c:v>
                </c:pt>
                <c:pt idx="4802">
                  <c:v>60.737457969402662</c:v>
                </c:pt>
                <c:pt idx="4803">
                  <c:v>64.926248174189055</c:v>
                </c:pt>
                <c:pt idx="4804">
                  <c:v>60.737457969402662</c:v>
                </c:pt>
                <c:pt idx="4805">
                  <c:v>62.831853071795862</c:v>
                </c:pt>
                <c:pt idx="4806">
                  <c:v>60.737457969402662</c:v>
                </c:pt>
                <c:pt idx="4807">
                  <c:v>62.831853071795862</c:v>
                </c:pt>
                <c:pt idx="4808">
                  <c:v>62.831853071795862</c:v>
                </c:pt>
                <c:pt idx="4809">
                  <c:v>60.737457969402662</c:v>
                </c:pt>
                <c:pt idx="4810">
                  <c:v>60.737457969402662</c:v>
                </c:pt>
                <c:pt idx="4811">
                  <c:v>60.737457969402662</c:v>
                </c:pt>
                <c:pt idx="4812">
                  <c:v>60.737457969402662</c:v>
                </c:pt>
                <c:pt idx="4813">
                  <c:v>60.737457969402662</c:v>
                </c:pt>
                <c:pt idx="4814">
                  <c:v>60.737457969402662</c:v>
                </c:pt>
                <c:pt idx="4815">
                  <c:v>60.737457969402662</c:v>
                </c:pt>
                <c:pt idx="4816">
                  <c:v>60.737457969402662</c:v>
                </c:pt>
                <c:pt idx="4817">
                  <c:v>60.737457969402662</c:v>
                </c:pt>
                <c:pt idx="4818">
                  <c:v>60.737457969402662</c:v>
                </c:pt>
                <c:pt idx="4819">
                  <c:v>60.737457969402662</c:v>
                </c:pt>
                <c:pt idx="4820">
                  <c:v>60.737457969402662</c:v>
                </c:pt>
                <c:pt idx="4821">
                  <c:v>60.737457969402662</c:v>
                </c:pt>
                <c:pt idx="4822">
                  <c:v>60.737457969402662</c:v>
                </c:pt>
                <c:pt idx="4823">
                  <c:v>60.737457969402662</c:v>
                </c:pt>
                <c:pt idx="4824">
                  <c:v>67.020643276582248</c:v>
                </c:pt>
                <c:pt idx="4825">
                  <c:v>60.737457969402662</c:v>
                </c:pt>
                <c:pt idx="4826">
                  <c:v>60.737457969402662</c:v>
                </c:pt>
                <c:pt idx="4827">
                  <c:v>60.737457969402662</c:v>
                </c:pt>
                <c:pt idx="4828">
                  <c:v>60.737457969402662</c:v>
                </c:pt>
                <c:pt idx="4829">
                  <c:v>60.737457969402662</c:v>
                </c:pt>
                <c:pt idx="4830">
                  <c:v>60.737457969402662</c:v>
                </c:pt>
                <c:pt idx="4831">
                  <c:v>62.831853071795862</c:v>
                </c:pt>
                <c:pt idx="4832">
                  <c:v>60.737457969402662</c:v>
                </c:pt>
                <c:pt idx="4833">
                  <c:v>60.737457969402662</c:v>
                </c:pt>
                <c:pt idx="4834">
                  <c:v>60.737457969402662</c:v>
                </c:pt>
                <c:pt idx="4835">
                  <c:v>60.737457969402662</c:v>
                </c:pt>
                <c:pt idx="4836">
                  <c:v>60.737457969402662</c:v>
                </c:pt>
                <c:pt idx="4837">
                  <c:v>60.737457969402662</c:v>
                </c:pt>
                <c:pt idx="4838">
                  <c:v>62.831853071795862</c:v>
                </c:pt>
                <c:pt idx="4839">
                  <c:v>62.831853071795862</c:v>
                </c:pt>
                <c:pt idx="4840">
                  <c:v>60.737457969402662</c:v>
                </c:pt>
                <c:pt idx="4841">
                  <c:v>60.737457969402662</c:v>
                </c:pt>
                <c:pt idx="4842">
                  <c:v>60.737457969402662</c:v>
                </c:pt>
                <c:pt idx="4843">
                  <c:v>60.737457969402662</c:v>
                </c:pt>
                <c:pt idx="4844">
                  <c:v>60.737457969402662</c:v>
                </c:pt>
                <c:pt idx="4845">
                  <c:v>60.737457969402662</c:v>
                </c:pt>
                <c:pt idx="4846">
                  <c:v>60.737457969402662</c:v>
                </c:pt>
                <c:pt idx="4847">
                  <c:v>60.737457969402662</c:v>
                </c:pt>
                <c:pt idx="4848">
                  <c:v>60.737457969402662</c:v>
                </c:pt>
                <c:pt idx="4849">
                  <c:v>60.737457969402662</c:v>
                </c:pt>
                <c:pt idx="4850">
                  <c:v>60.737457969402662</c:v>
                </c:pt>
                <c:pt idx="4851">
                  <c:v>60.737457969402662</c:v>
                </c:pt>
                <c:pt idx="4852">
                  <c:v>60.737457969402662</c:v>
                </c:pt>
                <c:pt idx="4853">
                  <c:v>60.737457969402662</c:v>
                </c:pt>
                <c:pt idx="4854">
                  <c:v>60.737457969402662</c:v>
                </c:pt>
                <c:pt idx="4855">
                  <c:v>60.737457969402662</c:v>
                </c:pt>
                <c:pt idx="4856">
                  <c:v>60.737457969402662</c:v>
                </c:pt>
                <c:pt idx="4857">
                  <c:v>60.737457969402662</c:v>
                </c:pt>
                <c:pt idx="4858">
                  <c:v>60.737457969402662</c:v>
                </c:pt>
                <c:pt idx="4859">
                  <c:v>60.737457969402662</c:v>
                </c:pt>
                <c:pt idx="4860">
                  <c:v>60.737457969402662</c:v>
                </c:pt>
                <c:pt idx="4861">
                  <c:v>60.737457969402662</c:v>
                </c:pt>
                <c:pt idx="4862">
                  <c:v>60.737457969402662</c:v>
                </c:pt>
                <c:pt idx="4863">
                  <c:v>60.737457969402662</c:v>
                </c:pt>
                <c:pt idx="4864">
                  <c:v>60.737457969402662</c:v>
                </c:pt>
                <c:pt idx="4865">
                  <c:v>60.737457969402662</c:v>
                </c:pt>
                <c:pt idx="4866">
                  <c:v>60.737457969402662</c:v>
                </c:pt>
                <c:pt idx="4867">
                  <c:v>60.737457969402662</c:v>
                </c:pt>
                <c:pt idx="4868">
                  <c:v>60.737457969402662</c:v>
                </c:pt>
                <c:pt idx="4869">
                  <c:v>60.737457969402662</c:v>
                </c:pt>
                <c:pt idx="4870">
                  <c:v>58.643062867009469</c:v>
                </c:pt>
                <c:pt idx="4871">
                  <c:v>58.643062867009469</c:v>
                </c:pt>
                <c:pt idx="4872">
                  <c:v>58.643062867009469</c:v>
                </c:pt>
                <c:pt idx="4873">
                  <c:v>62.831853071795862</c:v>
                </c:pt>
                <c:pt idx="4874">
                  <c:v>60.737457969402662</c:v>
                </c:pt>
                <c:pt idx="4875">
                  <c:v>60.737457969402662</c:v>
                </c:pt>
                <c:pt idx="4876">
                  <c:v>60.737457969402662</c:v>
                </c:pt>
                <c:pt idx="4877">
                  <c:v>60.737457969402662</c:v>
                </c:pt>
                <c:pt idx="4878">
                  <c:v>60.737457969402662</c:v>
                </c:pt>
                <c:pt idx="4879">
                  <c:v>60.737457969402662</c:v>
                </c:pt>
                <c:pt idx="4880">
                  <c:v>60.737457969402662</c:v>
                </c:pt>
                <c:pt idx="4881">
                  <c:v>58.643062867009469</c:v>
                </c:pt>
                <c:pt idx="4882">
                  <c:v>58.643062867009469</c:v>
                </c:pt>
                <c:pt idx="4883">
                  <c:v>58.643062867009469</c:v>
                </c:pt>
                <c:pt idx="4884">
                  <c:v>58.643062867009469</c:v>
                </c:pt>
                <c:pt idx="4885">
                  <c:v>58.643062867009469</c:v>
                </c:pt>
                <c:pt idx="4886">
                  <c:v>58.643062867009469</c:v>
                </c:pt>
                <c:pt idx="4887">
                  <c:v>58.643062867009469</c:v>
                </c:pt>
                <c:pt idx="4888">
                  <c:v>60.737457969402662</c:v>
                </c:pt>
                <c:pt idx="4889">
                  <c:v>62.831853071795862</c:v>
                </c:pt>
                <c:pt idx="4890">
                  <c:v>60.737457969402662</c:v>
                </c:pt>
                <c:pt idx="4891">
                  <c:v>58.643062867009469</c:v>
                </c:pt>
                <c:pt idx="4892">
                  <c:v>60.737457969402662</c:v>
                </c:pt>
                <c:pt idx="4893">
                  <c:v>58.643062867009469</c:v>
                </c:pt>
                <c:pt idx="4894">
                  <c:v>58.643062867009469</c:v>
                </c:pt>
                <c:pt idx="4895">
                  <c:v>62.831853071795862</c:v>
                </c:pt>
                <c:pt idx="4896">
                  <c:v>58.643062867009469</c:v>
                </c:pt>
                <c:pt idx="4897">
                  <c:v>58.643062867009469</c:v>
                </c:pt>
                <c:pt idx="4898">
                  <c:v>58.643062867009469</c:v>
                </c:pt>
                <c:pt idx="4899">
                  <c:v>58.643062867009469</c:v>
                </c:pt>
                <c:pt idx="4900">
                  <c:v>58.643062867009469</c:v>
                </c:pt>
                <c:pt idx="4901">
                  <c:v>58.643062867009469</c:v>
                </c:pt>
                <c:pt idx="4902">
                  <c:v>58.643062867009469</c:v>
                </c:pt>
                <c:pt idx="4903">
                  <c:v>60.737457969402662</c:v>
                </c:pt>
                <c:pt idx="4904">
                  <c:v>58.643062867009469</c:v>
                </c:pt>
                <c:pt idx="4905">
                  <c:v>60.737457969402662</c:v>
                </c:pt>
                <c:pt idx="4906">
                  <c:v>62.831853071795862</c:v>
                </c:pt>
                <c:pt idx="4907">
                  <c:v>60.737457969402662</c:v>
                </c:pt>
                <c:pt idx="4908">
                  <c:v>58.643062867009469</c:v>
                </c:pt>
                <c:pt idx="4909">
                  <c:v>60.737457969402662</c:v>
                </c:pt>
                <c:pt idx="4910">
                  <c:v>60.737457969402662</c:v>
                </c:pt>
                <c:pt idx="4911">
                  <c:v>60.737457969402662</c:v>
                </c:pt>
                <c:pt idx="4912">
                  <c:v>58.643062867009469</c:v>
                </c:pt>
                <c:pt idx="4913">
                  <c:v>58.643062867009469</c:v>
                </c:pt>
                <c:pt idx="4914">
                  <c:v>58.643062867009469</c:v>
                </c:pt>
                <c:pt idx="4915">
                  <c:v>58.643062867009469</c:v>
                </c:pt>
                <c:pt idx="4916">
                  <c:v>58.643062867009469</c:v>
                </c:pt>
                <c:pt idx="4917">
                  <c:v>58.643062867009469</c:v>
                </c:pt>
                <c:pt idx="4918">
                  <c:v>60.737457969402662</c:v>
                </c:pt>
                <c:pt idx="4919">
                  <c:v>58.643062867009469</c:v>
                </c:pt>
                <c:pt idx="4920">
                  <c:v>60.737457969402662</c:v>
                </c:pt>
                <c:pt idx="4921">
                  <c:v>60.737457969402662</c:v>
                </c:pt>
                <c:pt idx="4922">
                  <c:v>58.643062867009469</c:v>
                </c:pt>
                <c:pt idx="4923">
                  <c:v>58.643062867009469</c:v>
                </c:pt>
                <c:pt idx="4924">
                  <c:v>58.643062867009469</c:v>
                </c:pt>
                <c:pt idx="4925">
                  <c:v>60.737457969402662</c:v>
                </c:pt>
                <c:pt idx="4926">
                  <c:v>60.737457969402662</c:v>
                </c:pt>
                <c:pt idx="4927">
                  <c:v>58.643062867009469</c:v>
                </c:pt>
                <c:pt idx="4928">
                  <c:v>58.643062867009469</c:v>
                </c:pt>
                <c:pt idx="4929">
                  <c:v>58.643062867009469</c:v>
                </c:pt>
                <c:pt idx="4930">
                  <c:v>58.643062867009469</c:v>
                </c:pt>
                <c:pt idx="4931">
                  <c:v>58.643062867009469</c:v>
                </c:pt>
                <c:pt idx="4932">
                  <c:v>58.643062867009469</c:v>
                </c:pt>
                <c:pt idx="4933">
                  <c:v>60.737457969402662</c:v>
                </c:pt>
                <c:pt idx="4934">
                  <c:v>58.643062867009469</c:v>
                </c:pt>
                <c:pt idx="4935">
                  <c:v>58.643062867009469</c:v>
                </c:pt>
                <c:pt idx="4936">
                  <c:v>58.643062867009469</c:v>
                </c:pt>
                <c:pt idx="4937">
                  <c:v>58.643062867009469</c:v>
                </c:pt>
                <c:pt idx="4938">
                  <c:v>60.737457969402662</c:v>
                </c:pt>
                <c:pt idx="4939">
                  <c:v>58.643062867009469</c:v>
                </c:pt>
                <c:pt idx="4940">
                  <c:v>58.643062867009469</c:v>
                </c:pt>
                <c:pt idx="4941">
                  <c:v>58.643062867009469</c:v>
                </c:pt>
                <c:pt idx="4942">
                  <c:v>58.643062867009469</c:v>
                </c:pt>
                <c:pt idx="4943">
                  <c:v>58.643062867009469</c:v>
                </c:pt>
                <c:pt idx="4944">
                  <c:v>58.643062867009469</c:v>
                </c:pt>
                <c:pt idx="4945">
                  <c:v>58.643062867009469</c:v>
                </c:pt>
                <c:pt idx="4946">
                  <c:v>58.643062867009469</c:v>
                </c:pt>
                <c:pt idx="4947">
                  <c:v>58.643062867009469</c:v>
                </c:pt>
                <c:pt idx="4948">
                  <c:v>58.643062867009469</c:v>
                </c:pt>
                <c:pt idx="4949">
                  <c:v>58.643062867009469</c:v>
                </c:pt>
                <c:pt idx="4950">
                  <c:v>58.643062867009469</c:v>
                </c:pt>
                <c:pt idx="4951">
                  <c:v>58.643062867009469</c:v>
                </c:pt>
                <c:pt idx="4952">
                  <c:v>60.737457969402662</c:v>
                </c:pt>
                <c:pt idx="4953">
                  <c:v>60.737457969402662</c:v>
                </c:pt>
                <c:pt idx="4954">
                  <c:v>58.643062867009469</c:v>
                </c:pt>
                <c:pt idx="4955">
                  <c:v>58.643062867009469</c:v>
                </c:pt>
                <c:pt idx="4956">
                  <c:v>58.643062867009469</c:v>
                </c:pt>
                <c:pt idx="4957">
                  <c:v>58.643062867009469</c:v>
                </c:pt>
                <c:pt idx="4958">
                  <c:v>56.548667764616276</c:v>
                </c:pt>
                <c:pt idx="4959">
                  <c:v>58.643062867009469</c:v>
                </c:pt>
                <c:pt idx="4960">
                  <c:v>56.548667764616276</c:v>
                </c:pt>
                <c:pt idx="4961">
                  <c:v>58.643062867009469</c:v>
                </c:pt>
                <c:pt idx="4962">
                  <c:v>58.643062867009469</c:v>
                </c:pt>
                <c:pt idx="4963">
                  <c:v>56.548667764616276</c:v>
                </c:pt>
                <c:pt idx="4964">
                  <c:v>58.643062867009469</c:v>
                </c:pt>
                <c:pt idx="4965">
                  <c:v>56.548667764616276</c:v>
                </c:pt>
                <c:pt idx="4966">
                  <c:v>58.643062867009469</c:v>
                </c:pt>
                <c:pt idx="4967">
                  <c:v>56.548667764616276</c:v>
                </c:pt>
                <c:pt idx="4968">
                  <c:v>58.643062867009469</c:v>
                </c:pt>
                <c:pt idx="4969">
                  <c:v>58.643062867009469</c:v>
                </c:pt>
                <c:pt idx="4970">
                  <c:v>58.643062867009469</c:v>
                </c:pt>
                <c:pt idx="4971">
                  <c:v>58.643062867009469</c:v>
                </c:pt>
                <c:pt idx="4972">
                  <c:v>58.643062867009469</c:v>
                </c:pt>
                <c:pt idx="4973">
                  <c:v>56.548667764616276</c:v>
                </c:pt>
                <c:pt idx="4974">
                  <c:v>56.548667764616276</c:v>
                </c:pt>
                <c:pt idx="4975">
                  <c:v>58.643062867009469</c:v>
                </c:pt>
                <c:pt idx="4976">
                  <c:v>58.643062867009469</c:v>
                </c:pt>
                <c:pt idx="4977">
                  <c:v>58.643062867009469</c:v>
                </c:pt>
                <c:pt idx="4978">
                  <c:v>56.548667764616276</c:v>
                </c:pt>
                <c:pt idx="4979">
                  <c:v>58.643062867009469</c:v>
                </c:pt>
                <c:pt idx="4980">
                  <c:v>56.548667764616276</c:v>
                </c:pt>
                <c:pt idx="4981">
                  <c:v>60.737457969402662</c:v>
                </c:pt>
                <c:pt idx="4982">
                  <c:v>60.737457969402662</c:v>
                </c:pt>
                <c:pt idx="4983">
                  <c:v>58.643062867009469</c:v>
                </c:pt>
                <c:pt idx="4984">
                  <c:v>56.548667764616276</c:v>
                </c:pt>
                <c:pt idx="4985">
                  <c:v>58.643062867009469</c:v>
                </c:pt>
                <c:pt idx="4986">
                  <c:v>58.643062867009469</c:v>
                </c:pt>
                <c:pt idx="4987">
                  <c:v>58.643062867009469</c:v>
                </c:pt>
                <c:pt idx="4988">
                  <c:v>58.643062867009469</c:v>
                </c:pt>
                <c:pt idx="4989">
                  <c:v>56.548667764616276</c:v>
                </c:pt>
                <c:pt idx="4990">
                  <c:v>56.548667764616276</c:v>
                </c:pt>
                <c:pt idx="4991">
                  <c:v>58.643062867009469</c:v>
                </c:pt>
                <c:pt idx="4992">
                  <c:v>58.643062867009469</c:v>
                </c:pt>
                <c:pt idx="4993">
                  <c:v>56.548667764616276</c:v>
                </c:pt>
                <c:pt idx="4994">
                  <c:v>58.643062867009469</c:v>
                </c:pt>
                <c:pt idx="4995">
                  <c:v>56.548667764616276</c:v>
                </c:pt>
                <c:pt idx="4996">
                  <c:v>58.643062867009469</c:v>
                </c:pt>
                <c:pt idx="4997">
                  <c:v>56.548667764616276</c:v>
                </c:pt>
                <c:pt idx="4998">
                  <c:v>56.548667764616276</c:v>
                </c:pt>
                <c:pt idx="4999">
                  <c:v>56.548667764616276</c:v>
                </c:pt>
                <c:pt idx="5000">
                  <c:v>56.548667764616276</c:v>
                </c:pt>
                <c:pt idx="5001">
                  <c:v>56.548667764616276</c:v>
                </c:pt>
                <c:pt idx="5002">
                  <c:v>56.548667764616276</c:v>
                </c:pt>
                <c:pt idx="5003">
                  <c:v>56.548667764616276</c:v>
                </c:pt>
                <c:pt idx="5004">
                  <c:v>56.548667764616276</c:v>
                </c:pt>
                <c:pt idx="5005">
                  <c:v>56.548667764616276</c:v>
                </c:pt>
                <c:pt idx="5006">
                  <c:v>56.548667764616276</c:v>
                </c:pt>
                <c:pt idx="5007">
                  <c:v>56.548667764616276</c:v>
                </c:pt>
                <c:pt idx="5008">
                  <c:v>58.643062867009469</c:v>
                </c:pt>
                <c:pt idx="5009">
                  <c:v>56.548667764616276</c:v>
                </c:pt>
                <c:pt idx="5010">
                  <c:v>56.548667764616276</c:v>
                </c:pt>
                <c:pt idx="5011">
                  <c:v>56.548667764616276</c:v>
                </c:pt>
                <c:pt idx="5012">
                  <c:v>56.548667764616276</c:v>
                </c:pt>
                <c:pt idx="5013">
                  <c:v>56.548667764616276</c:v>
                </c:pt>
                <c:pt idx="5014">
                  <c:v>56.548667764616276</c:v>
                </c:pt>
                <c:pt idx="5015">
                  <c:v>56.548667764616276</c:v>
                </c:pt>
                <c:pt idx="5016">
                  <c:v>58.643062867009469</c:v>
                </c:pt>
                <c:pt idx="5017">
                  <c:v>56.548667764616276</c:v>
                </c:pt>
                <c:pt idx="5018">
                  <c:v>56.548667764616276</c:v>
                </c:pt>
                <c:pt idx="5019">
                  <c:v>56.548667764616276</c:v>
                </c:pt>
                <c:pt idx="5020">
                  <c:v>56.548667764616276</c:v>
                </c:pt>
                <c:pt idx="5021">
                  <c:v>56.548667764616276</c:v>
                </c:pt>
                <c:pt idx="5022">
                  <c:v>56.548667764616276</c:v>
                </c:pt>
                <c:pt idx="5023">
                  <c:v>56.548667764616276</c:v>
                </c:pt>
                <c:pt idx="5024">
                  <c:v>56.548667764616276</c:v>
                </c:pt>
                <c:pt idx="5025">
                  <c:v>56.548667764616276</c:v>
                </c:pt>
                <c:pt idx="5026">
                  <c:v>56.548667764616276</c:v>
                </c:pt>
                <c:pt idx="5027">
                  <c:v>56.548667764616276</c:v>
                </c:pt>
                <c:pt idx="5028">
                  <c:v>56.548667764616276</c:v>
                </c:pt>
                <c:pt idx="5029">
                  <c:v>56.548667764616276</c:v>
                </c:pt>
                <c:pt idx="5030">
                  <c:v>58.643062867009469</c:v>
                </c:pt>
                <c:pt idx="5031">
                  <c:v>58.643062867009469</c:v>
                </c:pt>
                <c:pt idx="5032">
                  <c:v>56.548667764616276</c:v>
                </c:pt>
                <c:pt idx="5033">
                  <c:v>56.548667764616276</c:v>
                </c:pt>
                <c:pt idx="5034">
                  <c:v>58.643062867009469</c:v>
                </c:pt>
                <c:pt idx="5035">
                  <c:v>56.548667764616276</c:v>
                </c:pt>
                <c:pt idx="5036">
                  <c:v>56.548667764616276</c:v>
                </c:pt>
                <c:pt idx="5037">
                  <c:v>56.548667764616276</c:v>
                </c:pt>
                <c:pt idx="5038">
                  <c:v>58.643062867009469</c:v>
                </c:pt>
                <c:pt idx="5039">
                  <c:v>56.548667764616276</c:v>
                </c:pt>
                <c:pt idx="5040">
                  <c:v>56.548667764616276</c:v>
                </c:pt>
                <c:pt idx="5041">
                  <c:v>56.548667764616276</c:v>
                </c:pt>
                <c:pt idx="5042">
                  <c:v>56.548667764616276</c:v>
                </c:pt>
                <c:pt idx="5043">
                  <c:v>56.548667764616276</c:v>
                </c:pt>
                <c:pt idx="5044">
                  <c:v>56.548667764616276</c:v>
                </c:pt>
                <c:pt idx="5045">
                  <c:v>56.548667764616276</c:v>
                </c:pt>
                <c:pt idx="5046">
                  <c:v>56.548667764616276</c:v>
                </c:pt>
                <c:pt idx="5047">
                  <c:v>56.548667764616276</c:v>
                </c:pt>
                <c:pt idx="5048">
                  <c:v>56.548667764616276</c:v>
                </c:pt>
                <c:pt idx="5049">
                  <c:v>56.548667764616276</c:v>
                </c:pt>
                <c:pt idx="5050">
                  <c:v>56.548667764616276</c:v>
                </c:pt>
                <c:pt idx="5051">
                  <c:v>56.548667764616276</c:v>
                </c:pt>
                <c:pt idx="5052">
                  <c:v>56.548667764616276</c:v>
                </c:pt>
                <c:pt idx="5053">
                  <c:v>58.643062867009469</c:v>
                </c:pt>
                <c:pt idx="5054">
                  <c:v>56.548667764616276</c:v>
                </c:pt>
                <c:pt idx="5055">
                  <c:v>56.548667764616276</c:v>
                </c:pt>
                <c:pt idx="5056">
                  <c:v>56.548667764616276</c:v>
                </c:pt>
                <c:pt idx="5057">
                  <c:v>56.548667764616276</c:v>
                </c:pt>
                <c:pt idx="5058">
                  <c:v>56.548667764616276</c:v>
                </c:pt>
                <c:pt idx="5059">
                  <c:v>56.548667764616276</c:v>
                </c:pt>
                <c:pt idx="5060">
                  <c:v>58.643062867009469</c:v>
                </c:pt>
                <c:pt idx="5061">
                  <c:v>58.643062867009469</c:v>
                </c:pt>
                <c:pt idx="5062">
                  <c:v>56.548667764616276</c:v>
                </c:pt>
                <c:pt idx="5063">
                  <c:v>56.548667764616276</c:v>
                </c:pt>
                <c:pt idx="5064">
                  <c:v>56.548667764616276</c:v>
                </c:pt>
                <c:pt idx="5065">
                  <c:v>56.548667764616276</c:v>
                </c:pt>
                <c:pt idx="5066">
                  <c:v>56.548667764616276</c:v>
                </c:pt>
                <c:pt idx="5067">
                  <c:v>56.548667764616276</c:v>
                </c:pt>
                <c:pt idx="5068">
                  <c:v>56.548667764616276</c:v>
                </c:pt>
                <c:pt idx="5069">
                  <c:v>56.548667764616276</c:v>
                </c:pt>
                <c:pt idx="5070">
                  <c:v>56.548667764616276</c:v>
                </c:pt>
                <c:pt idx="5071">
                  <c:v>56.548667764616276</c:v>
                </c:pt>
                <c:pt idx="5072">
                  <c:v>58.643062867009469</c:v>
                </c:pt>
                <c:pt idx="5073">
                  <c:v>56.548667764616276</c:v>
                </c:pt>
                <c:pt idx="5074">
                  <c:v>56.548667764616276</c:v>
                </c:pt>
                <c:pt idx="5075">
                  <c:v>56.548667764616276</c:v>
                </c:pt>
                <c:pt idx="5076">
                  <c:v>56.548667764616276</c:v>
                </c:pt>
                <c:pt idx="5077">
                  <c:v>56.548667764616276</c:v>
                </c:pt>
                <c:pt idx="5078">
                  <c:v>56.548667764616276</c:v>
                </c:pt>
                <c:pt idx="5079">
                  <c:v>58.643062867009469</c:v>
                </c:pt>
                <c:pt idx="5080">
                  <c:v>56.548667764616276</c:v>
                </c:pt>
                <c:pt idx="5081">
                  <c:v>58.643062867009469</c:v>
                </c:pt>
                <c:pt idx="5082">
                  <c:v>56.548667764616276</c:v>
                </c:pt>
                <c:pt idx="5083">
                  <c:v>56.548667764616276</c:v>
                </c:pt>
                <c:pt idx="5084">
                  <c:v>56.548667764616276</c:v>
                </c:pt>
                <c:pt idx="5085">
                  <c:v>56.548667764616276</c:v>
                </c:pt>
                <c:pt idx="5086">
                  <c:v>56.548667764616276</c:v>
                </c:pt>
                <c:pt idx="5087">
                  <c:v>58.643062867009469</c:v>
                </c:pt>
                <c:pt idx="5088">
                  <c:v>56.548667764616276</c:v>
                </c:pt>
                <c:pt idx="5089">
                  <c:v>56.548667764616276</c:v>
                </c:pt>
                <c:pt idx="5090">
                  <c:v>56.548667764616276</c:v>
                </c:pt>
                <c:pt idx="5091">
                  <c:v>56.548667764616276</c:v>
                </c:pt>
                <c:pt idx="5092">
                  <c:v>56.548667764616276</c:v>
                </c:pt>
                <c:pt idx="5093">
                  <c:v>56.548667764616276</c:v>
                </c:pt>
                <c:pt idx="5094">
                  <c:v>58.643062867009469</c:v>
                </c:pt>
                <c:pt idx="5095">
                  <c:v>56.548667764616276</c:v>
                </c:pt>
                <c:pt idx="5096">
                  <c:v>58.643062867009469</c:v>
                </c:pt>
                <c:pt idx="5097">
                  <c:v>56.548667764616276</c:v>
                </c:pt>
                <c:pt idx="5098">
                  <c:v>56.548667764616276</c:v>
                </c:pt>
                <c:pt idx="5099">
                  <c:v>58.643062867009469</c:v>
                </c:pt>
                <c:pt idx="5100">
                  <c:v>56.548667764616276</c:v>
                </c:pt>
                <c:pt idx="5101">
                  <c:v>56.548667764616276</c:v>
                </c:pt>
                <c:pt idx="5102">
                  <c:v>58.643062867009469</c:v>
                </c:pt>
                <c:pt idx="5103">
                  <c:v>58.643062867009469</c:v>
                </c:pt>
                <c:pt idx="5104">
                  <c:v>58.643062867009469</c:v>
                </c:pt>
                <c:pt idx="5105">
                  <c:v>54.454272662223076</c:v>
                </c:pt>
                <c:pt idx="5106">
                  <c:v>58.643062867009469</c:v>
                </c:pt>
                <c:pt idx="5107">
                  <c:v>56.548667764616276</c:v>
                </c:pt>
                <c:pt idx="5108">
                  <c:v>56.548667764616276</c:v>
                </c:pt>
                <c:pt idx="5109">
                  <c:v>58.643062867009469</c:v>
                </c:pt>
                <c:pt idx="5110">
                  <c:v>58.643062867009469</c:v>
                </c:pt>
                <c:pt idx="5111">
                  <c:v>56.548667764616276</c:v>
                </c:pt>
                <c:pt idx="5112">
                  <c:v>56.548667764616276</c:v>
                </c:pt>
                <c:pt idx="5113">
                  <c:v>56.548667764616276</c:v>
                </c:pt>
                <c:pt idx="5114">
                  <c:v>56.548667764616276</c:v>
                </c:pt>
                <c:pt idx="5115">
                  <c:v>56.548667764616276</c:v>
                </c:pt>
                <c:pt idx="5116">
                  <c:v>56.548667764616276</c:v>
                </c:pt>
                <c:pt idx="5117">
                  <c:v>56.548667764616276</c:v>
                </c:pt>
                <c:pt idx="5118">
                  <c:v>56.548667764616276</c:v>
                </c:pt>
                <c:pt idx="5119">
                  <c:v>56.548667764616276</c:v>
                </c:pt>
                <c:pt idx="5120">
                  <c:v>56.548667764616276</c:v>
                </c:pt>
                <c:pt idx="5121">
                  <c:v>56.548667764616276</c:v>
                </c:pt>
                <c:pt idx="5122">
                  <c:v>56.548667764616276</c:v>
                </c:pt>
                <c:pt idx="5123">
                  <c:v>56.548667764616276</c:v>
                </c:pt>
                <c:pt idx="5124">
                  <c:v>54.454272662223076</c:v>
                </c:pt>
                <c:pt idx="5125">
                  <c:v>56.548667764616276</c:v>
                </c:pt>
                <c:pt idx="5126">
                  <c:v>54.454272662223076</c:v>
                </c:pt>
                <c:pt idx="5127">
                  <c:v>58.643062867009469</c:v>
                </c:pt>
                <c:pt idx="5128">
                  <c:v>56.548667764616276</c:v>
                </c:pt>
                <c:pt idx="5129">
                  <c:v>56.548667764616276</c:v>
                </c:pt>
                <c:pt idx="5130">
                  <c:v>58.643062867009469</c:v>
                </c:pt>
                <c:pt idx="5131">
                  <c:v>56.548667764616276</c:v>
                </c:pt>
                <c:pt idx="5132">
                  <c:v>56.548667764616276</c:v>
                </c:pt>
                <c:pt idx="5133">
                  <c:v>56.548667764616276</c:v>
                </c:pt>
                <c:pt idx="5134">
                  <c:v>58.643062867009469</c:v>
                </c:pt>
                <c:pt idx="5135">
                  <c:v>54.454272662223076</c:v>
                </c:pt>
                <c:pt idx="5136">
                  <c:v>54.454272662223076</c:v>
                </c:pt>
                <c:pt idx="5137">
                  <c:v>54.454272662223076</c:v>
                </c:pt>
                <c:pt idx="5138">
                  <c:v>56.548667764616276</c:v>
                </c:pt>
                <c:pt idx="5139">
                  <c:v>56.548667764616276</c:v>
                </c:pt>
                <c:pt idx="5140">
                  <c:v>54.454272662223076</c:v>
                </c:pt>
                <c:pt idx="5141">
                  <c:v>56.548667764616276</c:v>
                </c:pt>
                <c:pt idx="5142">
                  <c:v>54.454272662223076</c:v>
                </c:pt>
                <c:pt idx="5143">
                  <c:v>54.454272662223076</c:v>
                </c:pt>
                <c:pt idx="5144">
                  <c:v>54.454272662223076</c:v>
                </c:pt>
                <c:pt idx="5145">
                  <c:v>54.454272662223076</c:v>
                </c:pt>
                <c:pt idx="5146">
                  <c:v>54.454272662223076</c:v>
                </c:pt>
                <c:pt idx="5147">
                  <c:v>54.454272662223076</c:v>
                </c:pt>
                <c:pt idx="5148">
                  <c:v>56.548667764616276</c:v>
                </c:pt>
                <c:pt idx="5149">
                  <c:v>56.548667764616276</c:v>
                </c:pt>
                <c:pt idx="5150">
                  <c:v>54.454272662223076</c:v>
                </c:pt>
                <c:pt idx="5151">
                  <c:v>54.454272662223076</c:v>
                </c:pt>
                <c:pt idx="5152">
                  <c:v>54.454272662223076</c:v>
                </c:pt>
                <c:pt idx="5153">
                  <c:v>56.548667764616276</c:v>
                </c:pt>
                <c:pt idx="5154">
                  <c:v>54.454272662223076</c:v>
                </c:pt>
                <c:pt idx="5155">
                  <c:v>54.454272662223076</c:v>
                </c:pt>
                <c:pt idx="5156">
                  <c:v>54.454272662223076</c:v>
                </c:pt>
                <c:pt idx="5157">
                  <c:v>54.454272662223076</c:v>
                </c:pt>
                <c:pt idx="5158">
                  <c:v>54.454272662223076</c:v>
                </c:pt>
                <c:pt idx="5159">
                  <c:v>56.548667764616276</c:v>
                </c:pt>
                <c:pt idx="5160">
                  <c:v>54.454272662223076</c:v>
                </c:pt>
                <c:pt idx="5161">
                  <c:v>58.643062867009469</c:v>
                </c:pt>
                <c:pt idx="5162">
                  <c:v>56.548667764616276</c:v>
                </c:pt>
                <c:pt idx="5163">
                  <c:v>58.643062867009469</c:v>
                </c:pt>
                <c:pt idx="5164">
                  <c:v>54.454272662223076</c:v>
                </c:pt>
                <c:pt idx="5165">
                  <c:v>54.454272662223076</c:v>
                </c:pt>
                <c:pt idx="5166">
                  <c:v>56.548667764616276</c:v>
                </c:pt>
                <c:pt idx="5167">
                  <c:v>54.454272662223076</c:v>
                </c:pt>
                <c:pt idx="5168">
                  <c:v>54.454272662223076</c:v>
                </c:pt>
                <c:pt idx="5169">
                  <c:v>56.548667764616276</c:v>
                </c:pt>
                <c:pt idx="5170">
                  <c:v>56.548667764616276</c:v>
                </c:pt>
                <c:pt idx="5171">
                  <c:v>54.454272662223076</c:v>
                </c:pt>
                <c:pt idx="5172">
                  <c:v>56.548667764616276</c:v>
                </c:pt>
                <c:pt idx="5173">
                  <c:v>54.454272662223076</c:v>
                </c:pt>
                <c:pt idx="5174">
                  <c:v>56.548667764616276</c:v>
                </c:pt>
                <c:pt idx="5175">
                  <c:v>54.454272662223076</c:v>
                </c:pt>
                <c:pt idx="5176">
                  <c:v>54.454272662223076</c:v>
                </c:pt>
                <c:pt idx="5177">
                  <c:v>56.548667764616276</c:v>
                </c:pt>
                <c:pt idx="5178">
                  <c:v>54.454272662223076</c:v>
                </c:pt>
                <c:pt idx="5179">
                  <c:v>54.454272662223076</c:v>
                </c:pt>
                <c:pt idx="5180">
                  <c:v>54.454272662223076</c:v>
                </c:pt>
                <c:pt idx="5181">
                  <c:v>54.454272662223076</c:v>
                </c:pt>
                <c:pt idx="5182">
                  <c:v>54.454272662223076</c:v>
                </c:pt>
                <c:pt idx="5183">
                  <c:v>54.454272662223076</c:v>
                </c:pt>
                <c:pt idx="5184">
                  <c:v>54.454272662223076</c:v>
                </c:pt>
                <c:pt idx="5185">
                  <c:v>54.454272662223076</c:v>
                </c:pt>
                <c:pt idx="5186">
                  <c:v>54.454272662223076</c:v>
                </c:pt>
                <c:pt idx="5187">
                  <c:v>54.454272662223076</c:v>
                </c:pt>
                <c:pt idx="5188">
                  <c:v>54.454272662223076</c:v>
                </c:pt>
                <c:pt idx="5189">
                  <c:v>54.454272662223076</c:v>
                </c:pt>
                <c:pt idx="5190">
                  <c:v>54.454272662223076</c:v>
                </c:pt>
                <c:pt idx="5191">
                  <c:v>54.454272662223076</c:v>
                </c:pt>
                <c:pt idx="5192">
                  <c:v>54.454272662223076</c:v>
                </c:pt>
                <c:pt idx="5193">
                  <c:v>54.454272662223076</c:v>
                </c:pt>
                <c:pt idx="5194">
                  <c:v>54.454272662223076</c:v>
                </c:pt>
                <c:pt idx="5195">
                  <c:v>54.454272662223076</c:v>
                </c:pt>
                <c:pt idx="5196">
                  <c:v>56.548667764616276</c:v>
                </c:pt>
                <c:pt idx="5197">
                  <c:v>54.454272662223076</c:v>
                </c:pt>
                <c:pt idx="5198">
                  <c:v>54.454272662223076</c:v>
                </c:pt>
                <c:pt idx="5199">
                  <c:v>54.454272662223076</c:v>
                </c:pt>
                <c:pt idx="5200">
                  <c:v>54.454272662223076</c:v>
                </c:pt>
                <c:pt idx="5201">
                  <c:v>54.454272662223076</c:v>
                </c:pt>
                <c:pt idx="5202">
                  <c:v>54.454272662223076</c:v>
                </c:pt>
                <c:pt idx="5203">
                  <c:v>54.454272662223076</c:v>
                </c:pt>
                <c:pt idx="5204">
                  <c:v>54.454272662223076</c:v>
                </c:pt>
                <c:pt idx="5205">
                  <c:v>54.454272662223076</c:v>
                </c:pt>
                <c:pt idx="5206">
                  <c:v>54.454272662223076</c:v>
                </c:pt>
                <c:pt idx="5207">
                  <c:v>56.548667764616276</c:v>
                </c:pt>
                <c:pt idx="5208">
                  <c:v>54.454272662223076</c:v>
                </c:pt>
                <c:pt idx="5209">
                  <c:v>54.454272662223076</c:v>
                </c:pt>
                <c:pt idx="5210">
                  <c:v>54.454272662223076</c:v>
                </c:pt>
                <c:pt idx="5211">
                  <c:v>54.454272662223076</c:v>
                </c:pt>
                <c:pt idx="5212">
                  <c:v>54.454272662223076</c:v>
                </c:pt>
                <c:pt idx="5213">
                  <c:v>54.454272662223076</c:v>
                </c:pt>
                <c:pt idx="5214">
                  <c:v>54.454272662223076</c:v>
                </c:pt>
                <c:pt idx="5215">
                  <c:v>54.454272662223076</c:v>
                </c:pt>
                <c:pt idx="5216">
                  <c:v>54.454272662223076</c:v>
                </c:pt>
                <c:pt idx="5217">
                  <c:v>54.454272662223076</c:v>
                </c:pt>
                <c:pt idx="5218">
                  <c:v>54.454272662223076</c:v>
                </c:pt>
                <c:pt idx="5219">
                  <c:v>54.454272662223076</c:v>
                </c:pt>
                <c:pt idx="5220">
                  <c:v>54.454272662223076</c:v>
                </c:pt>
                <c:pt idx="5221">
                  <c:v>54.454272662223076</c:v>
                </c:pt>
                <c:pt idx="5222">
                  <c:v>54.454272662223076</c:v>
                </c:pt>
                <c:pt idx="5223">
                  <c:v>54.454272662223076</c:v>
                </c:pt>
                <c:pt idx="5224">
                  <c:v>56.548667764616276</c:v>
                </c:pt>
                <c:pt idx="5225">
                  <c:v>54.454272662223076</c:v>
                </c:pt>
                <c:pt idx="5226">
                  <c:v>56.548667764616276</c:v>
                </c:pt>
                <c:pt idx="5227">
                  <c:v>54.454272662223076</c:v>
                </c:pt>
                <c:pt idx="5228">
                  <c:v>54.454272662223076</c:v>
                </c:pt>
                <c:pt idx="5229">
                  <c:v>54.454272662223076</c:v>
                </c:pt>
                <c:pt idx="5230">
                  <c:v>54.454272662223076</c:v>
                </c:pt>
                <c:pt idx="5231">
                  <c:v>54.454272662223076</c:v>
                </c:pt>
                <c:pt idx="5232">
                  <c:v>54.454272662223076</c:v>
                </c:pt>
                <c:pt idx="5233">
                  <c:v>52.359877559829883</c:v>
                </c:pt>
                <c:pt idx="5234">
                  <c:v>54.454272662223076</c:v>
                </c:pt>
                <c:pt idx="5235">
                  <c:v>54.454272662223076</c:v>
                </c:pt>
                <c:pt idx="5236">
                  <c:v>54.454272662223076</c:v>
                </c:pt>
                <c:pt idx="5237">
                  <c:v>54.454272662223076</c:v>
                </c:pt>
                <c:pt idx="5238">
                  <c:v>52.359877559829883</c:v>
                </c:pt>
                <c:pt idx="5239">
                  <c:v>54.454272662223076</c:v>
                </c:pt>
                <c:pt idx="5240">
                  <c:v>54.454272662223076</c:v>
                </c:pt>
                <c:pt idx="5241">
                  <c:v>54.454272662223076</c:v>
                </c:pt>
                <c:pt idx="5242">
                  <c:v>52.359877559829883</c:v>
                </c:pt>
                <c:pt idx="5243">
                  <c:v>54.454272662223076</c:v>
                </c:pt>
                <c:pt idx="5244">
                  <c:v>56.548667764616276</c:v>
                </c:pt>
                <c:pt idx="5245">
                  <c:v>54.454272662223076</c:v>
                </c:pt>
                <c:pt idx="5246">
                  <c:v>54.454272662223076</c:v>
                </c:pt>
                <c:pt idx="5247">
                  <c:v>52.359877559829883</c:v>
                </c:pt>
                <c:pt idx="5248">
                  <c:v>54.454272662223076</c:v>
                </c:pt>
                <c:pt idx="5249">
                  <c:v>52.359877559829883</c:v>
                </c:pt>
                <c:pt idx="5250">
                  <c:v>52.359877559829883</c:v>
                </c:pt>
                <c:pt idx="5251">
                  <c:v>52.359877559829883</c:v>
                </c:pt>
                <c:pt idx="5252">
                  <c:v>54.454272662223076</c:v>
                </c:pt>
                <c:pt idx="5253">
                  <c:v>52.359877559829883</c:v>
                </c:pt>
                <c:pt idx="5254">
                  <c:v>56.548667764616276</c:v>
                </c:pt>
                <c:pt idx="5255">
                  <c:v>56.548667764616276</c:v>
                </c:pt>
                <c:pt idx="5256">
                  <c:v>52.359877559829883</c:v>
                </c:pt>
                <c:pt idx="5257">
                  <c:v>54.454272662223076</c:v>
                </c:pt>
                <c:pt idx="5258">
                  <c:v>54.454272662223076</c:v>
                </c:pt>
                <c:pt idx="5259">
                  <c:v>52.359877559829883</c:v>
                </c:pt>
                <c:pt idx="5260">
                  <c:v>54.454272662223076</c:v>
                </c:pt>
                <c:pt idx="5261">
                  <c:v>54.454272662223076</c:v>
                </c:pt>
                <c:pt idx="5262">
                  <c:v>52.359877559829883</c:v>
                </c:pt>
                <c:pt idx="5263">
                  <c:v>52.359877559829883</c:v>
                </c:pt>
                <c:pt idx="5264">
                  <c:v>52.359877559829883</c:v>
                </c:pt>
                <c:pt idx="5265">
                  <c:v>54.454272662223076</c:v>
                </c:pt>
                <c:pt idx="5266">
                  <c:v>52.359877559829883</c:v>
                </c:pt>
                <c:pt idx="5267">
                  <c:v>52.359877559829883</c:v>
                </c:pt>
                <c:pt idx="5268">
                  <c:v>52.359877559829883</c:v>
                </c:pt>
                <c:pt idx="5269">
                  <c:v>52.359877559829883</c:v>
                </c:pt>
                <c:pt idx="5270">
                  <c:v>52.359877559829883</c:v>
                </c:pt>
                <c:pt idx="5271">
                  <c:v>52.359877559829883</c:v>
                </c:pt>
                <c:pt idx="5272">
                  <c:v>54.454272662223076</c:v>
                </c:pt>
                <c:pt idx="5273">
                  <c:v>52.359877559829883</c:v>
                </c:pt>
                <c:pt idx="5274">
                  <c:v>52.359877559829883</c:v>
                </c:pt>
                <c:pt idx="5275">
                  <c:v>52.359877559829883</c:v>
                </c:pt>
                <c:pt idx="5276">
                  <c:v>52.359877559829883</c:v>
                </c:pt>
                <c:pt idx="5277">
                  <c:v>52.359877559829883</c:v>
                </c:pt>
                <c:pt idx="5278">
                  <c:v>52.359877559829883</c:v>
                </c:pt>
                <c:pt idx="5279">
                  <c:v>54.454272662223076</c:v>
                </c:pt>
                <c:pt idx="5280">
                  <c:v>52.359877559829883</c:v>
                </c:pt>
                <c:pt idx="5281">
                  <c:v>52.359877559829883</c:v>
                </c:pt>
                <c:pt idx="5282">
                  <c:v>52.359877559829883</c:v>
                </c:pt>
                <c:pt idx="5283">
                  <c:v>52.359877559829883</c:v>
                </c:pt>
                <c:pt idx="5284">
                  <c:v>52.359877559829883</c:v>
                </c:pt>
                <c:pt idx="5285">
                  <c:v>52.359877559829883</c:v>
                </c:pt>
                <c:pt idx="5286">
                  <c:v>52.359877559829883</c:v>
                </c:pt>
                <c:pt idx="5287">
                  <c:v>52.359877559829883</c:v>
                </c:pt>
                <c:pt idx="5288">
                  <c:v>52.359877559829883</c:v>
                </c:pt>
                <c:pt idx="5289">
                  <c:v>52.359877559829883</c:v>
                </c:pt>
                <c:pt idx="5290">
                  <c:v>52.359877559829883</c:v>
                </c:pt>
                <c:pt idx="5291">
                  <c:v>52.359877559829883</c:v>
                </c:pt>
                <c:pt idx="5292">
                  <c:v>52.359877559829883</c:v>
                </c:pt>
                <c:pt idx="5293">
                  <c:v>52.359877559829883</c:v>
                </c:pt>
                <c:pt idx="5294">
                  <c:v>52.359877559829883</c:v>
                </c:pt>
                <c:pt idx="5295">
                  <c:v>52.359877559829883</c:v>
                </c:pt>
                <c:pt idx="5296">
                  <c:v>52.359877559829883</c:v>
                </c:pt>
                <c:pt idx="5297">
                  <c:v>54.454272662223076</c:v>
                </c:pt>
                <c:pt idx="5298">
                  <c:v>52.359877559829883</c:v>
                </c:pt>
                <c:pt idx="5299">
                  <c:v>52.359877559829883</c:v>
                </c:pt>
                <c:pt idx="5300">
                  <c:v>52.359877559829883</c:v>
                </c:pt>
                <c:pt idx="5301">
                  <c:v>52.359877559829883</c:v>
                </c:pt>
                <c:pt idx="5302">
                  <c:v>54.454272662223076</c:v>
                </c:pt>
                <c:pt idx="5303">
                  <c:v>52.359877559829883</c:v>
                </c:pt>
                <c:pt idx="5304">
                  <c:v>52.359877559829883</c:v>
                </c:pt>
                <c:pt idx="5305">
                  <c:v>54.454272662223076</c:v>
                </c:pt>
                <c:pt idx="5306">
                  <c:v>52.359877559829883</c:v>
                </c:pt>
                <c:pt idx="5307">
                  <c:v>54.454272662223076</c:v>
                </c:pt>
                <c:pt idx="5308">
                  <c:v>52.359877559829883</c:v>
                </c:pt>
                <c:pt idx="5309">
                  <c:v>52.359877559829883</c:v>
                </c:pt>
                <c:pt idx="5310">
                  <c:v>52.359877559829883</c:v>
                </c:pt>
                <c:pt idx="5311">
                  <c:v>52.359877559829883</c:v>
                </c:pt>
                <c:pt idx="5312">
                  <c:v>52.359877559829883</c:v>
                </c:pt>
                <c:pt idx="5313">
                  <c:v>52.359877559829883</c:v>
                </c:pt>
                <c:pt idx="5314">
                  <c:v>52.359877559829883</c:v>
                </c:pt>
                <c:pt idx="5315">
                  <c:v>52.359877559829883</c:v>
                </c:pt>
                <c:pt idx="5316">
                  <c:v>52.359877559829883</c:v>
                </c:pt>
                <c:pt idx="5317">
                  <c:v>54.454272662223076</c:v>
                </c:pt>
                <c:pt idx="5318">
                  <c:v>52.359877559829883</c:v>
                </c:pt>
                <c:pt idx="5319">
                  <c:v>52.359877559829883</c:v>
                </c:pt>
                <c:pt idx="5320">
                  <c:v>52.359877559829883</c:v>
                </c:pt>
                <c:pt idx="5321">
                  <c:v>52.359877559829883</c:v>
                </c:pt>
                <c:pt idx="5322">
                  <c:v>52.359877559829883</c:v>
                </c:pt>
                <c:pt idx="5323">
                  <c:v>52.359877559829883</c:v>
                </c:pt>
                <c:pt idx="5324">
                  <c:v>52.359877559829883</c:v>
                </c:pt>
                <c:pt idx="5325">
                  <c:v>52.359877559829883</c:v>
                </c:pt>
                <c:pt idx="5326">
                  <c:v>52.359877559829883</c:v>
                </c:pt>
                <c:pt idx="5327">
                  <c:v>52.359877559829883</c:v>
                </c:pt>
                <c:pt idx="5328">
                  <c:v>54.454272662223076</c:v>
                </c:pt>
                <c:pt idx="5329">
                  <c:v>52.359877559829883</c:v>
                </c:pt>
                <c:pt idx="5330">
                  <c:v>52.359877559829883</c:v>
                </c:pt>
                <c:pt idx="5331">
                  <c:v>52.359877559829883</c:v>
                </c:pt>
                <c:pt idx="5332">
                  <c:v>52.359877559829883</c:v>
                </c:pt>
                <c:pt idx="5333">
                  <c:v>52.359877559829883</c:v>
                </c:pt>
                <c:pt idx="5334">
                  <c:v>52.359877559829883</c:v>
                </c:pt>
                <c:pt idx="5335">
                  <c:v>54.454272662223076</c:v>
                </c:pt>
                <c:pt idx="5336">
                  <c:v>52.359877559829883</c:v>
                </c:pt>
                <c:pt idx="5337">
                  <c:v>52.359877559829883</c:v>
                </c:pt>
                <c:pt idx="5338">
                  <c:v>52.359877559829883</c:v>
                </c:pt>
                <c:pt idx="5339">
                  <c:v>54.454272662223076</c:v>
                </c:pt>
                <c:pt idx="5340">
                  <c:v>52.359877559829883</c:v>
                </c:pt>
                <c:pt idx="5341">
                  <c:v>52.359877559829883</c:v>
                </c:pt>
                <c:pt idx="5342">
                  <c:v>52.359877559829883</c:v>
                </c:pt>
                <c:pt idx="5343">
                  <c:v>54.454272662223076</c:v>
                </c:pt>
                <c:pt idx="5344">
                  <c:v>52.359877559829883</c:v>
                </c:pt>
                <c:pt idx="5345">
                  <c:v>52.359877559829883</c:v>
                </c:pt>
                <c:pt idx="5346">
                  <c:v>52.359877559829883</c:v>
                </c:pt>
                <c:pt idx="5347">
                  <c:v>52.359877559829883</c:v>
                </c:pt>
                <c:pt idx="5348">
                  <c:v>52.359877559829883</c:v>
                </c:pt>
                <c:pt idx="5349">
                  <c:v>52.359877559829883</c:v>
                </c:pt>
                <c:pt idx="5350">
                  <c:v>52.359877559829883</c:v>
                </c:pt>
                <c:pt idx="5351">
                  <c:v>50.265482457436683</c:v>
                </c:pt>
                <c:pt idx="5352">
                  <c:v>50.265482457436683</c:v>
                </c:pt>
                <c:pt idx="5353">
                  <c:v>50.265482457436683</c:v>
                </c:pt>
                <c:pt idx="5354">
                  <c:v>52.359877559829883</c:v>
                </c:pt>
                <c:pt idx="5355">
                  <c:v>52.359877559829883</c:v>
                </c:pt>
                <c:pt idx="5356">
                  <c:v>52.359877559829883</c:v>
                </c:pt>
                <c:pt idx="5357">
                  <c:v>52.359877559829883</c:v>
                </c:pt>
                <c:pt idx="5358">
                  <c:v>52.359877559829883</c:v>
                </c:pt>
                <c:pt idx="5359">
                  <c:v>52.359877559829883</c:v>
                </c:pt>
                <c:pt idx="5360">
                  <c:v>52.359877559829883</c:v>
                </c:pt>
                <c:pt idx="5361">
                  <c:v>50.265482457436683</c:v>
                </c:pt>
                <c:pt idx="5362">
                  <c:v>50.265482457436683</c:v>
                </c:pt>
                <c:pt idx="5363">
                  <c:v>52.359877559829883</c:v>
                </c:pt>
                <c:pt idx="5364">
                  <c:v>50.265482457436683</c:v>
                </c:pt>
                <c:pt idx="5365">
                  <c:v>50.265482457436683</c:v>
                </c:pt>
                <c:pt idx="5366">
                  <c:v>50.265482457436683</c:v>
                </c:pt>
                <c:pt idx="5367">
                  <c:v>52.359877559829883</c:v>
                </c:pt>
                <c:pt idx="5368">
                  <c:v>52.359877559829883</c:v>
                </c:pt>
                <c:pt idx="5369">
                  <c:v>50.265482457436683</c:v>
                </c:pt>
                <c:pt idx="5370">
                  <c:v>52.359877559829883</c:v>
                </c:pt>
                <c:pt idx="5371">
                  <c:v>50.265482457436683</c:v>
                </c:pt>
                <c:pt idx="5372">
                  <c:v>52.359877559829883</c:v>
                </c:pt>
                <c:pt idx="5373">
                  <c:v>52.359877559829883</c:v>
                </c:pt>
                <c:pt idx="5374">
                  <c:v>50.265482457436683</c:v>
                </c:pt>
                <c:pt idx="5375">
                  <c:v>50.265482457436683</c:v>
                </c:pt>
                <c:pt idx="5376">
                  <c:v>52.359877559829883</c:v>
                </c:pt>
                <c:pt idx="5377">
                  <c:v>50.265482457436683</c:v>
                </c:pt>
                <c:pt idx="5378">
                  <c:v>50.265482457436683</c:v>
                </c:pt>
                <c:pt idx="5379">
                  <c:v>52.359877559829883</c:v>
                </c:pt>
                <c:pt idx="5380">
                  <c:v>52.359877559829883</c:v>
                </c:pt>
                <c:pt idx="5381">
                  <c:v>52.359877559829883</c:v>
                </c:pt>
                <c:pt idx="5382">
                  <c:v>54.454272662223076</c:v>
                </c:pt>
                <c:pt idx="5383">
                  <c:v>52.359877559829883</c:v>
                </c:pt>
                <c:pt idx="5384">
                  <c:v>52.359877559829883</c:v>
                </c:pt>
                <c:pt idx="5385">
                  <c:v>52.359877559829883</c:v>
                </c:pt>
                <c:pt idx="5386">
                  <c:v>50.265482457436683</c:v>
                </c:pt>
                <c:pt idx="5387">
                  <c:v>52.359877559829883</c:v>
                </c:pt>
                <c:pt idx="5388">
                  <c:v>52.359877559829883</c:v>
                </c:pt>
                <c:pt idx="5389">
                  <c:v>52.359877559829883</c:v>
                </c:pt>
                <c:pt idx="5390">
                  <c:v>52.359877559829883</c:v>
                </c:pt>
                <c:pt idx="5391">
                  <c:v>52.359877559829883</c:v>
                </c:pt>
                <c:pt idx="5392">
                  <c:v>50.265482457436683</c:v>
                </c:pt>
                <c:pt idx="5393">
                  <c:v>50.265482457436683</c:v>
                </c:pt>
                <c:pt idx="5394">
                  <c:v>50.265482457436683</c:v>
                </c:pt>
                <c:pt idx="5395">
                  <c:v>50.265482457436683</c:v>
                </c:pt>
                <c:pt idx="5396">
                  <c:v>50.265482457436683</c:v>
                </c:pt>
                <c:pt idx="5397">
                  <c:v>50.265482457436683</c:v>
                </c:pt>
                <c:pt idx="5398">
                  <c:v>50.265482457436683</c:v>
                </c:pt>
                <c:pt idx="5399">
                  <c:v>50.265482457436683</c:v>
                </c:pt>
                <c:pt idx="5400">
                  <c:v>50.265482457436683</c:v>
                </c:pt>
                <c:pt idx="5401">
                  <c:v>50.265482457436683</c:v>
                </c:pt>
                <c:pt idx="5402">
                  <c:v>50.265482457436683</c:v>
                </c:pt>
                <c:pt idx="5403">
                  <c:v>50.265482457436683</c:v>
                </c:pt>
                <c:pt idx="5404">
                  <c:v>50.265482457436683</c:v>
                </c:pt>
                <c:pt idx="5405">
                  <c:v>50.265482457436683</c:v>
                </c:pt>
                <c:pt idx="5406">
                  <c:v>52.359877559829883</c:v>
                </c:pt>
                <c:pt idx="5407">
                  <c:v>50.265482457436683</c:v>
                </c:pt>
                <c:pt idx="5408">
                  <c:v>52.359877559829883</c:v>
                </c:pt>
                <c:pt idx="5409">
                  <c:v>52.359877559829883</c:v>
                </c:pt>
                <c:pt idx="5410">
                  <c:v>52.359877559829883</c:v>
                </c:pt>
                <c:pt idx="5411">
                  <c:v>50.265482457436683</c:v>
                </c:pt>
                <c:pt idx="5412">
                  <c:v>50.265482457436683</c:v>
                </c:pt>
                <c:pt idx="5413">
                  <c:v>50.265482457436683</c:v>
                </c:pt>
                <c:pt idx="5414">
                  <c:v>50.265482457436683</c:v>
                </c:pt>
                <c:pt idx="5415">
                  <c:v>50.265482457436683</c:v>
                </c:pt>
                <c:pt idx="5416">
                  <c:v>50.265482457436683</c:v>
                </c:pt>
                <c:pt idx="5417">
                  <c:v>50.265482457436683</c:v>
                </c:pt>
                <c:pt idx="5418">
                  <c:v>52.359877559829883</c:v>
                </c:pt>
                <c:pt idx="5419">
                  <c:v>50.265482457436683</c:v>
                </c:pt>
                <c:pt idx="5420">
                  <c:v>50.265482457436683</c:v>
                </c:pt>
                <c:pt idx="5421">
                  <c:v>50.265482457436683</c:v>
                </c:pt>
                <c:pt idx="5422">
                  <c:v>50.265482457436683</c:v>
                </c:pt>
                <c:pt idx="5423">
                  <c:v>50.265482457436683</c:v>
                </c:pt>
                <c:pt idx="5424">
                  <c:v>50.265482457436683</c:v>
                </c:pt>
                <c:pt idx="5425">
                  <c:v>50.265482457436683</c:v>
                </c:pt>
                <c:pt idx="5426">
                  <c:v>50.265482457436683</c:v>
                </c:pt>
                <c:pt idx="5427">
                  <c:v>50.265482457436683</c:v>
                </c:pt>
                <c:pt idx="5428">
                  <c:v>50.265482457436683</c:v>
                </c:pt>
                <c:pt idx="5429">
                  <c:v>50.265482457436683</c:v>
                </c:pt>
                <c:pt idx="5430">
                  <c:v>52.359877559829883</c:v>
                </c:pt>
                <c:pt idx="5431">
                  <c:v>50.265482457436683</c:v>
                </c:pt>
                <c:pt idx="5432">
                  <c:v>50.265482457436683</c:v>
                </c:pt>
                <c:pt idx="5433">
                  <c:v>50.265482457436683</c:v>
                </c:pt>
                <c:pt idx="5434">
                  <c:v>50.265482457436683</c:v>
                </c:pt>
                <c:pt idx="5435">
                  <c:v>50.265482457436683</c:v>
                </c:pt>
                <c:pt idx="5436">
                  <c:v>50.265482457436683</c:v>
                </c:pt>
                <c:pt idx="5437">
                  <c:v>50.265482457436683</c:v>
                </c:pt>
                <c:pt idx="5438">
                  <c:v>50.265482457436683</c:v>
                </c:pt>
                <c:pt idx="5439">
                  <c:v>50.265482457436683</c:v>
                </c:pt>
                <c:pt idx="5440">
                  <c:v>50.265482457436683</c:v>
                </c:pt>
                <c:pt idx="5441">
                  <c:v>50.265482457436683</c:v>
                </c:pt>
                <c:pt idx="5442">
                  <c:v>50.265482457436683</c:v>
                </c:pt>
                <c:pt idx="5443">
                  <c:v>50.265482457436683</c:v>
                </c:pt>
                <c:pt idx="5444">
                  <c:v>50.265482457436683</c:v>
                </c:pt>
                <c:pt idx="5445">
                  <c:v>50.265482457436683</c:v>
                </c:pt>
                <c:pt idx="5446">
                  <c:v>50.265482457436683</c:v>
                </c:pt>
                <c:pt idx="5447">
                  <c:v>50.265482457436683</c:v>
                </c:pt>
                <c:pt idx="5448">
                  <c:v>50.265482457436683</c:v>
                </c:pt>
                <c:pt idx="5449">
                  <c:v>50.265482457436683</c:v>
                </c:pt>
                <c:pt idx="5450">
                  <c:v>52.359877559829883</c:v>
                </c:pt>
                <c:pt idx="5451">
                  <c:v>52.359877559829883</c:v>
                </c:pt>
                <c:pt idx="5452">
                  <c:v>50.265482457436683</c:v>
                </c:pt>
                <c:pt idx="5453">
                  <c:v>50.265482457436683</c:v>
                </c:pt>
                <c:pt idx="5454">
                  <c:v>50.265482457436683</c:v>
                </c:pt>
                <c:pt idx="5455">
                  <c:v>50.265482457436683</c:v>
                </c:pt>
                <c:pt idx="5456">
                  <c:v>52.359877559829883</c:v>
                </c:pt>
                <c:pt idx="5457">
                  <c:v>50.265482457436683</c:v>
                </c:pt>
                <c:pt idx="5458">
                  <c:v>50.265482457436683</c:v>
                </c:pt>
                <c:pt idx="5459">
                  <c:v>50.265482457436683</c:v>
                </c:pt>
                <c:pt idx="5460">
                  <c:v>50.265482457436683</c:v>
                </c:pt>
                <c:pt idx="5461">
                  <c:v>50.265482457436683</c:v>
                </c:pt>
                <c:pt idx="5462">
                  <c:v>50.265482457436683</c:v>
                </c:pt>
                <c:pt idx="5463">
                  <c:v>50.265482457436683</c:v>
                </c:pt>
                <c:pt idx="5464">
                  <c:v>52.359877559829883</c:v>
                </c:pt>
                <c:pt idx="5465">
                  <c:v>50.265482457436683</c:v>
                </c:pt>
                <c:pt idx="5466">
                  <c:v>50.265482457436683</c:v>
                </c:pt>
                <c:pt idx="5467">
                  <c:v>50.265482457436683</c:v>
                </c:pt>
                <c:pt idx="5468">
                  <c:v>50.265482457436683</c:v>
                </c:pt>
                <c:pt idx="5469">
                  <c:v>50.265482457436683</c:v>
                </c:pt>
                <c:pt idx="5470">
                  <c:v>50.265482457436683</c:v>
                </c:pt>
                <c:pt idx="5471">
                  <c:v>52.359877559829883</c:v>
                </c:pt>
                <c:pt idx="5472">
                  <c:v>48.17108735504349</c:v>
                </c:pt>
                <c:pt idx="5473">
                  <c:v>52.359877559829883</c:v>
                </c:pt>
                <c:pt idx="5474">
                  <c:v>48.17108735504349</c:v>
                </c:pt>
                <c:pt idx="5475">
                  <c:v>50.265482457436683</c:v>
                </c:pt>
                <c:pt idx="5476">
                  <c:v>50.265482457436683</c:v>
                </c:pt>
                <c:pt idx="5477">
                  <c:v>48.17108735504349</c:v>
                </c:pt>
                <c:pt idx="5478">
                  <c:v>50.265482457436683</c:v>
                </c:pt>
                <c:pt idx="5479">
                  <c:v>48.17108735504349</c:v>
                </c:pt>
                <c:pt idx="5480">
                  <c:v>50.265482457436683</c:v>
                </c:pt>
                <c:pt idx="5481">
                  <c:v>50.265482457436683</c:v>
                </c:pt>
                <c:pt idx="5482">
                  <c:v>50.265482457436683</c:v>
                </c:pt>
                <c:pt idx="5483">
                  <c:v>50.265482457436683</c:v>
                </c:pt>
                <c:pt idx="5484">
                  <c:v>48.17108735504349</c:v>
                </c:pt>
                <c:pt idx="5485">
                  <c:v>48.17108735504349</c:v>
                </c:pt>
                <c:pt idx="5486">
                  <c:v>50.265482457436683</c:v>
                </c:pt>
                <c:pt idx="5487">
                  <c:v>48.17108735504349</c:v>
                </c:pt>
                <c:pt idx="5488">
                  <c:v>48.17108735504349</c:v>
                </c:pt>
                <c:pt idx="5489">
                  <c:v>48.17108735504349</c:v>
                </c:pt>
                <c:pt idx="5490">
                  <c:v>48.17108735504349</c:v>
                </c:pt>
                <c:pt idx="5491">
                  <c:v>48.17108735504349</c:v>
                </c:pt>
                <c:pt idx="5492">
                  <c:v>50.265482457436683</c:v>
                </c:pt>
                <c:pt idx="5493">
                  <c:v>48.17108735504349</c:v>
                </c:pt>
                <c:pt idx="5494">
                  <c:v>50.265482457436683</c:v>
                </c:pt>
                <c:pt idx="5495">
                  <c:v>50.265482457436683</c:v>
                </c:pt>
                <c:pt idx="5496">
                  <c:v>48.17108735504349</c:v>
                </c:pt>
                <c:pt idx="5497">
                  <c:v>50.265482457436683</c:v>
                </c:pt>
                <c:pt idx="5498">
                  <c:v>48.17108735504349</c:v>
                </c:pt>
                <c:pt idx="5499">
                  <c:v>50.265482457436683</c:v>
                </c:pt>
                <c:pt idx="5500">
                  <c:v>50.265482457436683</c:v>
                </c:pt>
                <c:pt idx="5501">
                  <c:v>50.265482457436683</c:v>
                </c:pt>
                <c:pt idx="5502">
                  <c:v>48.17108735504349</c:v>
                </c:pt>
                <c:pt idx="5503">
                  <c:v>48.17108735504349</c:v>
                </c:pt>
                <c:pt idx="5504">
                  <c:v>48.17108735504349</c:v>
                </c:pt>
                <c:pt idx="5505">
                  <c:v>50.265482457436683</c:v>
                </c:pt>
                <c:pt idx="5506">
                  <c:v>48.17108735504349</c:v>
                </c:pt>
                <c:pt idx="5507">
                  <c:v>48.17108735504349</c:v>
                </c:pt>
                <c:pt idx="5508">
                  <c:v>50.265482457436683</c:v>
                </c:pt>
                <c:pt idx="5509">
                  <c:v>48.17108735504349</c:v>
                </c:pt>
                <c:pt idx="5510">
                  <c:v>48.17108735504349</c:v>
                </c:pt>
                <c:pt idx="5511">
                  <c:v>48.17108735504349</c:v>
                </c:pt>
                <c:pt idx="5512">
                  <c:v>48.17108735504349</c:v>
                </c:pt>
                <c:pt idx="5513">
                  <c:v>48.17108735504349</c:v>
                </c:pt>
                <c:pt idx="5514">
                  <c:v>48.17108735504349</c:v>
                </c:pt>
                <c:pt idx="5515">
                  <c:v>48.17108735504349</c:v>
                </c:pt>
                <c:pt idx="5516">
                  <c:v>48.17108735504349</c:v>
                </c:pt>
                <c:pt idx="5517">
                  <c:v>48.17108735504349</c:v>
                </c:pt>
                <c:pt idx="5518">
                  <c:v>48.17108735504349</c:v>
                </c:pt>
                <c:pt idx="5519">
                  <c:v>50.265482457436683</c:v>
                </c:pt>
                <c:pt idx="5520">
                  <c:v>48.17108735504349</c:v>
                </c:pt>
                <c:pt idx="5521">
                  <c:v>48.17108735504349</c:v>
                </c:pt>
                <c:pt idx="5522">
                  <c:v>48.17108735504349</c:v>
                </c:pt>
                <c:pt idx="5523">
                  <c:v>48.17108735504349</c:v>
                </c:pt>
                <c:pt idx="5524">
                  <c:v>48.17108735504349</c:v>
                </c:pt>
                <c:pt idx="5525">
                  <c:v>48.17108735504349</c:v>
                </c:pt>
                <c:pt idx="5526">
                  <c:v>48.17108735504349</c:v>
                </c:pt>
                <c:pt idx="5527">
                  <c:v>48.17108735504349</c:v>
                </c:pt>
                <c:pt idx="5528">
                  <c:v>48.17108735504349</c:v>
                </c:pt>
                <c:pt idx="5529">
                  <c:v>48.17108735504349</c:v>
                </c:pt>
                <c:pt idx="5530">
                  <c:v>46.076692252650304</c:v>
                </c:pt>
                <c:pt idx="5531">
                  <c:v>48.17108735504349</c:v>
                </c:pt>
                <c:pt idx="5532">
                  <c:v>48.17108735504349</c:v>
                </c:pt>
                <c:pt idx="5533">
                  <c:v>48.17108735504349</c:v>
                </c:pt>
                <c:pt idx="5534">
                  <c:v>48.17108735504349</c:v>
                </c:pt>
                <c:pt idx="5535">
                  <c:v>52.359877559829883</c:v>
                </c:pt>
                <c:pt idx="5536">
                  <c:v>48.17108735504349</c:v>
                </c:pt>
                <c:pt idx="5537">
                  <c:v>48.17108735504349</c:v>
                </c:pt>
                <c:pt idx="5538">
                  <c:v>48.17108735504349</c:v>
                </c:pt>
                <c:pt idx="5539">
                  <c:v>48.17108735504349</c:v>
                </c:pt>
                <c:pt idx="5540">
                  <c:v>48.17108735504349</c:v>
                </c:pt>
                <c:pt idx="5541">
                  <c:v>48.17108735504349</c:v>
                </c:pt>
                <c:pt idx="5542">
                  <c:v>48.17108735504349</c:v>
                </c:pt>
                <c:pt idx="5543">
                  <c:v>48.17108735504349</c:v>
                </c:pt>
                <c:pt idx="5544">
                  <c:v>48.17108735504349</c:v>
                </c:pt>
                <c:pt idx="5545">
                  <c:v>48.17108735504349</c:v>
                </c:pt>
                <c:pt idx="5546">
                  <c:v>50.265482457436683</c:v>
                </c:pt>
                <c:pt idx="5547">
                  <c:v>48.17108735504349</c:v>
                </c:pt>
                <c:pt idx="5548">
                  <c:v>48.17108735504349</c:v>
                </c:pt>
                <c:pt idx="5549">
                  <c:v>50.265482457436683</c:v>
                </c:pt>
                <c:pt idx="5550">
                  <c:v>48.17108735504349</c:v>
                </c:pt>
                <c:pt idx="5551">
                  <c:v>48.17108735504349</c:v>
                </c:pt>
                <c:pt idx="5552">
                  <c:v>48.17108735504349</c:v>
                </c:pt>
                <c:pt idx="5553">
                  <c:v>48.17108735504349</c:v>
                </c:pt>
                <c:pt idx="5554">
                  <c:v>48.17108735504349</c:v>
                </c:pt>
                <c:pt idx="5555">
                  <c:v>48.17108735504349</c:v>
                </c:pt>
                <c:pt idx="5556">
                  <c:v>48.17108735504349</c:v>
                </c:pt>
                <c:pt idx="5557">
                  <c:v>48.17108735504349</c:v>
                </c:pt>
                <c:pt idx="5558">
                  <c:v>48.17108735504349</c:v>
                </c:pt>
                <c:pt idx="5559">
                  <c:v>48.17108735504349</c:v>
                </c:pt>
                <c:pt idx="5560">
                  <c:v>48.17108735504349</c:v>
                </c:pt>
                <c:pt idx="5561">
                  <c:v>48.17108735504349</c:v>
                </c:pt>
                <c:pt idx="5562">
                  <c:v>48.17108735504349</c:v>
                </c:pt>
                <c:pt idx="5563">
                  <c:v>48.17108735504349</c:v>
                </c:pt>
                <c:pt idx="5564">
                  <c:v>48.17108735504349</c:v>
                </c:pt>
                <c:pt idx="5565">
                  <c:v>48.17108735504349</c:v>
                </c:pt>
                <c:pt idx="5566">
                  <c:v>48.17108735504349</c:v>
                </c:pt>
                <c:pt idx="5567">
                  <c:v>46.076692252650304</c:v>
                </c:pt>
                <c:pt idx="5568">
                  <c:v>50.265482457436683</c:v>
                </c:pt>
                <c:pt idx="5569">
                  <c:v>48.17108735504349</c:v>
                </c:pt>
                <c:pt idx="5570">
                  <c:v>50.265482457436683</c:v>
                </c:pt>
                <c:pt idx="5571">
                  <c:v>48.17108735504349</c:v>
                </c:pt>
                <c:pt idx="5572">
                  <c:v>48.17108735504349</c:v>
                </c:pt>
                <c:pt idx="5573">
                  <c:v>48.17108735504349</c:v>
                </c:pt>
                <c:pt idx="5574">
                  <c:v>48.17108735504349</c:v>
                </c:pt>
                <c:pt idx="5575">
                  <c:v>48.17108735504349</c:v>
                </c:pt>
                <c:pt idx="5576">
                  <c:v>48.17108735504349</c:v>
                </c:pt>
                <c:pt idx="5577">
                  <c:v>48.17108735504349</c:v>
                </c:pt>
                <c:pt idx="5578">
                  <c:v>48.17108735504349</c:v>
                </c:pt>
                <c:pt idx="5579">
                  <c:v>48.17108735504349</c:v>
                </c:pt>
                <c:pt idx="5580">
                  <c:v>46.076692252650304</c:v>
                </c:pt>
                <c:pt idx="5581">
                  <c:v>48.17108735504349</c:v>
                </c:pt>
                <c:pt idx="5582">
                  <c:v>48.17108735504349</c:v>
                </c:pt>
                <c:pt idx="5583">
                  <c:v>48.17108735504349</c:v>
                </c:pt>
                <c:pt idx="5584">
                  <c:v>48.17108735504349</c:v>
                </c:pt>
                <c:pt idx="5585">
                  <c:v>50.265482457436683</c:v>
                </c:pt>
                <c:pt idx="5586">
                  <c:v>50.265482457436683</c:v>
                </c:pt>
                <c:pt idx="5587">
                  <c:v>48.17108735504349</c:v>
                </c:pt>
                <c:pt idx="5588">
                  <c:v>48.17108735504349</c:v>
                </c:pt>
                <c:pt idx="5589">
                  <c:v>48.17108735504349</c:v>
                </c:pt>
                <c:pt idx="5590">
                  <c:v>48.17108735504349</c:v>
                </c:pt>
                <c:pt idx="5591">
                  <c:v>48.17108735504349</c:v>
                </c:pt>
                <c:pt idx="5592">
                  <c:v>48.17108735504349</c:v>
                </c:pt>
                <c:pt idx="5593">
                  <c:v>50.265482457436683</c:v>
                </c:pt>
                <c:pt idx="5594">
                  <c:v>48.17108735504349</c:v>
                </c:pt>
                <c:pt idx="5595">
                  <c:v>48.17108735504349</c:v>
                </c:pt>
                <c:pt idx="5596">
                  <c:v>48.17108735504349</c:v>
                </c:pt>
                <c:pt idx="5597">
                  <c:v>48.17108735504349</c:v>
                </c:pt>
                <c:pt idx="5598">
                  <c:v>48.17108735504349</c:v>
                </c:pt>
                <c:pt idx="5599">
                  <c:v>48.17108735504349</c:v>
                </c:pt>
                <c:pt idx="5600">
                  <c:v>50.265482457436683</c:v>
                </c:pt>
                <c:pt idx="5601">
                  <c:v>48.17108735504349</c:v>
                </c:pt>
                <c:pt idx="5602">
                  <c:v>48.17108735504349</c:v>
                </c:pt>
                <c:pt idx="5603">
                  <c:v>48.17108735504349</c:v>
                </c:pt>
                <c:pt idx="5604">
                  <c:v>48.17108735504349</c:v>
                </c:pt>
                <c:pt idx="5605">
                  <c:v>50.265482457436683</c:v>
                </c:pt>
                <c:pt idx="5606">
                  <c:v>48.17108735504349</c:v>
                </c:pt>
                <c:pt idx="5607">
                  <c:v>48.17108735504349</c:v>
                </c:pt>
                <c:pt idx="5608">
                  <c:v>48.17108735504349</c:v>
                </c:pt>
                <c:pt idx="5609">
                  <c:v>48.17108735504349</c:v>
                </c:pt>
                <c:pt idx="5610">
                  <c:v>48.17108735504349</c:v>
                </c:pt>
                <c:pt idx="5611">
                  <c:v>48.17108735504349</c:v>
                </c:pt>
                <c:pt idx="5612">
                  <c:v>46.076692252650304</c:v>
                </c:pt>
                <c:pt idx="5613">
                  <c:v>48.17108735504349</c:v>
                </c:pt>
                <c:pt idx="5614">
                  <c:v>48.17108735504349</c:v>
                </c:pt>
                <c:pt idx="5615">
                  <c:v>48.17108735504349</c:v>
                </c:pt>
                <c:pt idx="5616">
                  <c:v>48.17108735504349</c:v>
                </c:pt>
                <c:pt idx="5617">
                  <c:v>48.17108735504349</c:v>
                </c:pt>
                <c:pt idx="5618">
                  <c:v>48.17108735504349</c:v>
                </c:pt>
                <c:pt idx="5619">
                  <c:v>48.17108735504349</c:v>
                </c:pt>
                <c:pt idx="5620">
                  <c:v>50.265482457436683</c:v>
                </c:pt>
                <c:pt idx="5621">
                  <c:v>48.17108735504349</c:v>
                </c:pt>
                <c:pt idx="5622">
                  <c:v>48.17108735504349</c:v>
                </c:pt>
                <c:pt idx="5623">
                  <c:v>48.17108735504349</c:v>
                </c:pt>
                <c:pt idx="5624">
                  <c:v>48.17108735504349</c:v>
                </c:pt>
                <c:pt idx="5625">
                  <c:v>46.076692252650304</c:v>
                </c:pt>
                <c:pt idx="5626">
                  <c:v>48.17108735504349</c:v>
                </c:pt>
                <c:pt idx="5627">
                  <c:v>48.17108735504349</c:v>
                </c:pt>
                <c:pt idx="5628">
                  <c:v>50.265482457436683</c:v>
                </c:pt>
                <c:pt idx="5629">
                  <c:v>48.17108735504349</c:v>
                </c:pt>
                <c:pt idx="5630">
                  <c:v>48.17108735504349</c:v>
                </c:pt>
                <c:pt idx="5631">
                  <c:v>46.076692252650304</c:v>
                </c:pt>
                <c:pt idx="5632">
                  <c:v>48.17108735504349</c:v>
                </c:pt>
                <c:pt idx="5633">
                  <c:v>48.17108735504349</c:v>
                </c:pt>
                <c:pt idx="5634">
                  <c:v>48.17108735504349</c:v>
                </c:pt>
                <c:pt idx="5635">
                  <c:v>48.17108735504349</c:v>
                </c:pt>
                <c:pt idx="5636">
                  <c:v>48.17108735504349</c:v>
                </c:pt>
                <c:pt idx="5637">
                  <c:v>48.17108735504349</c:v>
                </c:pt>
                <c:pt idx="5638">
                  <c:v>46.076692252650304</c:v>
                </c:pt>
                <c:pt idx="5639">
                  <c:v>46.076692252650304</c:v>
                </c:pt>
                <c:pt idx="5640">
                  <c:v>48.17108735504349</c:v>
                </c:pt>
                <c:pt idx="5641">
                  <c:v>48.17108735504349</c:v>
                </c:pt>
                <c:pt idx="5642">
                  <c:v>46.076692252650304</c:v>
                </c:pt>
                <c:pt idx="5643">
                  <c:v>48.17108735504349</c:v>
                </c:pt>
                <c:pt idx="5644">
                  <c:v>46.076692252650304</c:v>
                </c:pt>
                <c:pt idx="5645">
                  <c:v>48.17108735504349</c:v>
                </c:pt>
                <c:pt idx="5646">
                  <c:v>46.076692252650304</c:v>
                </c:pt>
                <c:pt idx="5647">
                  <c:v>48.17108735504349</c:v>
                </c:pt>
                <c:pt idx="5648">
                  <c:v>48.17108735504349</c:v>
                </c:pt>
                <c:pt idx="5649">
                  <c:v>48.17108735504349</c:v>
                </c:pt>
                <c:pt idx="5650">
                  <c:v>48.17108735504349</c:v>
                </c:pt>
                <c:pt idx="5651">
                  <c:v>48.17108735504349</c:v>
                </c:pt>
                <c:pt idx="5652">
                  <c:v>46.076692252650304</c:v>
                </c:pt>
                <c:pt idx="5653">
                  <c:v>48.17108735504349</c:v>
                </c:pt>
                <c:pt idx="5654">
                  <c:v>46.076692252650304</c:v>
                </c:pt>
                <c:pt idx="5655">
                  <c:v>46.076692252650304</c:v>
                </c:pt>
                <c:pt idx="5656">
                  <c:v>48.17108735504349</c:v>
                </c:pt>
                <c:pt idx="5657">
                  <c:v>48.17108735504349</c:v>
                </c:pt>
                <c:pt idx="5658">
                  <c:v>48.17108735504349</c:v>
                </c:pt>
                <c:pt idx="5659">
                  <c:v>46.076692252650304</c:v>
                </c:pt>
                <c:pt idx="5660">
                  <c:v>46.076692252650304</c:v>
                </c:pt>
                <c:pt idx="5661">
                  <c:v>46.076692252650304</c:v>
                </c:pt>
                <c:pt idx="5662">
                  <c:v>48.17108735504349</c:v>
                </c:pt>
                <c:pt idx="5663">
                  <c:v>48.17108735504349</c:v>
                </c:pt>
                <c:pt idx="5664">
                  <c:v>46.076692252650304</c:v>
                </c:pt>
                <c:pt idx="5665">
                  <c:v>48.17108735504349</c:v>
                </c:pt>
                <c:pt idx="5666">
                  <c:v>46.076692252650304</c:v>
                </c:pt>
                <c:pt idx="5667">
                  <c:v>46.076692252650304</c:v>
                </c:pt>
                <c:pt idx="5668">
                  <c:v>48.17108735504349</c:v>
                </c:pt>
                <c:pt idx="5669">
                  <c:v>46.076692252650304</c:v>
                </c:pt>
                <c:pt idx="5670">
                  <c:v>46.076692252650304</c:v>
                </c:pt>
                <c:pt idx="5671">
                  <c:v>46.076692252650304</c:v>
                </c:pt>
                <c:pt idx="5672">
                  <c:v>46.076692252650304</c:v>
                </c:pt>
                <c:pt idx="5673">
                  <c:v>46.076692252650304</c:v>
                </c:pt>
                <c:pt idx="5674">
                  <c:v>48.17108735504349</c:v>
                </c:pt>
                <c:pt idx="5675">
                  <c:v>46.076692252650304</c:v>
                </c:pt>
                <c:pt idx="5676">
                  <c:v>46.076692252650304</c:v>
                </c:pt>
                <c:pt idx="5677">
                  <c:v>46.076692252650304</c:v>
                </c:pt>
                <c:pt idx="5678">
                  <c:v>46.076692252650304</c:v>
                </c:pt>
                <c:pt idx="5679">
                  <c:v>46.076692252650304</c:v>
                </c:pt>
                <c:pt idx="5680">
                  <c:v>46.076692252650304</c:v>
                </c:pt>
                <c:pt idx="5681">
                  <c:v>48.17108735504349</c:v>
                </c:pt>
                <c:pt idx="5682">
                  <c:v>46.076692252650304</c:v>
                </c:pt>
                <c:pt idx="5683">
                  <c:v>46.076692252650304</c:v>
                </c:pt>
                <c:pt idx="5684">
                  <c:v>48.17108735504349</c:v>
                </c:pt>
                <c:pt idx="5685">
                  <c:v>46.076692252650304</c:v>
                </c:pt>
                <c:pt idx="5686">
                  <c:v>48.17108735504349</c:v>
                </c:pt>
                <c:pt idx="5687">
                  <c:v>46.076692252650304</c:v>
                </c:pt>
                <c:pt idx="5688">
                  <c:v>46.076692252650304</c:v>
                </c:pt>
                <c:pt idx="5689">
                  <c:v>48.17108735504349</c:v>
                </c:pt>
                <c:pt idx="5690">
                  <c:v>48.17108735504349</c:v>
                </c:pt>
                <c:pt idx="5691">
                  <c:v>46.076692252650304</c:v>
                </c:pt>
                <c:pt idx="5692">
                  <c:v>46.076692252650304</c:v>
                </c:pt>
                <c:pt idx="5693">
                  <c:v>48.17108735504349</c:v>
                </c:pt>
                <c:pt idx="5694">
                  <c:v>46.076692252650304</c:v>
                </c:pt>
                <c:pt idx="5695">
                  <c:v>46.076692252650304</c:v>
                </c:pt>
                <c:pt idx="5696">
                  <c:v>46.076692252650304</c:v>
                </c:pt>
                <c:pt idx="5697">
                  <c:v>48.17108735504349</c:v>
                </c:pt>
                <c:pt idx="5698">
                  <c:v>46.076692252650304</c:v>
                </c:pt>
                <c:pt idx="5699">
                  <c:v>46.076692252650304</c:v>
                </c:pt>
                <c:pt idx="5700">
                  <c:v>46.076692252650304</c:v>
                </c:pt>
                <c:pt idx="5701">
                  <c:v>46.076692252650304</c:v>
                </c:pt>
                <c:pt idx="5702">
                  <c:v>46.076692252650304</c:v>
                </c:pt>
                <c:pt idx="5703">
                  <c:v>46.076692252650304</c:v>
                </c:pt>
                <c:pt idx="5704">
                  <c:v>46.076692252650304</c:v>
                </c:pt>
                <c:pt idx="5705">
                  <c:v>48.17108735504349</c:v>
                </c:pt>
                <c:pt idx="5706">
                  <c:v>46.076692252650304</c:v>
                </c:pt>
                <c:pt idx="5707">
                  <c:v>46.076692252650304</c:v>
                </c:pt>
                <c:pt idx="5708">
                  <c:v>46.076692252650304</c:v>
                </c:pt>
                <c:pt idx="5709">
                  <c:v>46.076692252650304</c:v>
                </c:pt>
                <c:pt idx="5710">
                  <c:v>46.076692252650304</c:v>
                </c:pt>
                <c:pt idx="5711">
                  <c:v>46.076692252650304</c:v>
                </c:pt>
                <c:pt idx="5712">
                  <c:v>46.076692252650304</c:v>
                </c:pt>
                <c:pt idx="5713">
                  <c:v>46.076692252650304</c:v>
                </c:pt>
                <c:pt idx="5714">
                  <c:v>46.076692252650304</c:v>
                </c:pt>
                <c:pt idx="5715">
                  <c:v>48.17108735504349</c:v>
                </c:pt>
                <c:pt idx="5716">
                  <c:v>43.982297150257104</c:v>
                </c:pt>
                <c:pt idx="5717">
                  <c:v>46.076692252650304</c:v>
                </c:pt>
                <c:pt idx="5718">
                  <c:v>46.076692252650304</c:v>
                </c:pt>
                <c:pt idx="5719">
                  <c:v>46.076692252650304</c:v>
                </c:pt>
                <c:pt idx="5720">
                  <c:v>46.076692252650304</c:v>
                </c:pt>
                <c:pt idx="5721">
                  <c:v>46.076692252650304</c:v>
                </c:pt>
                <c:pt idx="5722">
                  <c:v>46.076692252650304</c:v>
                </c:pt>
                <c:pt idx="5723">
                  <c:v>46.076692252650304</c:v>
                </c:pt>
                <c:pt idx="5724">
                  <c:v>43.982297150257104</c:v>
                </c:pt>
                <c:pt idx="5725">
                  <c:v>43.982297150257104</c:v>
                </c:pt>
                <c:pt idx="5726">
                  <c:v>46.076692252650304</c:v>
                </c:pt>
                <c:pt idx="5727">
                  <c:v>46.076692252650304</c:v>
                </c:pt>
                <c:pt idx="5728">
                  <c:v>46.076692252650304</c:v>
                </c:pt>
                <c:pt idx="5729">
                  <c:v>46.076692252650304</c:v>
                </c:pt>
                <c:pt idx="5730">
                  <c:v>46.076692252650304</c:v>
                </c:pt>
                <c:pt idx="5731">
                  <c:v>46.076692252650304</c:v>
                </c:pt>
                <c:pt idx="5732">
                  <c:v>46.076692252650304</c:v>
                </c:pt>
                <c:pt idx="5733">
                  <c:v>46.076692252650304</c:v>
                </c:pt>
                <c:pt idx="5734">
                  <c:v>48.17108735504349</c:v>
                </c:pt>
                <c:pt idx="5735">
                  <c:v>43.982297150257104</c:v>
                </c:pt>
                <c:pt idx="5736">
                  <c:v>46.076692252650304</c:v>
                </c:pt>
                <c:pt idx="5737">
                  <c:v>43.982297150257104</c:v>
                </c:pt>
                <c:pt idx="5738">
                  <c:v>46.076692252650304</c:v>
                </c:pt>
                <c:pt idx="5739">
                  <c:v>46.076692252650304</c:v>
                </c:pt>
                <c:pt idx="5740">
                  <c:v>46.076692252650304</c:v>
                </c:pt>
                <c:pt idx="5741">
                  <c:v>46.076692252650304</c:v>
                </c:pt>
                <c:pt idx="5742">
                  <c:v>46.076692252650304</c:v>
                </c:pt>
                <c:pt idx="5743">
                  <c:v>46.076692252650304</c:v>
                </c:pt>
                <c:pt idx="5744">
                  <c:v>46.076692252650304</c:v>
                </c:pt>
                <c:pt idx="5745">
                  <c:v>46.076692252650304</c:v>
                </c:pt>
                <c:pt idx="5746">
                  <c:v>48.17108735504349</c:v>
                </c:pt>
                <c:pt idx="5747">
                  <c:v>48.17108735504349</c:v>
                </c:pt>
                <c:pt idx="5748">
                  <c:v>43.982297150257104</c:v>
                </c:pt>
                <c:pt idx="5749">
                  <c:v>48.17108735504349</c:v>
                </c:pt>
                <c:pt idx="5750">
                  <c:v>46.076692252650304</c:v>
                </c:pt>
                <c:pt idx="5751">
                  <c:v>46.076692252650304</c:v>
                </c:pt>
                <c:pt idx="5752">
                  <c:v>46.076692252650304</c:v>
                </c:pt>
                <c:pt idx="5753">
                  <c:v>46.076692252650304</c:v>
                </c:pt>
                <c:pt idx="5754">
                  <c:v>46.076692252650304</c:v>
                </c:pt>
                <c:pt idx="5755">
                  <c:v>46.076692252650304</c:v>
                </c:pt>
                <c:pt idx="5756">
                  <c:v>48.17108735504349</c:v>
                </c:pt>
                <c:pt idx="5757">
                  <c:v>46.076692252650304</c:v>
                </c:pt>
                <c:pt idx="5758">
                  <c:v>46.076692252650304</c:v>
                </c:pt>
                <c:pt idx="5759">
                  <c:v>43.982297150257104</c:v>
                </c:pt>
                <c:pt idx="5760">
                  <c:v>46.076692252650304</c:v>
                </c:pt>
                <c:pt idx="5761">
                  <c:v>46.076692252650304</c:v>
                </c:pt>
                <c:pt idx="5762">
                  <c:v>46.076692252650304</c:v>
                </c:pt>
                <c:pt idx="5763">
                  <c:v>46.076692252650304</c:v>
                </c:pt>
                <c:pt idx="5764">
                  <c:v>43.982297150257104</c:v>
                </c:pt>
                <c:pt idx="5765">
                  <c:v>43.982297150257104</c:v>
                </c:pt>
                <c:pt idx="5766">
                  <c:v>46.076692252650304</c:v>
                </c:pt>
                <c:pt idx="5767">
                  <c:v>43.982297150257104</c:v>
                </c:pt>
                <c:pt idx="5768">
                  <c:v>46.076692252650304</c:v>
                </c:pt>
                <c:pt idx="5769">
                  <c:v>46.076692252650304</c:v>
                </c:pt>
                <c:pt idx="5770">
                  <c:v>43.982297150257104</c:v>
                </c:pt>
                <c:pt idx="5771">
                  <c:v>43.982297150257104</c:v>
                </c:pt>
                <c:pt idx="5772">
                  <c:v>43.982297150257104</c:v>
                </c:pt>
                <c:pt idx="5773">
                  <c:v>43.982297150257104</c:v>
                </c:pt>
                <c:pt idx="5774">
                  <c:v>43.982297150257104</c:v>
                </c:pt>
                <c:pt idx="5775">
                  <c:v>43.982297150257104</c:v>
                </c:pt>
                <c:pt idx="5776">
                  <c:v>43.982297150257104</c:v>
                </c:pt>
                <c:pt idx="5777">
                  <c:v>43.982297150257104</c:v>
                </c:pt>
                <c:pt idx="5778">
                  <c:v>43.982297150257104</c:v>
                </c:pt>
                <c:pt idx="5779">
                  <c:v>43.982297150257104</c:v>
                </c:pt>
                <c:pt idx="5780">
                  <c:v>43.982297150257104</c:v>
                </c:pt>
                <c:pt idx="5781">
                  <c:v>43.982297150257104</c:v>
                </c:pt>
                <c:pt idx="5782">
                  <c:v>43.982297150257104</c:v>
                </c:pt>
                <c:pt idx="5783">
                  <c:v>43.982297150257104</c:v>
                </c:pt>
                <c:pt idx="5784">
                  <c:v>43.982297150257104</c:v>
                </c:pt>
                <c:pt idx="5785">
                  <c:v>43.982297150257104</c:v>
                </c:pt>
                <c:pt idx="5786">
                  <c:v>46.076692252650304</c:v>
                </c:pt>
                <c:pt idx="5787">
                  <c:v>43.982297150257104</c:v>
                </c:pt>
                <c:pt idx="5788">
                  <c:v>43.982297150257104</c:v>
                </c:pt>
                <c:pt idx="5789">
                  <c:v>43.982297150257104</c:v>
                </c:pt>
                <c:pt idx="5790">
                  <c:v>43.982297150257104</c:v>
                </c:pt>
                <c:pt idx="5791">
                  <c:v>43.982297150257104</c:v>
                </c:pt>
                <c:pt idx="5792">
                  <c:v>46.076692252650304</c:v>
                </c:pt>
                <c:pt idx="5793">
                  <c:v>43.982297150257104</c:v>
                </c:pt>
                <c:pt idx="5794">
                  <c:v>43.982297150257104</c:v>
                </c:pt>
                <c:pt idx="5795">
                  <c:v>43.982297150257104</c:v>
                </c:pt>
                <c:pt idx="5796">
                  <c:v>43.982297150257104</c:v>
                </c:pt>
                <c:pt idx="5797">
                  <c:v>43.982297150257104</c:v>
                </c:pt>
                <c:pt idx="5798">
                  <c:v>43.982297150257104</c:v>
                </c:pt>
                <c:pt idx="5799">
                  <c:v>43.982297150257104</c:v>
                </c:pt>
                <c:pt idx="5800">
                  <c:v>43.982297150257104</c:v>
                </c:pt>
                <c:pt idx="5801">
                  <c:v>43.982297150257104</c:v>
                </c:pt>
                <c:pt idx="5802">
                  <c:v>43.982297150257104</c:v>
                </c:pt>
                <c:pt idx="5803">
                  <c:v>43.982297150257104</c:v>
                </c:pt>
                <c:pt idx="5804">
                  <c:v>43.982297150257104</c:v>
                </c:pt>
                <c:pt idx="5805">
                  <c:v>43.982297150257104</c:v>
                </c:pt>
                <c:pt idx="5806">
                  <c:v>43.982297150257104</c:v>
                </c:pt>
                <c:pt idx="5807">
                  <c:v>43.982297150257104</c:v>
                </c:pt>
                <c:pt idx="5808">
                  <c:v>43.982297150257104</c:v>
                </c:pt>
                <c:pt idx="5809">
                  <c:v>43.982297150257104</c:v>
                </c:pt>
                <c:pt idx="5810">
                  <c:v>46.076692252650304</c:v>
                </c:pt>
                <c:pt idx="5811">
                  <c:v>43.982297150257104</c:v>
                </c:pt>
                <c:pt idx="5812">
                  <c:v>43.982297150257104</c:v>
                </c:pt>
                <c:pt idx="5813">
                  <c:v>43.982297150257104</c:v>
                </c:pt>
                <c:pt idx="5814">
                  <c:v>43.982297150257104</c:v>
                </c:pt>
                <c:pt idx="5815">
                  <c:v>43.982297150257104</c:v>
                </c:pt>
                <c:pt idx="5816">
                  <c:v>43.982297150257104</c:v>
                </c:pt>
                <c:pt idx="5817">
                  <c:v>43.982297150257104</c:v>
                </c:pt>
                <c:pt idx="5818">
                  <c:v>43.982297150257104</c:v>
                </c:pt>
                <c:pt idx="5819">
                  <c:v>46.076692252650304</c:v>
                </c:pt>
                <c:pt idx="5820">
                  <c:v>46.076692252650304</c:v>
                </c:pt>
                <c:pt idx="5821">
                  <c:v>43.982297150257104</c:v>
                </c:pt>
                <c:pt idx="5822">
                  <c:v>43.982297150257104</c:v>
                </c:pt>
                <c:pt idx="5823">
                  <c:v>43.982297150257104</c:v>
                </c:pt>
                <c:pt idx="5824">
                  <c:v>43.982297150257104</c:v>
                </c:pt>
                <c:pt idx="5825">
                  <c:v>43.982297150257104</c:v>
                </c:pt>
                <c:pt idx="5826">
                  <c:v>43.982297150257104</c:v>
                </c:pt>
                <c:pt idx="5827">
                  <c:v>43.982297150257104</c:v>
                </c:pt>
                <c:pt idx="5828">
                  <c:v>43.982297150257104</c:v>
                </c:pt>
                <c:pt idx="5829">
                  <c:v>43.982297150257104</c:v>
                </c:pt>
                <c:pt idx="5830">
                  <c:v>43.982297150257104</c:v>
                </c:pt>
                <c:pt idx="5831">
                  <c:v>43.982297150257104</c:v>
                </c:pt>
                <c:pt idx="5832">
                  <c:v>43.982297150257104</c:v>
                </c:pt>
                <c:pt idx="5833">
                  <c:v>43.982297150257104</c:v>
                </c:pt>
                <c:pt idx="5834">
                  <c:v>41.887902047863911</c:v>
                </c:pt>
                <c:pt idx="5835">
                  <c:v>43.982297150257104</c:v>
                </c:pt>
                <c:pt idx="5836">
                  <c:v>43.982297150257104</c:v>
                </c:pt>
                <c:pt idx="5837">
                  <c:v>43.982297150257104</c:v>
                </c:pt>
                <c:pt idx="5838">
                  <c:v>43.982297150257104</c:v>
                </c:pt>
                <c:pt idx="5839">
                  <c:v>43.982297150257104</c:v>
                </c:pt>
                <c:pt idx="5840">
                  <c:v>43.982297150257104</c:v>
                </c:pt>
                <c:pt idx="5841">
                  <c:v>43.982297150257104</c:v>
                </c:pt>
                <c:pt idx="5842">
                  <c:v>43.982297150257104</c:v>
                </c:pt>
                <c:pt idx="5843">
                  <c:v>43.982297150257104</c:v>
                </c:pt>
                <c:pt idx="5844">
                  <c:v>43.982297150257104</c:v>
                </c:pt>
                <c:pt idx="5845">
                  <c:v>43.982297150257104</c:v>
                </c:pt>
                <c:pt idx="5846">
                  <c:v>43.982297150257104</c:v>
                </c:pt>
                <c:pt idx="5847">
                  <c:v>43.982297150257104</c:v>
                </c:pt>
                <c:pt idx="5848">
                  <c:v>43.982297150257104</c:v>
                </c:pt>
                <c:pt idx="5849">
                  <c:v>43.982297150257104</c:v>
                </c:pt>
                <c:pt idx="5850">
                  <c:v>43.982297150257104</c:v>
                </c:pt>
                <c:pt idx="5851">
                  <c:v>43.982297150257104</c:v>
                </c:pt>
                <c:pt idx="5852">
                  <c:v>43.982297150257104</c:v>
                </c:pt>
                <c:pt idx="5853">
                  <c:v>43.982297150257104</c:v>
                </c:pt>
                <c:pt idx="5854">
                  <c:v>43.982297150257104</c:v>
                </c:pt>
                <c:pt idx="5855">
                  <c:v>46.076692252650304</c:v>
                </c:pt>
                <c:pt idx="5856">
                  <c:v>43.982297150257104</c:v>
                </c:pt>
                <c:pt idx="5857">
                  <c:v>43.982297150257104</c:v>
                </c:pt>
                <c:pt idx="5858">
                  <c:v>41.887902047863911</c:v>
                </c:pt>
                <c:pt idx="5859">
                  <c:v>41.887902047863911</c:v>
                </c:pt>
                <c:pt idx="5860">
                  <c:v>41.887902047863911</c:v>
                </c:pt>
                <c:pt idx="5861">
                  <c:v>43.982297150257104</c:v>
                </c:pt>
                <c:pt idx="5862">
                  <c:v>43.982297150257104</c:v>
                </c:pt>
                <c:pt idx="5863">
                  <c:v>43.982297150257104</c:v>
                </c:pt>
                <c:pt idx="5864">
                  <c:v>43.982297150257104</c:v>
                </c:pt>
                <c:pt idx="5865">
                  <c:v>43.982297150257104</c:v>
                </c:pt>
                <c:pt idx="5866">
                  <c:v>43.982297150257104</c:v>
                </c:pt>
                <c:pt idx="5867">
                  <c:v>41.887902047863911</c:v>
                </c:pt>
                <c:pt idx="5868">
                  <c:v>43.982297150257104</c:v>
                </c:pt>
                <c:pt idx="5869">
                  <c:v>43.982297150257104</c:v>
                </c:pt>
                <c:pt idx="5870">
                  <c:v>41.887902047863911</c:v>
                </c:pt>
                <c:pt idx="5871">
                  <c:v>46.076692252650304</c:v>
                </c:pt>
                <c:pt idx="5872">
                  <c:v>41.887902047863911</c:v>
                </c:pt>
                <c:pt idx="5873">
                  <c:v>43.982297150257104</c:v>
                </c:pt>
                <c:pt idx="5874">
                  <c:v>41.887902047863911</c:v>
                </c:pt>
                <c:pt idx="5875">
                  <c:v>43.982297150257104</c:v>
                </c:pt>
                <c:pt idx="5876">
                  <c:v>43.982297150257104</c:v>
                </c:pt>
                <c:pt idx="5877">
                  <c:v>46.076692252650304</c:v>
                </c:pt>
                <c:pt idx="5878">
                  <c:v>41.887902047863911</c:v>
                </c:pt>
                <c:pt idx="5879">
                  <c:v>43.982297150257104</c:v>
                </c:pt>
                <c:pt idx="5880">
                  <c:v>43.982297150257104</c:v>
                </c:pt>
                <c:pt idx="5881">
                  <c:v>43.982297150257104</c:v>
                </c:pt>
                <c:pt idx="5882">
                  <c:v>43.982297150257104</c:v>
                </c:pt>
                <c:pt idx="5883">
                  <c:v>46.076692252650304</c:v>
                </c:pt>
                <c:pt idx="5884">
                  <c:v>43.982297150257104</c:v>
                </c:pt>
                <c:pt idx="5885">
                  <c:v>43.982297150257104</c:v>
                </c:pt>
                <c:pt idx="5886">
                  <c:v>43.982297150257104</c:v>
                </c:pt>
                <c:pt idx="5887">
                  <c:v>41.887902047863911</c:v>
                </c:pt>
                <c:pt idx="5888">
                  <c:v>46.076692252650304</c:v>
                </c:pt>
                <c:pt idx="5889">
                  <c:v>43.982297150257104</c:v>
                </c:pt>
                <c:pt idx="5890">
                  <c:v>41.887902047863911</c:v>
                </c:pt>
                <c:pt idx="5891">
                  <c:v>41.887902047863911</c:v>
                </c:pt>
                <c:pt idx="5892">
                  <c:v>41.887902047863911</c:v>
                </c:pt>
                <c:pt idx="5893">
                  <c:v>41.887902047863911</c:v>
                </c:pt>
                <c:pt idx="5894">
                  <c:v>41.887902047863911</c:v>
                </c:pt>
                <c:pt idx="5895">
                  <c:v>41.887902047863911</c:v>
                </c:pt>
                <c:pt idx="5896">
                  <c:v>41.887902047863911</c:v>
                </c:pt>
                <c:pt idx="5897">
                  <c:v>41.887902047863911</c:v>
                </c:pt>
                <c:pt idx="5898">
                  <c:v>46.076692252650304</c:v>
                </c:pt>
                <c:pt idx="5899">
                  <c:v>41.887902047863911</c:v>
                </c:pt>
                <c:pt idx="5900">
                  <c:v>41.887902047863911</c:v>
                </c:pt>
                <c:pt idx="5901">
                  <c:v>43.982297150257104</c:v>
                </c:pt>
                <c:pt idx="5902">
                  <c:v>41.887902047863911</c:v>
                </c:pt>
                <c:pt idx="5903">
                  <c:v>43.982297150257104</c:v>
                </c:pt>
                <c:pt idx="5904">
                  <c:v>43.982297150257104</c:v>
                </c:pt>
                <c:pt idx="5905">
                  <c:v>43.982297150257104</c:v>
                </c:pt>
                <c:pt idx="5906">
                  <c:v>41.887902047863911</c:v>
                </c:pt>
                <c:pt idx="5907">
                  <c:v>41.887902047863911</c:v>
                </c:pt>
                <c:pt idx="5908">
                  <c:v>41.887902047863911</c:v>
                </c:pt>
                <c:pt idx="5909">
                  <c:v>41.887902047863911</c:v>
                </c:pt>
                <c:pt idx="5910">
                  <c:v>41.887902047863911</c:v>
                </c:pt>
                <c:pt idx="5911">
                  <c:v>41.887902047863911</c:v>
                </c:pt>
                <c:pt idx="5912">
                  <c:v>41.887902047863911</c:v>
                </c:pt>
                <c:pt idx="5913">
                  <c:v>41.887902047863911</c:v>
                </c:pt>
                <c:pt idx="5914">
                  <c:v>43.982297150257104</c:v>
                </c:pt>
                <c:pt idx="5915">
                  <c:v>41.887902047863911</c:v>
                </c:pt>
                <c:pt idx="5916">
                  <c:v>46.076692252650304</c:v>
                </c:pt>
                <c:pt idx="5917">
                  <c:v>43.982297150257104</c:v>
                </c:pt>
                <c:pt idx="5918">
                  <c:v>41.887902047863911</c:v>
                </c:pt>
                <c:pt idx="5919">
                  <c:v>41.887902047863911</c:v>
                </c:pt>
                <c:pt idx="5920">
                  <c:v>41.887902047863911</c:v>
                </c:pt>
                <c:pt idx="5921">
                  <c:v>41.887902047863911</c:v>
                </c:pt>
                <c:pt idx="5922">
                  <c:v>41.887902047863911</c:v>
                </c:pt>
                <c:pt idx="5923">
                  <c:v>41.887902047863911</c:v>
                </c:pt>
                <c:pt idx="5924">
                  <c:v>43.982297150257104</c:v>
                </c:pt>
                <c:pt idx="5925">
                  <c:v>41.887902047863911</c:v>
                </c:pt>
                <c:pt idx="5926">
                  <c:v>41.887902047863911</c:v>
                </c:pt>
                <c:pt idx="5927">
                  <c:v>43.982297150257104</c:v>
                </c:pt>
                <c:pt idx="5928">
                  <c:v>43.982297150257104</c:v>
                </c:pt>
                <c:pt idx="5929">
                  <c:v>41.887902047863911</c:v>
                </c:pt>
                <c:pt idx="5930">
                  <c:v>43.982297150257104</c:v>
                </c:pt>
                <c:pt idx="5931">
                  <c:v>41.887902047863911</c:v>
                </c:pt>
                <c:pt idx="5932">
                  <c:v>41.887902047863911</c:v>
                </c:pt>
                <c:pt idx="5933">
                  <c:v>41.887902047863911</c:v>
                </c:pt>
                <c:pt idx="5934">
                  <c:v>41.887902047863911</c:v>
                </c:pt>
                <c:pt idx="5935">
                  <c:v>41.887902047863911</c:v>
                </c:pt>
                <c:pt idx="5936">
                  <c:v>41.887902047863911</c:v>
                </c:pt>
                <c:pt idx="5937">
                  <c:v>41.887902047863911</c:v>
                </c:pt>
                <c:pt idx="5938">
                  <c:v>41.887902047863911</c:v>
                </c:pt>
                <c:pt idx="5939">
                  <c:v>41.887902047863911</c:v>
                </c:pt>
                <c:pt idx="5940">
                  <c:v>41.887902047863911</c:v>
                </c:pt>
                <c:pt idx="5941">
                  <c:v>41.887902047863911</c:v>
                </c:pt>
                <c:pt idx="5942">
                  <c:v>41.887902047863911</c:v>
                </c:pt>
                <c:pt idx="5943">
                  <c:v>43.982297150257104</c:v>
                </c:pt>
                <c:pt idx="5944">
                  <c:v>41.887902047863911</c:v>
                </c:pt>
                <c:pt idx="5945">
                  <c:v>41.887902047863911</c:v>
                </c:pt>
                <c:pt idx="5946">
                  <c:v>41.887902047863911</c:v>
                </c:pt>
                <c:pt idx="5947">
                  <c:v>41.887902047863911</c:v>
                </c:pt>
                <c:pt idx="5948">
                  <c:v>41.887902047863911</c:v>
                </c:pt>
                <c:pt idx="5949">
                  <c:v>41.887902047863911</c:v>
                </c:pt>
                <c:pt idx="5950">
                  <c:v>41.887902047863911</c:v>
                </c:pt>
                <c:pt idx="5951">
                  <c:v>41.887902047863911</c:v>
                </c:pt>
                <c:pt idx="5952">
                  <c:v>41.887902047863911</c:v>
                </c:pt>
                <c:pt idx="5953">
                  <c:v>43.982297150257104</c:v>
                </c:pt>
                <c:pt idx="5954">
                  <c:v>41.887902047863911</c:v>
                </c:pt>
                <c:pt idx="5955">
                  <c:v>41.887902047863911</c:v>
                </c:pt>
                <c:pt idx="5956">
                  <c:v>41.887902047863911</c:v>
                </c:pt>
                <c:pt idx="5957">
                  <c:v>41.887902047863911</c:v>
                </c:pt>
                <c:pt idx="5958">
                  <c:v>41.887902047863911</c:v>
                </c:pt>
                <c:pt idx="5959">
                  <c:v>41.887902047863911</c:v>
                </c:pt>
                <c:pt idx="5960">
                  <c:v>41.887902047863911</c:v>
                </c:pt>
                <c:pt idx="5961">
                  <c:v>43.982297150257104</c:v>
                </c:pt>
                <c:pt idx="5962">
                  <c:v>41.887902047863911</c:v>
                </c:pt>
                <c:pt idx="5963">
                  <c:v>43.982297150257104</c:v>
                </c:pt>
                <c:pt idx="5964">
                  <c:v>41.887902047863911</c:v>
                </c:pt>
                <c:pt idx="5965">
                  <c:v>41.887902047863911</c:v>
                </c:pt>
                <c:pt idx="5966">
                  <c:v>41.887902047863911</c:v>
                </c:pt>
                <c:pt idx="5967">
                  <c:v>41.887902047863911</c:v>
                </c:pt>
                <c:pt idx="5968">
                  <c:v>41.887902047863911</c:v>
                </c:pt>
                <c:pt idx="5969">
                  <c:v>41.887902047863911</c:v>
                </c:pt>
                <c:pt idx="5970">
                  <c:v>41.887902047863911</c:v>
                </c:pt>
                <c:pt idx="5971">
                  <c:v>41.887902047863911</c:v>
                </c:pt>
                <c:pt idx="5972">
                  <c:v>41.887902047863911</c:v>
                </c:pt>
                <c:pt idx="5973">
                  <c:v>41.887902047863911</c:v>
                </c:pt>
                <c:pt idx="5974">
                  <c:v>41.887902047863911</c:v>
                </c:pt>
                <c:pt idx="5975">
                  <c:v>39.793506945470718</c:v>
                </c:pt>
                <c:pt idx="5976">
                  <c:v>41.887902047863911</c:v>
                </c:pt>
                <c:pt idx="5977">
                  <c:v>43.982297150257104</c:v>
                </c:pt>
                <c:pt idx="5978">
                  <c:v>43.982297150257104</c:v>
                </c:pt>
                <c:pt idx="5979">
                  <c:v>43.982297150257104</c:v>
                </c:pt>
                <c:pt idx="5980">
                  <c:v>41.887902047863911</c:v>
                </c:pt>
                <c:pt idx="5981">
                  <c:v>41.887902047863911</c:v>
                </c:pt>
                <c:pt idx="5982">
                  <c:v>43.982297150257104</c:v>
                </c:pt>
                <c:pt idx="5983">
                  <c:v>41.887902047863911</c:v>
                </c:pt>
                <c:pt idx="5984">
                  <c:v>39.793506945470718</c:v>
                </c:pt>
                <c:pt idx="5985">
                  <c:v>41.887902047863911</c:v>
                </c:pt>
                <c:pt idx="5986">
                  <c:v>43.982297150257104</c:v>
                </c:pt>
                <c:pt idx="5987">
                  <c:v>41.887902047863911</c:v>
                </c:pt>
                <c:pt idx="5988">
                  <c:v>43.982297150257104</c:v>
                </c:pt>
                <c:pt idx="5989">
                  <c:v>41.887902047863911</c:v>
                </c:pt>
                <c:pt idx="5990">
                  <c:v>39.793506945470718</c:v>
                </c:pt>
                <c:pt idx="5991">
                  <c:v>41.887902047863911</c:v>
                </c:pt>
                <c:pt idx="5992">
                  <c:v>41.887902047863911</c:v>
                </c:pt>
                <c:pt idx="5993">
                  <c:v>41.887902047863911</c:v>
                </c:pt>
                <c:pt idx="5994">
                  <c:v>41.887902047863911</c:v>
                </c:pt>
                <c:pt idx="5995">
                  <c:v>41.887902047863911</c:v>
                </c:pt>
                <c:pt idx="5996">
                  <c:v>39.793506945470718</c:v>
                </c:pt>
                <c:pt idx="5997">
                  <c:v>41.887902047863911</c:v>
                </c:pt>
                <c:pt idx="5998">
                  <c:v>39.793506945470718</c:v>
                </c:pt>
                <c:pt idx="5999">
                  <c:v>41.887902047863911</c:v>
                </c:pt>
                <c:pt idx="6000">
                  <c:v>43.982297150257104</c:v>
                </c:pt>
                <c:pt idx="6001">
                  <c:v>41.887902047863911</c:v>
                </c:pt>
                <c:pt idx="6002">
                  <c:v>41.887902047863911</c:v>
                </c:pt>
                <c:pt idx="6003">
                  <c:v>39.793506945470718</c:v>
                </c:pt>
                <c:pt idx="6004">
                  <c:v>43.982297150257104</c:v>
                </c:pt>
                <c:pt idx="6005">
                  <c:v>41.887902047863911</c:v>
                </c:pt>
                <c:pt idx="6006">
                  <c:v>41.887902047863911</c:v>
                </c:pt>
                <c:pt idx="6007">
                  <c:v>39.793506945470718</c:v>
                </c:pt>
                <c:pt idx="6008">
                  <c:v>41.887902047863911</c:v>
                </c:pt>
                <c:pt idx="6009">
                  <c:v>41.887902047863911</c:v>
                </c:pt>
                <c:pt idx="6010">
                  <c:v>41.887902047863911</c:v>
                </c:pt>
                <c:pt idx="6011">
                  <c:v>43.982297150257104</c:v>
                </c:pt>
                <c:pt idx="6012">
                  <c:v>41.887902047863911</c:v>
                </c:pt>
                <c:pt idx="6013">
                  <c:v>39.793506945470718</c:v>
                </c:pt>
                <c:pt idx="6014">
                  <c:v>41.887902047863911</c:v>
                </c:pt>
                <c:pt idx="6015">
                  <c:v>41.887902047863911</c:v>
                </c:pt>
                <c:pt idx="6016">
                  <c:v>43.982297150257104</c:v>
                </c:pt>
                <c:pt idx="6017">
                  <c:v>41.887902047863911</c:v>
                </c:pt>
                <c:pt idx="6018">
                  <c:v>41.887902047863911</c:v>
                </c:pt>
                <c:pt idx="6019">
                  <c:v>41.887902047863911</c:v>
                </c:pt>
                <c:pt idx="6020">
                  <c:v>41.887902047863911</c:v>
                </c:pt>
                <c:pt idx="6021">
                  <c:v>39.793506945470718</c:v>
                </c:pt>
                <c:pt idx="6022">
                  <c:v>39.793506945470718</c:v>
                </c:pt>
                <c:pt idx="6023">
                  <c:v>39.793506945470718</c:v>
                </c:pt>
                <c:pt idx="6024">
                  <c:v>39.793506945470718</c:v>
                </c:pt>
                <c:pt idx="6025">
                  <c:v>39.793506945470718</c:v>
                </c:pt>
                <c:pt idx="6026">
                  <c:v>43.982297150257104</c:v>
                </c:pt>
                <c:pt idx="6027">
                  <c:v>41.887902047863911</c:v>
                </c:pt>
                <c:pt idx="6028">
                  <c:v>41.887902047863911</c:v>
                </c:pt>
                <c:pt idx="6029">
                  <c:v>39.793506945470718</c:v>
                </c:pt>
                <c:pt idx="6030">
                  <c:v>39.793506945470718</c:v>
                </c:pt>
                <c:pt idx="6031">
                  <c:v>41.887902047863911</c:v>
                </c:pt>
                <c:pt idx="6032">
                  <c:v>39.793506945470718</c:v>
                </c:pt>
                <c:pt idx="6033">
                  <c:v>39.793506945470718</c:v>
                </c:pt>
                <c:pt idx="6034">
                  <c:v>39.793506945470718</c:v>
                </c:pt>
                <c:pt idx="6035">
                  <c:v>39.793506945470718</c:v>
                </c:pt>
                <c:pt idx="6036">
                  <c:v>39.793506945470718</c:v>
                </c:pt>
                <c:pt idx="6037">
                  <c:v>39.793506945470718</c:v>
                </c:pt>
                <c:pt idx="6038">
                  <c:v>41.887902047863911</c:v>
                </c:pt>
                <c:pt idx="6039">
                  <c:v>39.793506945470718</c:v>
                </c:pt>
                <c:pt idx="6040">
                  <c:v>41.887902047863911</c:v>
                </c:pt>
                <c:pt idx="6041">
                  <c:v>39.793506945470718</c:v>
                </c:pt>
                <c:pt idx="6042">
                  <c:v>39.793506945470718</c:v>
                </c:pt>
                <c:pt idx="6043">
                  <c:v>39.793506945470718</c:v>
                </c:pt>
                <c:pt idx="6044">
                  <c:v>41.887902047863911</c:v>
                </c:pt>
                <c:pt idx="6045">
                  <c:v>39.793506945470718</c:v>
                </c:pt>
                <c:pt idx="6046">
                  <c:v>39.793506945470718</c:v>
                </c:pt>
                <c:pt idx="6047">
                  <c:v>39.793506945470718</c:v>
                </c:pt>
                <c:pt idx="6048">
                  <c:v>39.793506945470718</c:v>
                </c:pt>
                <c:pt idx="6049">
                  <c:v>39.793506945470718</c:v>
                </c:pt>
                <c:pt idx="6050">
                  <c:v>41.887902047863911</c:v>
                </c:pt>
                <c:pt idx="6051">
                  <c:v>39.793506945470718</c:v>
                </c:pt>
                <c:pt idx="6052">
                  <c:v>39.793506945470718</c:v>
                </c:pt>
                <c:pt idx="6053">
                  <c:v>39.793506945470718</c:v>
                </c:pt>
                <c:pt idx="6054">
                  <c:v>39.793506945470718</c:v>
                </c:pt>
                <c:pt idx="6055">
                  <c:v>39.793506945470718</c:v>
                </c:pt>
                <c:pt idx="6056">
                  <c:v>39.793506945470718</c:v>
                </c:pt>
                <c:pt idx="6057">
                  <c:v>39.793506945470718</c:v>
                </c:pt>
                <c:pt idx="6058">
                  <c:v>39.793506945470718</c:v>
                </c:pt>
                <c:pt idx="6059">
                  <c:v>39.793506945470718</c:v>
                </c:pt>
                <c:pt idx="6060">
                  <c:v>39.793506945470718</c:v>
                </c:pt>
                <c:pt idx="6061">
                  <c:v>39.793506945470718</c:v>
                </c:pt>
                <c:pt idx="6062">
                  <c:v>39.793506945470718</c:v>
                </c:pt>
                <c:pt idx="6063">
                  <c:v>39.793506945470718</c:v>
                </c:pt>
                <c:pt idx="6064">
                  <c:v>39.793506945470718</c:v>
                </c:pt>
                <c:pt idx="6065">
                  <c:v>39.793506945470718</c:v>
                </c:pt>
                <c:pt idx="6066">
                  <c:v>41.887902047863911</c:v>
                </c:pt>
                <c:pt idx="6067">
                  <c:v>39.793506945470718</c:v>
                </c:pt>
                <c:pt idx="6068">
                  <c:v>39.793506945470718</c:v>
                </c:pt>
                <c:pt idx="6069">
                  <c:v>39.793506945470718</c:v>
                </c:pt>
                <c:pt idx="6070">
                  <c:v>39.793506945470718</c:v>
                </c:pt>
                <c:pt idx="6071">
                  <c:v>39.793506945470718</c:v>
                </c:pt>
                <c:pt idx="6072">
                  <c:v>39.793506945470718</c:v>
                </c:pt>
                <c:pt idx="6073">
                  <c:v>39.793506945470718</c:v>
                </c:pt>
                <c:pt idx="6074">
                  <c:v>39.793506945470718</c:v>
                </c:pt>
                <c:pt idx="6075">
                  <c:v>41.887902047863911</c:v>
                </c:pt>
                <c:pt idx="6076">
                  <c:v>39.793506945470718</c:v>
                </c:pt>
                <c:pt idx="6077">
                  <c:v>39.793506945470718</c:v>
                </c:pt>
                <c:pt idx="6078">
                  <c:v>39.793506945470718</c:v>
                </c:pt>
                <c:pt idx="6079">
                  <c:v>39.793506945470718</c:v>
                </c:pt>
                <c:pt idx="6080">
                  <c:v>41.887902047863911</c:v>
                </c:pt>
                <c:pt idx="6081">
                  <c:v>41.887902047863911</c:v>
                </c:pt>
                <c:pt idx="6082">
                  <c:v>39.793506945470718</c:v>
                </c:pt>
                <c:pt idx="6083">
                  <c:v>39.793506945470718</c:v>
                </c:pt>
                <c:pt idx="6084">
                  <c:v>39.793506945470718</c:v>
                </c:pt>
                <c:pt idx="6085">
                  <c:v>37.699111843077517</c:v>
                </c:pt>
                <c:pt idx="6086">
                  <c:v>39.793506945470718</c:v>
                </c:pt>
                <c:pt idx="6087">
                  <c:v>39.793506945470718</c:v>
                </c:pt>
                <c:pt idx="6088">
                  <c:v>39.793506945470718</c:v>
                </c:pt>
                <c:pt idx="6089">
                  <c:v>39.793506945470718</c:v>
                </c:pt>
                <c:pt idx="6090">
                  <c:v>39.793506945470718</c:v>
                </c:pt>
                <c:pt idx="6091">
                  <c:v>39.793506945470718</c:v>
                </c:pt>
                <c:pt idx="6092">
                  <c:v>39.793506945470718</c:v>
                </c:pt>
                <c:pt idx="6093">
                  <c:v>41.887902047863911</c:v>
                </c:pt>
                <c:pt idx="6094">
                  <c:v>39.793506945470718</c:v>
                </c:pt>
                <c:pt idx="6095">
                  <c:v>39.793506945470718</c:v>
                </c:pt>
                <c:pt idx="6096">
                  <c:v>39.793506945470718</c:v>
                </c:pt>
                <c:pt idx="6097">
                  <c:v>39.793506945470718</c:v>
                </c:pt>
                <c:pt idx="6098">
                  <c:v>39.793506945470718</c:v>
                </c:pt>
                <c:pt idx="6099">
                  <c:v>39.793506945470718</c:v>
                </c:pt>
                <c:pt idx="6100">
                  <c:v>39.793506945470718</c:v>
                </c:pt>
                <c:pt idx="6101">
                  <c:v>39.793506945470718</c:v>
                </c:pt>
                <c:pt idx="6102">
                  <c:v>41.887902047863911</c:v>
                </c:pt>
                <c:pt idx="6103">
                  <c:v>39.793506945470718</c:v>
                </c:pt>
                <c:pt idx="6104">
                  <c:v>39.793506945470718</c:v>
                </c:pt>
                <c:pt idx="6105">
                  <c:v>39.793506945470718</c:v>
                </c:pt>
                <c:pt idx="6106">
                  <c:v>41.887902047863911</c:v>
                </c:pt>
                <c:pt idx="6107">
                  <c:v>39.793506945470718</c:v>
                </c:pt>
                <c:pt idx="6108">
                  <c:v>39.793506945470718</c:v>
                </c:pt>
                <c:pt idx="6109">
                  <c:v>39.793506945470718</c:v>
                </c:pt>
                <c:pt idx="6110">
                  <c:v>39.793506945470718</c:v>
                </c:pt>
                <c:pt idx="6111">
                  <c:v>39.793506945470718</c:v>
                </c:pt>
                <c:pt idx="6112">
                  <c:v>39.793506945470718</c:v>
                </c:pt>
                <c:pt idx="6113">
                  <c:v>37.699111843077517</c:v>
                </c:pt>
                <c:pt idx="6114">
                  <c:v>37.699111843077517</c:v>
                </c:pt>
                <c:pt idx="6115">
                  <c:v>39.793506945470718</c:v>
                </c:pt>
                <c:pt idx="6116">
                  <c:v>39.793506945470718</c:v>
                </c:pt>
                <c:pt idx="6117">
                  <c:v>39.793506945470718</c:v>
                </c:pt>
                <c:pt idx="6118">
                  <c:v>37.699111843077517</c:v>
                </c:pt>
                <c:pt idx="6119">
                  <c:v>39.793506945470718</c:v>
                </c:pt>
                <c:pt idx="6120">
                  <c:v>39.793506945470718</c:v>
                </c:pt>
                <c:pt idx="6121">
                  <c:v>39.793506945470718</c:v>
                </c:pt>
                <c:pt idx="6122">
                  <c:v>39.793506945470718</c:v>
                </c:pt>
                <c:pt idx="6123">
                  <c:v>39.793506945470718</c:v>
                </c:pt>
                <c:pt idx="6124">
                  <c:v>39.793506945470718</c:v>
                </c:pt>
                <c:pt idx="6125">
                  <c:v>39.793506945470718</c:v>
                </c:pt>
                <c:pt idx="6126">
                  <c:v>39.793506945470718</c:v>
                </c:pt>
                <c:pt idx="6127">
                  <c:v>39.793506945470718</c:v>
                </c:pt>
                <c:pt idx="6128">
                  <c:v>39.793506945470718</c:v>
                </c:pt>
                <c:pt idx="6129">
                  <c:v>37.699111843077517</c:v>
                </c:pt>
                <c:pt idx="6130">
                  <c:v>39.793506945470718</c:v>
                </c:pt>
                <c:pt idx="6131">
                  <c:v>37.699111843077517</c:v>
                </c:pt>
                <c:pt idx="6132">
                  <c:v>37.699111843077517</c:v>
                </c:pt>
                <c:pt idx="6133">
                  <c:v>37.699111843077517</c:v>
                </c:pt>
                <c:pt idx="6134">
                  <c:v>39.793506945470718</c:v>
                </c:pt>
                <c:pt idx="6135">
                  <c:v>37.699111843077517</c:v>
                </c:pt>
                <c:pt idx="6136">
                  <c:v>37.699111843077517</c:v>
                </c:pt>
                <c:pt idx="6137">
                  <c:v>39.793506945470718</c:v>
                </c:pt>
                <c:pt idx="6138">
                  <c:v>37.699111843077517</c:v>
                </c:pt>
                <c:pt idx="6139">
                  <c:v>37.699111843077517</c:v>
                </c:pt>
                <c:pt idx="6140">
                  <c:v>37.699111843077517</c:v>
                </c:pt>
                <c:pt idx="6141">
                  <c:v>39.793506945470718</c:v>
                </c:pt>
                <c:pt idx="6142">
                  <c:v>37.699111843077517</c:v>
                </c:pt>
                <c:pt idx="6143">
                  <c:v>39.793506945470718</c:v>
                </c:pt>
                <c:pt idx="6144">
                  <c:v>39.793506945470718</c:v>
                </c:pt>
                <c:pt idx="6145">
                  <c:v>37.699111843077517</c:v>
                </c:pt>
                <c:pt idx="6146">
                  <c:v>37.699111843077517</c:v>
                </c:pt>
                <c:pt idx="6147">
                  <c:v>39.793506945470718</c:v>
                </c:pt>
                <c:pt idx="6148">
                  <c:v>37.699111843077517</c:v>
                </c:pt>
                <c:pt idx="6149">
                  <c:v>39.793506945470718</c:v>
                </c:pt>
                <c:pt idx="6150">
                  <c:v>37.699111843077517</c:v>
                </c:pt>
                <c:pt idx="6151">
                  <c:v>37.699111843077517</c:v>
                </c:pt>
                <c:pt idx="6152">
                  <c:v>37.699111843077517</c:v>
                </c:pt>
                <c:pt idx="6153">
                  <c:v>37.699111843077517</c:v>
                </c:pt>
                <c:pt idx="6154">
                  <c:v>37.699111843077517</c:v>
                </c:pt>
                <c:pt idx="6155">
                  <c:v>37.699111843077517</c:v>
                </c:pt>
                <c:pt idx="6156">
                  <c:v>37.699111843077517</c:v>
                </c:pt>
                <c:pt idx="6157">
                  <c:v>37.699111843077517</c:v>
                </c:pt>
                <c:pt idx="6158">
                  <c:v>37.699111843077517</c:v>
                </c:pt>
                <c:pt idx="6159">
                  <c:v>37.699111843077517</c:v>
                </c:pt>
                <c:pt idx="6160">
                  <c:v>39.793506945470718</c:v>
                </c:pt>
                <c:pt idx="6161">
                  <c:v>37.699111843077517</c:v>
                </c:pt>
                <c:pt idx="6162">
                  <c:v>39.793506945470718</c:v>
                </c:pt>
                <c:pt idx="6163">
                  <c:v>37.699111843077517</c:v>
                </c:pt>
                <c:pt idx="6164">
                  <c:v>37.699111843077517</c:v>
                </c:pt>
                <c:pt idx="6165">
                  <c:v>37.699111843077517</c:v>
                </c:pt>
                <c:pt idx="6166">
                  <c:v>37.699111843077517</c:v>
                </c:pt>
                <c:pt idx="6167">
                  <c:v>37.699111843077517</c:v>
                </c:pt>
                <c:pt idx="6168">
                  <c:v>37.699111843077517</c:v>
                </c:pt>
                <c:pt idx="6169">
                  <c:v>37.699111843077517</c:v>
                </c:pt>
                <c:pt idx="6170">
                  <c:v>37.699111843077517</c:v>
                </c:pt>
                <c:pt idx="6171">
                  <c:v>37.699111843077517</c:v>
                </c:pt>
                <c:pt idx="6172">
                  <c:v>39.793506945470718</c:v>
                </c:pt>
                <c:pt idx="6173">
                  <c:v>37.699111843077517</c:v>
                </c:pt>
                <c:pt idx="6174">
                  <c:v>37.699111843077517</c:v>
                </c:pt>
                <c:pt idx="6175">
                  <c:v>37.699111843077517</c:v>
                </c:pt>
                <c:pt idx="6176">
                  <c:v>37.699111843077517</c:v>
                </c:pt>
                <c:pt idx="6177">
                  <c:v>37.699111843077517</c:v>
                </c:pt>
                <c:pt idx="6178">
                  <c:v>37.699111843077517</c:v>
                </c:pt>
                <c:pt idx="6179">
                  <c:v>39.793506945470718</c:v>
                </c:pt>
                <c:pt idx="6180">
                  <c:v>39.793506945470718</c:v>
                </c:pt>
                <c:pt idx="6181">
                  <c:v>37.699111843077517</c:v>
                </c:pt>
                <c:pt idx="6182">
                  <c:v>37.699111843077517</c:v>
                </c:pt>
                <c:pt idx="6183">
                  <c:v>37.699111843077517</c:v>
                </c:pt>
                <c:pt idx="6184">
                  <c:v>37.699111843077517</c:v>
                </c:pt>
                <c:pt idx="6185">
                  <c:v>37.699111843077517</c:v>
                </c:pt>
                <c:pt idx="6186">
                  <c:v>37.699111843077517</c:v>
                </c:pt>
                <c:pt idx="6187">
                  <c:v>37.699111843077517</c:v>
                </c:pt>
                <c:pt idx="6188">
                  <c:v>37.699111843077517</c:v>
                </c:pt>
                <c:pt idx="6189">
                  <c:v>39.793506945470718</c:v>
                </c:pt>
                <c:pt idx="6190">
                  <c:v>37.699111843077517</c:v>
                </c:pt>
                <c:pt idx="6191">
                  <c:v>37.699111843077517</c:v>
                </c:pt>
                <c:pt idx="6192">
                  <c:v>37.699111843077517</c:v>
                </c:pt>
                <c:pt idx="6193">
                  <c:v>37.699111843077517</c:v>
                </c:pt>
                <c:pt idx="6194">
                  <c:v>37.699111843077517</c:v>
                </c:pt>
                <c:pt idx="6195">
                  <c:v>37.699111843077517</c:v>
                </c:pt>
                <c:pt idx="6196">
                  <c:v>37.699111843077517</c:v>
                </c:pt>
                <c:pt idx="6197">
                  <c:v>37.699111843077517</c:v>
                </c:pt>
                <c:pt idx="6198">
                  <c:v>37.699111843077517</c:v>
                </c:pt>
                <c:pt idx="6199">
                  <c:v>37.699111843077517</c:v>
                </c:pt>
                <c:pt idx="6200">
                  <c:v>37.699111843077517</c:v>
                </c:pt>
                <c:pt idx="6201">
                  <c:v>37.699111843077517</c:v>
                </c:pt>
                <c:pt idx="6202">
                  <c:v>37.699111843077517</c:v>
                </c:pt>
                <c:pt idx="6203">
                  <c:v>37.699111843077517</c:v>
                </c:pt>
                <c:pt idx="6204">
                  <c:v>37.699111843077517</c:v>
                </c:pt>
                <c:pt idx="6205">
                  <c:v>37.699111843077517</c:v>
                </c:pt>
                <c:pt idx="6206">
                  <c:v>37.699111843077517</c:v>
                </c:pt>
                <c:pt idx="6207">
                  <c:v>37.699111843077517</c:v>
                </c:pt>
                <c:pt idx="6208">
                  <c:v>37.699111843077517</c:v>
                </c:pt>
                <c:pt idx="6209">
                  <c:v>37.699111843077517</c:v>
                </c:pt>
                <c:pt idx="6210">
                  <c:v>37.699111843077517</c:v>
                </c:pt>
                <c:pt idx="6211">
                  <c:v>37.699111843077517</c:v>
                </c:pt>
                <c:pt idx="6212">
                  <c:v>37.699111843077517</c:v>
                </c:pt>
                <c:pt idx="6213">
                  <c:v>37.699111843077517</c:v>
                </c:pt>
                <c:pt idx="6214">
                  <c:v>37.699111843077517</c:v>
                </c:pt>
                <c:pt idx="6215">
                  <c:v>37.699111843077517</c:v>
                </c:pt>
                <c:pt idx="6216">
                  <c:v>37.699111843077517</c:v>
                </c:pt>
                <c:pt idx="6217">
                  <c:v>37.699111843077517</c:v>
                </c:pt>
                <c:pt idx="6218">
                  <c:v>37.699111843077517</c:v>
                </c:pt>
                <c:pt idx="6219">
                  <c:v>37.699111843077517</c:v>
                </c:pt>
                <c:pt idx="6220">
                  <c:v>37.699111843077517</c:v>
                </c:pt>
                <c:pt idx="6221">
                  <c:v>37.699111843077517</c:v>
                </c:pt>
                <c:pt idx="6222">
                  <c:v>37.699111843077517</c:v>
                </c:pt>
                <c:pt idx="6223">
                  <c:v>37.699111843077517</c:v>
                </c:pt>
                <c:pt idx="6224">
                  <c:v>37.699111843077517</c:v>
                </c:pt>
                <c:pt idx="6225">
                  <c:v>37.699111843077517</c:v>
                </c:pt>
                <c:pt idx="6226">
                  <c:v>37.699111843077517</c:v>
                </c:pt>
                <c:pt idx="6227">
                  <c:v>39.793506945470718</c:v>
                </c:pt>
                <c:pt idx="6228">
                  <c:v>37.699111843077517</c:v>
                </c:pt>
                <c:pt idx="6229">
                  <c:v>37.699111843077517</c:v>
                </c:pt>
                <c:pt idx="6230">
                  <c:v>37.699111843077517</c:v>
                </c:pt>
                <c:pt idx="6231">
                  <c:v>39.793506945470718</c:v>
                </c:pt>
                <c:pt idx="6232">
                  <c:v>37.699111843077517</c:v>
                </c:pt>
                <c:pt idx="6233">
                  <c:v>37.699111843077517</c:v>
                </c:pt>
                <c:pt idx="6234">
                  <c:v>39.793506945470718</c:v>
                </c:pt>
                <c:pt idx="6235">
                  <c:v>37.699111843077517</c:v>
                </c:pt>
                <c:pt idx="6236">
                  <c:v>37.699111843077517</c:v>
                </c:pt>
                <c:pt idx="6237">
                  <c:v>37.699111843077517</c:v>
                </c:pt>
                <c:pt idx="6238">
                  <c:v>37.699111843077517</c:v>
                </c:pt>
                <c:pt idx="6239">
                  <c:v>37.699111843077517</c:v>
                </c:pt>
                <c:pt idx="6240">
                  <c:v>39.793506945470718</c:v>
                </c:pt>
                <c:pt idx="6241">
                  <c:v>37.699111843077517</c:v>
                </c:pt>
                <c:pt idx="6242">
                  <c:v>37.699111843077517</c:v>
                </c:pt>
                <c:pt idx="6243">
                  <c:v>37.699111843077517</c:v>
                </c:pt>
                <c:pt idx="6244">
                  <c:v>37.699111843077517</c:v>
                </c:pt>
                <c:pt idx="6245">
                  <c:v>37.699111843077517</c:v>
                </c:pt>
                <c:pt idx="6246">
                  <c:v>37.699111843077517</c:v>
                </c:pt>
                <c:pt idx="6247">
                  <c:v>37.699111843077517</c:v>
                </c:pt>
                <c:pt idx="6248">
                  <c:v>37.699111843077517</c:v>
                </c:pt>
                <c:pt idx="6249">
                  <c:v>37.699111843077517</c:v>
                </c:pt>
                <c:pt idx="6250">
                  <c:v>37.699111843077517</c:v>
                </c:pt>
                <c:pt idx="6251">
                  <c:v>35.604716740684324</c:v>
                </c:pt>
                <c:pt idx="6252">
                  <c:v>37.699111843077517</c:v>
                </c:pt>
                <c:pt idx="6253">
                  <c:v>37.699111843077517</c:v>
                </c:pt>
                <c:pt idx="6254">
                  <c:v>37.699111843077517</c:v>
                </c:pt>
                <c:pt idx="6255">
                  <c:v>37.699111843077517</c:v>
                </c:pt>
                <c:pt idx="6256">
                  <c:v>35.604716740684324</c:v>
                </c:pt>
                <c:pt idx="6257">
                  <c:v>37.699111843077517</c:v>
                </c:pt>
                <c:pt idx="6258">
                  <c:v>37.699111843077517</c:v>
                </c:pt>
                <c:pt idx="6259">
                  <c:v>37.699111843077517</c:v>
                </c:pt>
                <c:pt idx="6260">
                  <c:v>37.699111843077517</c:v>
                </c:pt>
                <c:pt idx="6261">
                  <c:v>37.699111843077517</c:v>
                </c:pt>
                <c:pt idx="6262">
                  <c:v>37.699111843077517</c:v>
                </c:pt>
                <c:pt idx="6263">
                  <c:v>37.699111843077517</c:v>
                </c:pt>
                <c:pt idx="6264">
                  <c:v>37.699111843077517</c:v>
                </c:pt>
                <c:pt idx="6265">
                  <c:v>37.699111843077517</c:v>
                </c:pt>
                <c:pt idx="6266">
                  <c:v>37.699111843077517</c:v>
                </c:pt>
                <c:pt idx="6267">
                  <c:v>37.699111843077517</c:v>
                </c:pt>
                <c:pt idx="6268">
                  <c:v>35.604716740684324</c:v>
                </c:pt>
                <c:pt idx="6269">
                  <c:v>37.699111843077517</c:v>
                </c:pt>
                <c:pt idx="6270">
                  <c:v>37.699111843077517</c:v>
                </c:pt>
                <c:pt idx="6271">
                  <c:v>37.699111843077517</c:v>
                </c:pt>
                <c:pt idx="6272">
                  <c:v>37.699111843077517</c:v>
                </c:pt>
                <c:pt idx="6273">
                  <c:v>37.699111843077517</c:v>
                </c:pt>
                <c:pt idx="6274">
                  <c:v>37.699111843077517</c:v>
                </c:pt>
                <c:pt idx="6275">
                  <c:v>39.793506945470718</c:v>
                </c:pt>
                <c:pt idx="6276">
                  <c:v>35.604716740684324</c:v>
                </c:pt>
                <c:pt idx="6277">
                  <c:v>37.699111843077517</c:v>
                </c:pt>
                <c:pt idx="6278">
                  <c:v>39.793506945470718</c:v>
                </c:pt>
                <c:pt idx="6279">
                  <c:v>37.699111843077517</c:v>
                </c:pt>
                <c:pt idx="6280">
                  <c:v>37.699111843077517</c:v>
                </c:pt>
                <c:pt idx="6281">
                  <c:v>37.699111843077517</c:v>
                </c:pt>
                <c:pt idx="6282">
                  <c:v>37.699111843077517</c:v>
                </c:pt>
                <c:pt idx="6283">
                  <c:v>37.699111843077517</c:v>
                </c:pt>
                <c:pt idx="6284">
                  <c:v>37.699111843077517</c:v>
                </c:pt>
                <c:pt idx="6285">
                  <c:v>37.699111843077517</c:v>
                </c:pt>
                <c:pt idx="6286">
                  <c:v>37.699111843077517</c:v>
                </c:pt>
                <c:pt idx="6287">
                  <c:v>39.793506945470718</c:v>
                </c:pt>
                <c:pt idx="6288">
                  <c:v>35.604716740684324</c:v>
                </c:pt>
                <c:pt idx="6289">
                  <c:v>37.699111843077517</c:v>
                </c:pt>
                <c:pt idx="6290">
                  <c:v>37.699111843077517</c:v>
                </c:pt>
                <c:pt idx="6291">
                  <c:v>37.699111843077517</c:v>
                </c:pt>
                <c:pt idx="6292">
                  <c:v>35.604716740684324</c:v>
                </c:pt>
                <c:pt idx="6293">
                  <c:v>37.699111843077517</c:v>
                </c:pt>
                <c:pt idx="6294">
                  <c:v>37.699111843077517</c:v>
                </c:pt>
                <c:pt idx="6295">
                  <c:v>37.699111843077517</c:v>
                </c:pt>
                <c:pt idx="6296">
                  <c:v>37.699111843077517</c:v>
                </c:pt>
                <c:pt idx="6297">
                  <c:v>37.699111843077517</c:v>
                </c:pt>
                <c:pt idx="6298">
                  <c:v>39.793506945470718</c:v>
                </c:pt>
                <c:pt idx="6299">
                  <c:v>37.699111843077517</c:v>
                </c:pt>
                <c:pt idx="6300">
                  <c:v>35.604716740684324</c:v>
                </c:pt>
                <c:pt idx="6301">
                  <c:v>37.699111843077517</c:v>
                </c:pt>
                <c:pt idx="6302">
                  <c:v>39.793506945470718</c:v>
                </c:pt>
                <c:pt idx="6303">
                  <c:v>35.604716740684324</c:v>
                </c:pt>
                <c:pt idx="6304">
                  <c:v>35.604716740684324</c:v>
                </c:pt>
                <c:pt idx="6305">
                  <c:v>35.604716740684324</c:v>
                </c:pt>
                <c:pt idx="6306">
                  <c:v>37.699111843077517</c:v>
                </c:pt>
                <c:pt idx="6307">
                  <c:v>37.699111843077517</c:v>
                </c:pt>
                <c:pt idx="6308">
                  <c:v>37.699111843077517</c:v>
                </c:pt>
                <c:pt idx="6309">
                  <c:v>37.699111843077517</c:v>
                </c:pt>
                <c:pt idx="6310">
                  <c:v>37.699111843077517</c:v>
                </c:pt>
                <c:pt idx="6311">
                  <c:v>37.699111843077517</c:v>
                </c:pt>
                <c:pt idx="6312">
                  <c:v>37.699111843077517</c:v>
                </c:pt>
                <c:pt idx="6313">
                  <c:v>35.604716740684324</c:v>
                </c:pt>
                <c:pt idx="6314">
                  <c:v>35.604716740684324</c:v>
                </c:pt>
                <c:pt idx="6315">
                  <c:v>37.699111843077517</c:v>
                </c:pt>
                <c:pt idx="6316">
                  <c:v>37.699111843077517</c:v>
                </c:pt>
                <c:pt idx="6317">
                  <c:v>35.604716740684324</c:v>
                </c:pt>
                <c:pt idx="6318">
                  <c:v>37.699111843077517</c:v>
                </c:pt>
                <c:pt idx="6319">
                  <c:v>35.604716740684324</c:v>
                </c:pt>
                <c:pt idx="6320">
                  <c:v>35.604716740684324</c:v>
                </c:pt>
                <c:pt idx="6321">
                  <c:v>35.604716740684324</c:v>
                </c:pt>
                <c:pt idx="6322">
                  <c:v>37.699111843077517</c:v>
                </c:pt>
                <c:pt idx="6323">
                  <c:v>35.604716740684324</c:v>
                </c:pt>
                <c:pt idx="6324">
                  <c:v>35.604716740684324</c:v>
                </c:pt>
                <c:pt idx="6325">
                  <c:v>35.604716740684324</c:v>
                </c:pt>
                <c:pt idx="6326">
                  <c:v>35.604716740684324</c:v>
                </c:pt>
                <c:pt idx="6327">
                  <c:v>35.604716740684324</c:v>
                </c:pt>
                <c:pt idx="6328">
                  <c:v>35.604716740684324</c:v>
                </c:pt>
                <c:pt idx="6329">
                  <c:v>35.604716740684324</c:v>
                </c:pt>
                <c:pt idx="6330">
                  <c:v>35.604716740684324</c:v>
                </c:pt>
                <c:pt idx="6331">
                  <c:v>35.604716740684324</c:v>
                </c:pt>
                <c:pt idx="6332">
                  <c:v>35.604716740684324</c:v>
                </c:pt>
                <c:pt idx="6333">
                  <c:v>35.604716740684324</c:v>
                </c:pt>
                <c:pt idx="6334">
                  <c:v>35.604716740684324</c:v>
                </c:pt>
                <c:pt idx="6335">
                  <c:v>35.604716740684324</c:v>
                </c:pt>
                <c:pt idx="6336">
                  <c:v>37.699111843077517</c:v>
                </c:pt>
                <c:pt idx="6337">
                  <c:v>35.604716740684324</c:v>
                </c:pt>
                <c:pt idx="6338">
                  <c:v>35.604716740684324</c:v>
                </c:pt>
                <c:pt idx="6339">
                  <c:v>35.604716740684324</c:v>
                </c:pt>
                <c:pt idx="6340">
                  <c:v>35.604716740684324</c:v>
                </c:pt>
                <c:pt idx="6341">
                  <c:v>35.604716740684324</c:v>
                </c:pt>
                <c:pt idx="6342">
                  <c:v>35.604716740684324</c:v>
                </c:pt>
                <c:pt idx="6343">
                  <c:v>35.604716740684324</c:v>
                </c:pt>
                <c:pt idx="6344">
                  <c:v>35.604716740684324</c:v>
                </c:pt>
                <c:pt idx="6345">
                  <c:v>35.604716740684324</c:v>
                </c:pt>
                <c:pt idx="6346">
                  <c:v>35.604716740684324</c:v>
                </c:pt>
                <c:pt idx="6347">
                  <c:v>35.604716740684324</c:v>
                </c:pt>
                <c:pt idx="6348">
                  <c:v>35.604716740684324</c:v>
                </c:pt>
                <c:pt idx="6349">
                  <c:v>35.604716740684324</c:v>
                </c:pt>
                <c:pt idx="6350">
                  <c:v>35.604716740684324</c:v>
                </c:pt>
                <c:pt idx="6351">
                  <c:v>35.604716740684324</c:v>
                </c:pt>
                <c:pt idx="6352">
                  <c:v>35.604716740684324</c:v>
                </c:pt>
                <c:pt idx="6353">
                  <c:v>35.604716740684324</c:v>
                </c:pt>
                <c:pt idx="6354">
                  <c:v>37.699111843077517</c:v>
                </c:pt>
                <c:pt idx="6355">
                  <c:v>35.604716740684324</c:v>
                </c:pt>
                <c:pt idx="6356">
                  <c:v>35.604716740684324</c:v>
                </c:pt>
                <c:pt idx="6357">
                  <c:v>35.604716740684324</c:v>
                </c:pt>
                <c:pt idx="6358">
                  <c:v>35.604716740684324</c:v>
                </c:pt>
                <c:pt idx="6359">
                  <c:v>35.604716740684324</c:v>
                </c:pt>
                <c:pt idx="6360">
                  <c:v>35.604716740684324</c:v>
                </c:pt>
                <c:pt idx="6361">
                  <c:v>35.604716740684324</c:v>
                </c:pt>
                <c:pt idx="6362">
                  <c:v>37.699111843077517</c:v>
                </c:pt>
                <c:pt idx="6363">
                  <c:v>35.604716740684324</c:v>
                </c:pt>
                <c:pt idx="6364">
                  <c:v>35.604716740684324</c:v>
                </c:pt>
                <c:pt idx="6365">
                  <c:v>35.604716740684324</c:v>
                </c:pt>
                <c:pt idx="6366">
                  <c:v>35.604716740684324</c:v>
                </c:pt>
                <c:pt idx="6367">
                  <c:v>37.699111843077517</c:v>
                </c:pt>
                <c:pt idx="6368">
                  <c:v>35.604716740684324</c:v>
                </c:pt>
                <c:pt idx="6369">
                  <c:v>35.604716740684324</c:v>
                </c:pt>
                <c:pt idx="6370">
                  <c:v>35.604716740684324</c:v>
                </c:pt>
                <c:pt idx="6371">
                  <c:v>35.604716740684324</c:v>
                </c:pt>
                <c:pt idx="6372">
                  <c:v>35.604716740684324</c:v>
                </c:pt>
                <c:pt idx="6373">
                  <c:v>35.604716740684324</c:v>
                </c:pt>
                <c:pt idx="6374">
                  <c:v>37.699111843077517</c:v>
                </c:pt>
                <c:pt idx="6375">
                  <c:v>37.699111843077517</c:v>
                </c:pt>
                <c:pt idx="6376">
                  <c:v>35.604716740684324</c:v>
                </c:pt>
                <c:pt idx="6377">
                  <c:v>35.604716740684324</c:v>
                </c:pt>
                <c:pt idx="6378">
                  <c:v>35.604716740684324</c:v>
                </c:pt>
                <c:pt idx="6379">
                  <c:v>35.604716740684324</c:v>
                </c:pt>
                <c:pt idx="6380">
                  <c:v>35.604716740684324</c:v>
                </c:pt>
                <c:pt idx="6381">
                  <c:v>35.604716740684324</c:v>
                </c:pt>
                <c:pt idx="6382">
                  <c:v>35.604716740684324</c:v>
                </c:pt>
                <c:pt idx="6383">
                  <c:v>35.604716740684324</c:v>
                </c:pt>
                <c:pt idx="6384">
                  <c:v>35.604716740684324</c:v>
                </c:pt>
                <c:pt idx="6385">
                  <c:v>35.604716740684324</c:v>
                </c:pt>
                <c:pt idx="6386">
                  <c:v>35.604716740684324</c:v>
                </c:pt>
                <c:pt idx="6387">
                  <c:v>35.604716740684324</c:v>
                </c:pt>
                <c:pt idx="6388">
                  <c:v>35.604716740684324</c:v>
                </c:pt>
                <c:pt idx="6389">
                  <c:v>35.604716740684324</c:v>
                </c:pt>
                <c:pt idx="6390">
                  <c:v>35.604716740684324</c:v>
                </c:pt>
                <c:pt idx="6391">
                  <c:v>35.604716740684324</c:v>
                </c:pt>
                <c:pt idx="6392">
                  <c:v>35.604716740684324</c:v>
                </c:pt>
                <c:pt idx="6393">
                  <c:v>37.699111843077517</c:v>
                </c:pt>
                <c:pt idx="6394">
                  <c:v>35.604716740684324</c:v>
                </c:pt>
                <c:pt idx="6395">
                  <c:v>37.699111843077517</c:v>
                </c:pt>
                <c:pt idx="6396">
                  <c:v>35.604716740684324</c:v>
                </c:pt>
                <c:pt idx="6397">
                  <c:v>35.604716740684324</c:v>
                </c:pt>
                <c:pt idx="6398">
                  <c:v>35.604716740684324</c:v>
                </c:pt>
                <c:pt idx="6399">
                  <c:v>33.510321638291124</c:v>
                </c:pt>
                <c:pt idx="6400">
                  <c:v>35.604716740684324</c:v>
                </c:pt>
                <c:pt idx="6401">
                  <c:v>33.510321638291124</c:v>
                </c:pt>
                <c:pt idx="6402">
                  <c:v>33.510321638291124</c:v>
                </c:pt>
                <c:pt idx="6403">
                  <c:v>33.510321638291124</c:v>
                </c:pt>
                <c:pt idx="6404">
                  <c:v>33.510321638291124</c:v>
                </c:pt>
                <c:pt idx="6405">
                  <c:v>33.510321638291124</c:v>
                </c:pt>
                <c:pt idx="6406">
                  <c:v>33.510321638291124</c:v>
                </c:pt>
                <c:pt idx="6407">
                  <c:v>37.699111843077517</c:v>
                </c:pt>
                <c:pt idx="6408">
                  <c:v>35.604716740684324</c:v>
                </c:pt>
                <c:pt idx="6409">
                  <c:v>33.510321638291124</c:v>
                </c:pt>
                <c:pt idx="6410">
                  <c:v>33.510321638291124</c:v>
                </c:pt>
                <c:pt idx="6411">
                  <c:v>35.604716740684324</c:v>
                </c:pt>
                <c:pt idx="6412">
                  <c:v>35.604716740684324</c:v>
                </c:pt>
                <c:pt idx="6413">
                  <c:v>35.604716740684324</c:v>
                </c:pt>
                <c:pt idx="6414">
                  <c:v>33.510321638291124</c:v>
                </c:pt>
                <c:pt idx="6415">
                  <c:v>33.510321638291124</c:v>
                </c:pt>
                <c:pt idx="6416">
                  <c:v>35.604716740684324</c:v>
                </c:pt>
                <c:pt idx="6417">
                  <c:v>35.604716740684324</c:v>
                </c:pt>
                <c:pt idx="6418">
                  <c:v>35.604716740684324</c:v>
                </c:pt>
                <c:pt idx="6419">
                  <c:v>33.510321638291124</c:v>
                </c:pt>
                <c:pt idx="6420">
                  <c:v>35.604716740684324</c:v>
                </c:pt>
                <c:pt idx="6421">
                  <c:v>33.510321638291124</c:v>
                </c:pt>
                <c:pt idx="6422">
                  <c:v>33.510321638291124</c:v>
                </c:pt>
                <c:pt idx="6423">
                  <c:v>33.510321638291124</c:v>
                </c:pt>
                <c:pt idx="6424">
                  <c:v>33.510321638291124</c:v>
                </c:pt>
                <c:pt idx="6425">
                  <c:v>33.510321638291124</c:v>
                </c:pt>
                <c:pt idx="6426">
                  <c:v>33.510321638291124</c:v>
                </c:pt>
                <c:pt idx="6427">
                  <c:v>33.510321638291124</c:v>
                </c:pt>
                <c:pt idx="6428">
                  <c:v>33.510321638291124</c:v>
                </c:pt>
                <c:pt idx="6429">
                  <c:v>33.510321638291124</c:v>
                </c:pt>
                <c:pt idx="6430">
                  <c:v>33.510321638291124</c:v>
                </c:pt>
                <c:pt idx="6431">
                  <c:v>33.510321638291124</c:v>
                </c:pt>
                <c:pt idx="6432">
                  <c:v>33.510321638291124</c:v>
                </c:pt>
                <c:pt idx="6433">
                  <c:v>33.510321638291124</c:v>
                </c:pt>
                <c:pt idx="6434">
                  <c:v>31.415926535897931</c:v>
                </c:pt>
                <c:pt idx="6435">
                  <c:v>33.510321638291124</c:v>
                </c:pt>
                <c:pt idx="6436">
                  <c:v>33.510321638291124</c:v>
                </c:pt>
                <c:pt idx="6437">
                  <c:v>33.510321638291124</c:v>
                </c:pt>
                <c:pt idx="6438">
                  <c:v>33.510321638291124</c:v>
                </c:pt>
                <c:pt idx="6439">
                  <c:v>33.510321638291124</c:v>
                </c:pt>
                <c:pt idx="6440">
                  <c:v>33.510321638291124</c:v>
                </c:pt>
                <c:pt idx="6441">
                  <c:v>33.510321638291124</c:v>
                </c:pt>
                <c:pt idx="6442">
                  <c:v>33.510321638291124</c:v>
                </c:pt>
                <c:pt idx="6443">
                  <c:v>33.510321638291124</c:v>
                </c:pt>
                <c:pt idx="6444">
                  <c:v>35.604716740684324</c:v>
                </c:pt>
                <c:pt idx="6445">
                  <c:v>33.510321638291124</c:v>
                </c:pt>
                <c:pt idx="6446">
                  <c:v>33.510321638291124</c:v>
                </c:pt>
                <c:pt idx="6447">
                  <c:v>33.510321638291124</c:v>
                </c:pt>
                <c:pt idx="6448">
                  <c:v>33.510321638291124</c:v>
                </c:pt>
                <c:pt idx="6449">
                  <c:v>35.604716740684324</c:v>
                </c:pt>
                <c:pt idx="6450">
                  <c:v>33.510321638291124</c:v>
                </c:pt>
                <c:pt idx="6451">
                  <c:v>33.510321638291124</c:v>
                </c:pt>
                <c:pt idx="6452">
                  <c:v>35.604716740684324</c:v>
                </c:pt>
                <c:pt idx="6453">
                  <c:v>33.510321638291124</c:v>
                </c:pt>
                <c:pt idx="6454">
                  <c:v>33.510321638291124</c:v>
                </c:pt>
                <c:pt idx="6455">
                  <c:v>33.510321638291124</c:v>
                </c:pt>
                <c:pt idx="6456">
                  <c:v>33.510321638291124</c:v>
                </c:pt>
                <c:pt idx="6457">
                  <c:v>35.604716740684324</c:v>
                </c:pt>
                <c:pt idx="6458">
                  <c:v>33.510321638291124</c:v>
                </c:pt>
                <c:pt idx="6459">
                  <c:v>33.510321638291124</c:v>
                </c:pt>
                <c:pt idx="6460">
                  <c:v>33.510321638291124</c:v>
                </c:pt>
                <c:pt idx="6461">
                  <c:v>33.510321638291124</c:v>
                </c:pt>
                <c:pt idx="6462">
                  <c:v>33.510321638291124</c:v>
                </c:pt>
                <c:pt idx="6463">
                  <c:v>33.510321638291124</c:v>
                </c:pt>
                <c:pt idx="6464">
                  <c:v>33.510321638291124</c:v>
                </c:pt>
                <c:pt idx="6465">
                  <c:v>33.510321638291124</c:v>
                </c:pt>
                <c:pt idx="6466">
                  <c:v>33.510321638291124</c:v>
                </c:pt>
                <c:pt idx="6467">
                  <c:v>33.510321638291124</c:v>
                </c:pt>
                <c:pt idx="6468">
                  <c:v>33.510321638291124</c:v>
                </c:pt>
                <c:pt idx="6469">
                  <c:v>33.510321638291124</c:v>
                </c:pt>
                <c:pt idx="6470">
                  <c:v>33.510321638291124</c:v>
                </c:pt>
                <c:pt idx="6471">
                  <c:v>33.510321638291124</c:v>
                </c:pt>
                <c:pt idx="6472">
                  <c:v>33.510321638291124</c:v>
                </c:pt>
                <c:pt idx="6473">
                  <c:v>33.510321638291124</c:v>
                </c:pt>
                <c:pt idx="6474">
                  <c:v>33.510321638291124</c:v>
                </c:pt>
                <c:pt idx="6475">
                  <c:v>35.604716740684324</c:v>
                </c:pt>
                <c:pt idx="6476">
                  <c:v>33.510321638291124</c:v>
                </c:pt>
                <c:pt idx="6477">
                  <c:v>33.510321638291124</c:v>
                </c:pt>
                <c:pt idx="6478">
                  <c:v>35.604716740684324</c:v>
                </c:pt>
                <c:pt idx="6479">
                  <c:v>33.510321638291124</c:v>
                </c:pt>
                <c:pt idx="6480">
                  <c:v>33.510321638291124</c:v>
                </c:pt>
                <c:pt idx="6481">
                  <c:v>35.604716740684324</c:v>
                </c:pt>
                <c:pt idx="6482">
                  <c:v>33.510321638291124</c:v>
                </c:pt>
                <c:pt idx="6483">
                  <c:v>33.510321638291124</c:v>
                </c:pt>
                <c:pt idx="6484">
                  <c:v>33.510321638291124</c:v>
                </c:pt>
                <c:pt idx="6485">
                  <c:v>33.510321638291124</c:v>
                </c:pt>
                <c:pt idx="6486">
                  <c:v>33.510321638291124</c:v>
                </c:pt>
                <c:pt idx="6487">
                  <c:v>33.510321638291124</c:v>
                </c:pt>
                <c:pt idx="6488">
                  <c:v>33.510321638291124</c:v>
                </c:pt>
                <c:pt idx="6489">
                  <c:v>33.510321638291124</c:v>
                </c:pt>
                <c:pt idx="6490">
                  <c:v>33.510321638291124</c:v>
                </c:pt>
                <c:pt idx="6491">
                  <c:v>33.510321638291124</c:v>
                </c:pt>
                <c:pt idx="6492">
                  <c:v>33.510321638291124</c:v>
                </c:pt>
                <c:pt idx="6493">
                  <c:v>33.510321638291124</c:v>
                </c:pt>
                <c:pt idx="6494">
                  <c:v>33.510321638291124</c:v>
                </c:pt>
                <c:pt idx="6495">
                  <c:v>33.510321638291124</c:v>
                </c:pt>
                <c:pt idx="6496">
                  <c:v>33.510321638291124</c:v>
                </c:pt>
                <c:pt idx="6497">
                  <c:v>33.510321638291124</c:v>
                </c:pt>
                <c:pt idx="6498">
                  <c:v>33.510321638291124</c:v>
                </c:pt>
                <c:pt idx="6499">
                  <c:v>33.510321638291124</c:v>
                </c:pt>
                <c:pt idx="6500">
                  <c:v>33.510321638291124</c:v>
                </c:pt>
                <c:pt idx="6501">
                  <c:v>33.510321638291124</c:v>
                </c:pt>
                <c:pt idx="6502">
                  <c:v>33.510321638291124</c:v>
                </c:pt>
                <c:pt idx="6503">
                  <c:v>33.510321638291124</c:v>
                </c:pt>
                <c:pt idx="6504">
                  <c:v>33.510321638291124</c:v>
                </c:pt>
                <c:pt idx="6505">
                  <c:v>33.510321638291124</c:v>
                </c:pt>
                <c:pt idx="6506">
                  <c:v>33.510321638291124</c:v>
                </c:pt>
                <c:pt idx="6507">
                  <c:v>33.510321638291124</c:v>
                </c:pt>
                <c:pt idx="6508">
                  <c:v>33.510321638291124</c:v>
                </c:pt>
                <c:pt idx="6509">
                  <c:v>33.510321638291124</c:v>
                </c:pt>
                <c:pt idx="6510">
                  <c:v>33.510321638291124</c:v>
                </c:pt>
                <c:pt idx="6511">
                  <c:v>31.415926535897931</c:v>
                </c:pt>
                <c:pt idx="6512">
                  <c:v>33.510321638291124</c:v>
                </c:pt>
                <c:pt idx="6513">
                  <c:v>33.510321638291124</c:v>
                </c:pt>
                <c:pt idx="6514">
                  <c:v>33.510321638291124</c:v>
                </c:pt>
                <c:pt idx="6515">
                  <c:v>33.510321638291124</c:v>
                </c:pt>
                <c:pt idx="6516">
                  <c:v>35.604716740684324</c:v>
                </c:pt>
                <c:pt idx="6517">
                  <c:v>33.510321638291124</c:v>
                </c:pt>
                <c:pt idx="6518">
                  <c:v>31.415926535897931</c:v>
                </c:pt>
                <c:pt idx="6519">
                  <c:v>33.510321638291124</c:v>
                </c:pt>
                <c:pt idx="6520">
                  <c:v>33.510321638291124</c:v>
                </c:pt>
                <c:pt idx="6521">
                  <c:v>33.510321638291124</c:v>
                </c:pt>
                <c:pt idx="6522">
                  <c:v>33.510321638291124</c:v>
                </c:pt>
                <c:pt idx="6523">
                  <c:v>35.604716740684324</c:v>
                </c:pt>
                <c:pt idx="6524">
                  <c:v>35.604716740684324</c:v>
                </c:pt>
                <c:pt idx="6525">
                  <c:v>31.415926535897931</c:v>
                </c:pt>
                <c:pt idx="6526">
                  <c:v>35.604716740684324</c:v>
                </c:pt>
                <c:pt idx="6527">
                  <c:v>33.510321638291124</c:v>
                </c:pt>
                <c:pt idx="6528">
                  <c:v>33.510321638291124</c:v>
                </c:pt>
                <c:pt idx="6529">
                  <c:v>33.510321638291124</c:v>
                </c:pt>
                <c:pt idx="6530">
                  <c:v>33.510321638291124</c:v>
                </c:pt>
                <c:pt idx="6531">
                  <c:v>33.510321638291124</c:v>
                </c:pt>
                <c:pt idx="6532">
                  <c:v>31.415926535897931</c:v>
                </c:pt>
                <c:pt idx="6533">
                  <c:v>31.415926535897931</c:v>
                </c:pt>
                <c:pt idx="6534">
                  <c:v>31.415926535897931</c:v>
                </c:pt>
                <c:pt idx="6535">
                  <c:v>33.510321638291124</c:v>
                </c:pt>
                <c:pt idx="6536">
                  <c:v>33.510321638291124</c:v>
                </c:pt>
                <c:pt idx="6537">
                  <c:v>35.604716740684324</c:v>
                </c:pt>
                <c:pt idx="6538">
                  <c:v>31.415926535897931</c:v>
                </c:pt>
                <c:pt idx="6539">
                  <c:v>31.415926535897931</c:v>
                </c:pt>
                <c:pt idx="6540">
                  <c:v>31.415926535897931</c:v>
                </c:pt>
                <c:pt idx="6541">
                  <c:v>33.510321638291124</c:v>
                </c:pt>
                <c:pt idx="6542">
                  <c:v>33.510321638291124</c:v>
                </c:pt>
                <c:pt idx="6543">
                  <c:v>33.510321638291124</c:v>
                </c:pt>
                <c:pt idx="6544">
                  <c:v>33.510321638291124</c:v>
                </c:pt>
                <c:pt idx="6545">
                  <c:v>33.510321638291124</c:v>
                </c:pt>
                <c:pt idx="6546">
                  <c:v>33.510321638291124</c:v>
                </c:pt>
                <c:pt idx="6547">
                  <c:v>33.510321638291124</c:v>
                </c:pt>
                <c:pt idx="6548">
                  <c:v>33.510321638291124</c:v>
                </c:pt>
                <c:pt idx="6549">
                  <c:v>33.510321638291124</c:v>
                </c:pt>
                <c:pt idx="6550">
                  <c:v>33.510321638291124</c:v>
                </c:pt>
                <c:pt idx="6551">
                  <c:v>33.510321638291124</c:v>
                </c:pt>
                <c:pt idx="6552">
                  <c:v>33.510321638291124</c:v>
                </c:pt>
                <c:pt idx="6553">
                  <c:v>33.510321638291124</c:v>
                </c:pt>
                <c:pt idx="6554">
                  <c:v>33.510321638291124</c:v>
                </c:pt>
                <c:pt idx="6555">
                  <c:v>31.415926535897931</c:v>
                </c:pt>
                <c:pt idx="6556">
                  <c:v>33.510321638291124</c:v>
                </c:pt>
                <c:pt idx="6557">
                  <c:v>31.415926535897931</c:v>
                </c:pt>
                <c:pt idx="6558">
                  <c:v>31.415926535897931</c:v>
                </c:pt>
                <c:pt idx="6559">
                  <c:v>33.510321638291124</c:v>
                </c:pt>
                <c:pt idx="6560">
                  <c:v>31.415926535897931</c:v>
                </c:pt>
                <c:pt idx="6561">
                  <c:v>31.415926535897931</c:v>
                </c:pt>
                <c:pt idx="6562">
                  <c:v>33.510321638291124</c:v>
                </c:pt>
                <c:pt idx="6563">
                  <c:v>31.415926535897931</c:v>
                </c:pt>
                <c:pt idx="6564">
                  <c:v>31.415926535897931</c:v>
                </c:pt>
                <c:pt idx="6565">
                  <c:v>33.510321638291124</c:v>
                </c:pt>
                <c:pt idx="6566">
                  <c:v>31.415926535897931</c:v>
                </c:pt>
                <c:pt idx="6567">
                  <c:v>31.415926535897931</c:v>
                </c:pt>
                <c:pt idx="6568">
                  <c:v>31.415926535897931</c:v>
                </c:pt>
                <c:pt idx="6569">
                  <c:v>31.415926535897931</c:v>
                </c:pt>
                <c:pt idx="6570">
                  <c:v>31.415926535897931</c:v>
                </c:pt>
                <c:pt idx="6571">
                  <c:v>31.415926535897931</c:v>
                </c:pt>
                <c:pt idx="6572">
                  <c:v>31.415926535897931</c:v>
                </c:pt>
                <c:pt idx="6573">
                  <c:v>31.415926535897931</c:v>
                </c:pt>
                <c:pt idx="6574">
                  <c:v>31.415926535897931</c:v>
                </c:pt>
                <c:pt idx="6575">
                  <c:v>31.415926535897931</c:v>
                </c:pt>
                <c:pt idx="6576">
                  <c:v>33.510321638291124</c:v>
                </c:pt>
                <c:pt idx="6577">
                  <c:v>31.415926535897931</c:v>
                </c:pt>
                <c:pt idx="6578">
                  <c:v>31.415926535897931</c:v>
                </c:pt>
                <c:pt idx="6579">
                  <c:v>31.415926535897931</c:v>
                </c:pt>
                <c:pt idx="6580">
                  <c:v>31.415926535897931</c:v>
                </c:pt>
                <c:pt idx="6581">
                  <c:v>33.510321638291124</c:v>
                </c:pt>
                <c:pt idx="6582">
                  <c:v>31.415926535897931</c:v>
                </c:pt>
                <c:pt idx="6583">
                  <c:v>31.415926535897931</c:v>
                </c:pt>
                <c:pt idx="6584">
                  <c:v>31.415926535897931</c:v>
                </c:pt>
                <c:pt idx="6585">
                  <c:v>31.415926535897931</c:v>
                </c:pt>
                <c:pt idx="6586">
                  <c:v>33.510321638291124</c:v>
                </c:pt>
                <c:pt idx="6587">
                  <c:v>31.415926535897931</c:v>
                </c:pt>
                <c:pt idx="6588">
                  <c:v>31.415926535897931</c:v>
                </c:pt>
                <c:pt idx="6589">
                  <c:v>33.510321638291124</c:v>
                </c:pt>
                <c:pt idx="6590">
                  <c:v>33.510321638291124</c:v>
                </c:pt>
                <c:pt idx="6591">
                  <c:v>31.415926535897931</c:v>
                </c:pt>
                <c:pt idx="6592">
                  <c:v>33.510321638291124</c:v>
                </c:pt>
                <c:pt idx="6593">
                  <c:v>31.415926535897931</c:v>
                </c:pt>
                <c:pt idx="6594">
                  <c:v>33.510321638291124</c:v>
                </c:pt>
                <c:pt idx="6595">
                  <c:v>31.415926535897931</c:v>
                </c:pt>
                <c:pt idx="6596">
                  <c:v>33.510321638291124</c:v>
                </c:pt>
                <c:pt idx="6597">
                  <c:v>31.415926535897931</c:v>
                </c:pt>
                <c:pt idx="6598">
                  <c:v>31.415926535897931</c:v>
                </c:pt>
                <c:pt idx="6599">
                  <c:v>31.415926535897931</c:v>
                </c:pt>
                <c:pt idx="6600">
                  <c:v>31.415926535897931</c:v>
                </c:pt>
                <c:pt idx="6601">
                  <c:v>31.415926535897931</c:v>
                </c:pt>
                <c:pt idx="6602">
                  <c:v>33.510321638291124</c:v>
                </c:pt>
                <c:pt idx="6603">
                  <c:v>31.415926535897931</c:v>
                </c:pt>
                <c:pt idx="6604">
                  <c:v>31.415926535897931</c:v>
                </c:pt>
                <c:pt idx="6605">
                  <c:v>31.415926535897931</c:v>
                </c:pt>
                <c:pt idx="6606">
                  <c:v>31.415926535897931</c:v>
                </c:pt>
                <c:pt idx="6607">
                  <c:v>31.415926535897931</c:v>
                </c:pt>
                <c:pt idx="6608">
                  <c:v>31.415926535897931</c:v>
                </c:pt>
                <c:pt idx="6609">
                  <c:v>31.415926535897931</c:v>
                </c:pt>
                <c:pt idx="6610">
                  <c:v>31.415926535897931</c:v>
                </c:pt>
                <c:pt idx="6611">
                  <c:v>31.415926535897931</c:v>
                </c:pt>
                <c:pt idx="6612">
                  <c:v>31.415926535897931</c:v>
                </c:pt>
                <c:pt idx="6613">
                  <c:v>31.415926535897931</c:v>
                </c:pt>
                <c:pt idx="6614">
                  <c:v>31.415926535897931</c:v>
                </c:pt>
                <c:pt idx="6615">
                  <c:v>33.510321638291124</c:v>
                </c:pt>
                <c:pt idx="6616">
                  <c:v>31.415926535897931</c:v>
                </c:pt>
                <c:pt idx="6617">
                  <c:v>31.415926535897931</c:v>
                </c:pt>
                <c:pt idx="6618">
                  <c:v>31.415926535897931</c:v>
                </c:pt>
                <c:pt idx="6619">
                  <c:v>31.415926535897931</c:v>
                </c:pt>
                <c:pt idx="6620">
                  <c:v>31.415926535897931</c:v>
                </c:pt>
                <c:pt idx="6621">
                  <c:v>31.415926535897931</c:v>
                </c:pt>
                <c:pt idx="6622">
                  <c:v>33.510321638291124</c:v>
                </c:pt>
                <c:pt idx="6623">
                  <c:v>31.415926535897931</c:v>
                </c:pt>
                <c:pt idx="6624">
                  <c:v>31.415926535897931</c:v>
                </c:pt>
                <c:pt idx="6625">
                  <c:v>31.415926535897931</c:v>
                </c:pt>
                <c:pt idx="6626">
                  <c:v>31.415926535897931</c:v>
                </c:pt>
                <c:pt idx="6627">
                  <c:v>31.415926535897931</c:v>
                </c:pt>
                <c:pt idx="6628">
                  <c:v>31.415926535897931</c:v>
                </c:pt>
                <c:pt idx="6629">
                  <c:v>31.415926535897931</c:v>
                </c:pt>
                <c:pt idx="6630">
                  <c:v>31.415926535897931</c:v>
                </c:pt>
                <c:pt idx="6631">
                  <c:v>31.415926535897931</c:v>
                </c:pt>
                <c:pt idx="6632">
                  <c:v>31.415926535897931</c:v>
                </c:pt>
                <c:pt idx="6633">
                  <c:v>31.415926535897931</c:v>
                </c:pt>
                <c:pt idx="6634">
                  <c:v>31.415926535897931</c:v>
                </c:pt>
                <c:pt idx="6635">
                  <c:v>31.415926535897931</c:v>
                </c:pt>
                <c:pt idx="6636">
                  <c:v>31.415926535897931</c:v>
                </c:pt>
                <c:pt idx="6637">
                  <c:v>29.321531433504735</c:v>
                </c:pt>
                <c:pt idx="6638">
                  <c:v>31.415926535897931</c:v>
                </c:pt>
                <c:pt idx="6639">
                  <c:v>31.415926535897931</c:v>
                </c:pt>
                <c:pt idx="6640">
                  <c:v>31.415926535897931</c:v>
                </c:pt>
                <c:pt idx="6641">
                  <c:v>31.415926535897931</c:v>
                </c:pt>
                <c:pt idx="6642">
                  <c:v>31.415926535897931</c:v>
                </c:pt>
                <c:pt idx="6643">
                  <c:v>31.415926535897931</c:v>
                </c:pt>
                <c:pt idx="6644">
                  <c:v>33.510321638291124</c:v>
                </c:pt>
                <c:pt idx="6645">
                  <c:v>31.415926535897931</c:v>
                </c:pt>
                <c:pt idx="6646">
                  <c:v>31.415926535897931</c:v>
                </c:pt>
                <c:pt idx="6647">
                  <c:v>33.510321638291124</c:v>
                </c:pt>
                <c:pt idx="6648">
                  <c:v>31.415926535897931</c:v>
                </c:pt>
                <c:pt idx="6649">
                  <c:v>31.415926535897931</c:v>
                </c:pt>
                <c:pt idx="6650">
                  <c:v>31.415926535897931</c:v>
                </c:pt>
                <c:pt idx="6651">
                  <c:v>31.415926535897931</c:v>
                </c:pt>
                <c:pt idx="6652">
                  <c:v>31.415926535897931</c:v>
                </c:pt>
                <c:pt idx="6653">
                  <c:v>31.415926535897931</c:v>
                </c:pt>
                <c:pt idx="6654">
                  <c:v>31.415926535897931</c:v>
                </c:pt>
                <c:pt idx="6655">
                  <c:v>31.415926535897931</c:v>
                </c:pt>
                <c:pt idx="6656">
                  <c:v>31.415926535897931</c:v>
                </c:pt>
                <c:pt idx="6657">
                  <c:v>31.415926535897931</c:v>
                </c:pt>
                <c:pt idx="6658">
                  <c:v>31.415926535897931</c:v>
                </c:pt>
                <c:pt idx="6659">
                  <c:v>31.415926535897931</c:v>
                </c:pt>
                <c:pt idx="6660">
                  <c:v>31.415926535897931</c:v>
                </c:pt>
                <c:pt idx="6661">
                  <c:v>31.415926535897931</c:v>
                </c:pt>
                <c:pt idx="6662">
                  <c:v>31.415926535897931</c:v>
                </c:pt>
                <c:pt idx="6663">
                  <c:v>33.510321638291124</c:v>
                </c:pt>
                <c:pt idx="6664">
                  <c:v>33.510321638291124</c:v>
                </c:pt>
                <c:pt idx="6665">
                  <c:v>31.415926535897931</c:v>
                </c:pt>
                <c:pt idx="6666">
                  <c:v>31.415926535897931</c:v>
                </c:pt>
                <c:pt idx="6667">
                  <c:v>33.510321638291124</c:v>
                </c:pt>
                <c:pt idx="6668">
                  <c:v>31.415926535897931</c:v>
                </c:pt>
                <c:pt idx="6669">
                  <c:v>31.415926535897931</c:v>
                </c:pt>
                <c:pt idx="6670">
                  <c:v>31.415926535897931</c:v>
                </c:pt>
                <c:pt idx="6671">
                  <c:v>31.415926535897931</c:v>
                </c:pt>
                <c:pt idx="6672">
                  <c:v>31.415926535897931</c:v>
                </c:pt>
                <c:pt idx="6673">
                  <c:v>31.415926535897931</c:v>
                </c:pt>
                <c:pt idx="6674">
                  <c:v>31.415926535897931</c:v>
                </c:pt>
                <c:pt idx="6675">
                  <c:v>31.415926535897931</c:v>
                </c:pt>
                <c:pt idx="6676">
                  <c:v>31.415926535897931</c:v>
                </c:pt>
                <c:pt idx="6677">
                  <c:v>31.415926535897931</c:v>
                </c:pt>
                <c:pt idx="6678">
                  <c:v>31.415926535897931</c:v>
                </c:pt>
                <c:pt idx="6679">
                  <c:v>31.415926535897931</c:v>
                </c:pt>
                <c:pt idx="6680">
                  <c:v>31.415926535897931</c:v>
                </c:pt>
                <c:pt idx="6681">
                  <c:v>31.415926535897931</c:v>
                </c:pt>
                <c:pt idx="6682">
                  <c:v>29.321531433504735</c:v>
                </c:pt>
                <c:pt idx="6683">
                  <c:v>29.321531433504735</c:v>
                </c:pt>
                <c:pt idx="6684">
                  <c:v>29.321531433504735</c:v>
                </c:pt>
                <c:pt idx="6685">
                  <c:v>29.321531433504735</c:v>
                </c:pt>
                <c:pt idx="6686">
                  <c:v>29.321531433504735</c:v>
                </c:pt>
                <c:pt idx="6687">
                  <c:v>29.321531433504735</c:v>
                </c:pt>
                <c:pt idx="6688">
                  <c:v>29.321531433504735</c:v>
                </c:pt>
                <c:pt idx="6689">
                  <c:v>31.415926535897931</c:v>
                </c:pt>
                <c:pt idx="6690">
                  <c:v>29.321531433504735</c:v>
                </c:pt>
                <c:pt idx="6691">
                  <c:v>29.321531433504735</c:v>
                </c:pt>
                <c:pt idx="6692">
                  <c:v>29.321531433504735</c:v>
                </c:pt>
                <c:pt idx="6693">
                  <c:v>29.321531433504735</c:v>
                </c:pt>
                <c:pt idx="6694">
                  <c:v>29.321531433504735</c:v>
                </c:pt>
                <c:pt idx="6695">
                  <c:v>29.321531433504735</c:v>
                </c:pt>
                <c:pt idx="6696">
                  <c:v>29.321531433504735</c:v>
                </c:pt>
                <c:pt idx="6697">
                  <c:v>29.321531433504735</c:v>
                </c:pt>
                <c:pt idx="6698">
                  <c:v>29.321531433504735</c:v>
                </c:pt>
                <c:pt idx="6699">
                  <c:v>29.321531433504735</c:v>
                </c:pt>
                <c:pt idx="6700">
                  <c:v>29.321531433504735</c:v>
                </c:pt>
                <c:pt idx="6701">
                  <c:v>29.321531433504735</c:v>
                </c:pt>
                <c:pt idx="6702">
                  <c:v>29.321531433504735</c:v>
                </c:pt>
                <c:pt idx="6703">
                  <c:v>29.321531433504735</c:v>
                </c:pt>
                <c:pt idx="6704">
                  <c:v>29.321531433504735</c:v>
                </c:pt>
                <c:pt idx="6705">
                  <c:v>29.321531433504735</c:v>
                </c:pt>
                <c:pt idx="6706">
                  <c:v>29.321531433504735</c:v>
                </c:pt>
                <c:pt idx="6707">
                  <c:v>29.321531433504735</c:v>
                </c:pt>
                <c:pt idx="6708">
                  <c:v>29.321531433504735</c:v>
                </c:pt>
                <c:pt idx="6709">
                  <c:v>29.321531433504735</c:v>
                </c:pt>
                <c:pt idx="6710">
                  <c:v>31.415926535897931</c:v>
                </c:pt>
                <c:pt idx="6711">
                  <c:v>31.415926535897931</c:v>
                </c:pt>
                <c:pt idx="6712">
                  <c:v>29.321531433504735</c:v>
                </c:pt>
                <c:pt idx="6713">
                  <c:v>29.321531433504735</c:v>
                </c:pt>
                <c:pt idx="6714">
                  <c:v>29.321531433504735</c:v>
                </c:pt>
                <c:pt idx="6715">
                  <c:v>29.321531433504735</c:v>
                </c:pt>
                <c:pt idx="6716">
                  <c:v>29.321531433504735</c:v>
                </c:pt>
                <c:pt idx="6717">
                  <c:v>31.415926535897931</c:v>
                </c:pt>
                <c:pt idx="6718">
                  <c:v>31.415926535897931</c:v>
                </c:pt>
                <c:pt idx="6719">
                  <c:v>29.321531433504735</c:v>
                </c:pt>
                <c:pt idx="6720">
                  <c:v>29.321531433504735</c:v>
                </c:pt>
                <c:pt idx="6721">
                  <c:v>29.321531433504735</c:v>
                </c:pt>
                <c:pt idx="6722">
                  <c:v>29.321531433504735</c:v>
                </c:pt>
                <c:pt idx="6723">
                  <c:v>29.321531433504735</c:v>
                </c:pt>
                <c:pt idx="6724">
                  <c:v>29.321531433504735</c:v>
                </c:pt>
                <c:pt idx="6725">
                  <c:v>31.415926535897931</c:v>
                </c:pt>
                <c:pt idx="6726">
                  <c:v>29.321531433504735</c:v>
                </c:pt>
                <c:pt idx="6727">
                  <c:v>29.321531433504735</c:v>
                </c:pt>
                <c:pt idx="6728">
                  <c:v>29.321531433504735</c:v>
                </c:pt>
                <c:pt idx="6729">
                  <c:v>31.415926535897931</c:v>
                </c:pt>
                <c:pt idx="6730">
                  <c:v>29.321531433504735</c:v>
                </c:pt>
                <c:pt idx="6731">
                  <c:v>31.415926535897931</c:v>
                </c:pt>
                <c:pt idx="6732">
                  <c:v>29.321531433504735</c:v>
                </c:pt>
                <c:pt idx="6733">
                  <c:v>29.321531433504735</c:v>
                </c:pt>
                <c:pt idx="6734">
                  <c:v>29.321531433504735</c:v>
                </c:pt>
                <c:pt idx="6735">
                  <c:v>31.415926535897931</c:v>
                </c:pt>
                <c:pt idx="6736">
                  <c:v>29.321531433504735</c:v>
                </c:pt>
                <c:pt idx="6737">
                  <c:v>29.321531433504735</c:v>
                </c:pt>
                <c:pt idx="6738">
                  <c:v>29.321531433504735</c:v>
                </c:pt>
                <c:pt idx="6739">
                  <c:v>29.321531433504735</c:v>
                </c:pt>
                <c:pt idx="6740">
                  <c:v>29.321531433504735</c:v>
                </c:pt>
                <c:pt idx="6741">
                  <c:v>29.321531433504735</c:v>
                </c:pt>
                <c:pt idx="6742">
                  <c:v>29.321531433504735</c:v>
                </c:pt>
                <c:pt idx="6743">
                  <c:v>29.321531433504735</c:v>
                </c:pt>
                <c:pt idx="6744">
                  <c:v>29.321531433504735</c:v>
                </c:pt>
                <c:pt idx="6745">
                  <c:v>29.321531433504735</c:v>
                </c:pt>
                <c:pt idx="6746">
                  <c:v>29.321531433504735</c:v>
                </c:pt>
                <c:pt idx="6747">
                  <c:v>29.321531433504735</c:v>
                </c:pt>
                <c:pt idx="6748">
                  <c:v>31.415926535897931</c:v>
                </c:pt>
                <c:pt idx="6749">
                  <c:v>29.321531433504735</c:v>
                </c:pt>
                <c:pt idx="6750">
                  <c:v>29.321531433504735</c:v>
                </c:pt>
                <c:pt idx="6751">
                  <c:v>29.321531433504735</c:v>
                </c:pt>
                <c:pt idx="6752">
                  <c:v>29.321531433504735</c:v>
                </c:pt>
                <c:pt idx="6753">
                  <c:v>29.321531433504735</c:v>
                </c:pt>
                <c:pt idx="6754">
                  <c:v>29.321531433504735</c:v>
                </c:pt>
                <c:pt idx="6755">
                  <c:v>29.321531433504735</c:v>
                </c:pt>
                <c:pt idx="6756">
                  <c:v>29.321531433504735</c:v>
                </c:pt>
                <c:pt idx="6757">
                  <c:v>29.321531433504735</c:v>
                </c:pt>
                <c:pt idx="6758">
                  <c:v>29.321531433504735</c:v>
                </c:pt>
                <c:pt idx="6759">
                  <c:v>29.321531433504735</c:v>
                </c:pt>
                <c:pt idx="6760">
                  <c:v>29.321531433504735</c:v>
                </c:pt>
                <c:pt idx="6761">
                  <c:v>29.321531433504735</c:v>
                </c:pt>
                <c:pt idx="6762">
                  <c:v>29.321531433504735</c:v>
                </c:pt>
                <c:pt idx="6763">
                  <c:v>29.321531433504735</c:v>
                </c:pt>
                <c:pt idx="6764">
                  <c:v>29.321531433504735</c:v>
                </c:pt>
                <c:pt idx="6765">
                  <c:v>29.321531433504735</c:v>
                </c:pt>
                <c:pt idx="6766">
                  <c:v>29.321531433504735</c:v>
                </c:pt>
                <c:pt idx="6767">
                  <c:v>31.415926535897931</c:v>
                </c:pt>
                <c:pt idx="6768">
                  <c:v>29.321531433504735</c:v>
                </c:pt>
                <c:pt idx="6769">
                  <c:v>29.321531433504735</c:v>
                </c:pt>
                <c:pt idx="6770">
                  <c:v>29.321531433504735</c:v>
                </c:pt>
                <c:pt idx="6771">
                  <c:v>29.321531433504735</c:v>
                </c:pt>
                <c:pt idx="6772">
                  <c:v>29.321531433504735</c:v>
                </c:pt>
                <c:pt idx="6773">
                  <c:v>29.321531433504735</c:v>
                </c:pt>
                <c:pt idx="6774">
                  <c:v>29.321531433504735</c:v>
                </c:pt>
                <c:pt idx="6775">
                  <c:v>29.321531433504735</c:v>
                </c:pt>
                <c:pt idx="6776">
                  <c:v>29.321531433504735</c:v>
                </c:pt>
                <c:pt idx="6777">
                  <c:v>29.321531433504735</c:v>
                </c:pt>
                <c:pt idx="6778">
                  <c:v>29.321531433504735</c:v>
                </c:pt>
                <c:pt idx="6779">
                  <c:v>29.321531433504735</c:v>
                </c:pt>
                <c:pt idx="6780">
                  <c:v>29.321531433504735</c:v>
                </c:pt>
                <c:pt idx="6781">
                  <c:v>29.321531433504735</c:v>
                </c:pt>
                <c:pt idx="6782">
                  <c:v>29.321531433504735</c:v>
                </c:pt>
                <c:pt idx="6783">
                  <c:v>29.321531433504735</c:v>
                </c:pt>
                <c:pt idx="6784">
                  <c:v>29.321531433504735</c:v>
                </c:pt>
                <c:pt idx="6785">
                  <c:v>29.321531433504735</c:v>
                </c:pt>
                <c:pt idx="6786">
                  <c:v>29.321531433504735</c:v>
                </c:pt>
                <c:pt idx="6787">
                  <c:v>29.321531433504735</c:v>
                </c:pt>
                <c:pt idx="6788">
                  <c:v>29.321531433504735</c:v>
                </c:pt>
                <c:pt idx="6789">
                  <c:v>29.321531433504735</c:v>
                </c:pt>
                <c:pt idx="6790">
                  <c:v>29.321531433504735</c:v>
                </c:pt>
                <c:pt idx="6791">
                  <c:v>29.321531433504735</c:v>
                </c:pt>
                <c:pt idx="6792">
                  <c:v>29.321531433504735</c:v>
                </c:pt>
                <c:pt idx="6793">
                  <c:v>29.321531433504735</c:v>
                </c:pt>
                <c:pt idx="6794">
                  <c:v>29.321531433504735</c:v>
                </c:pt>
                <c:pt idx="6795">
                  <c:v>29.321531433504735</c:v>
                </c:pt>
                <c:pt idx="6796">
                  <c:v>27.227136331111538</c:v>
                </c:pt>
                <c:pt idx="6797">
                  <c:v>31.415926535897931</c:v>
                </c:pt>
                <c:pt idx="6798">
                  <c:v>29.321531433504735</c:v>
                </c:pt>
                <c:pt idx="6799">
                  <c:v>27.227136331111538</c:v>
                </c:pt>
                <c:pt idx="6800">
                  <c:v>27.227136331111538</c:v>
                </c:pt>
                <c:pt idx="6801">
                  <c:v>27.227136331111538</c:v>
                </c:pt>
                <c:pt idx="6802">
                  <c:v>31.415926535897931</c:v>
                </c:pt>
                <c:pt idx="6803">
                  <c:v>29.321531433504735</c:v>
                </c:pt>
                <c:pt idx="6804">
                  <c:v>29.321531433504735</c:v>
                </c:pt>
                <c:pt idx="6805">
                  <c:v>27.227136331111538</c:v>
                </c:pt>
                <c:pt idx="6806">
                  <c:v>27.227136331111538</c:v>
                </c:pt>
                <c:pt idx="6807">
                  <c:v>27.227136331111538</c:v>
                </c:pt>
                <c:pt idx="6808">
                  <c:v>29.321531433504735</c:v>
                </c:pt>
                <c:pt idx="6809">
                  <c:v>27.227136331111538</c:v>
                </c:pt>
                <c:pt idx="6810">
                  <c:v>27.227136331111538</c:v>
                </c:pt>
                <c:pt idx="6811">
                  <c:v>27.227136331111538</c:v>
                </c:pt>
                <c:pt idx="6812">
                  <c:v>27.227136331111538</c:v>
                </c:pt>
                <c:pt idx="6813">
                  <c:v>27.227136331111538</c:v>
                </c:pt>
                <c:pt idx="6814">
                  <c:v>29.321531433504735</c:v>
                </c:pt>
                <c:pt idx="6815">
                  <c:v>27.227136331111538</c:v>
                </c:pt>
                <c:pt idx="6816">
                  <c:v>27.227136331111538</c:v>
                </c:pt>
                <c:pt idx="6817">
                  <c:v>27.227136331111538</c:v>
                </c:pt>
                <c:pt idx="6818">
                  <c:v>29.321531433504735</c:v>
                </c:pt>
                <c:pt idx="6819">
                  <c:v>29.321531433504735</c:v>
                </c:pt>
                <c:pt idx="6820">
                  <c:v>27.227136331111538</c:v>
                </c:pt>
                <c:pt idx="6821">
                  <c:v>29.321531433504735</c:v>
                </c:pt>
                <c:pt idx="6822">
                  <c:v>29.321531433504735</c:v>
                </c:pt>
                <c:pt idx="6823">
                  <c:v>29.321531433504735</c:v>
                </c:pt>
                <c:pt idx="6824">
                  <c:v>27.227136331111538</c:v>
                </c:pt>
                <c:pt idx="6825">
                  <c:v>27.227136331111538</c:v>
                </c:pt>
                <c:pt idx="6826">
                  <c:v>27.227136331111538</c:v>
                </c:pt>
                <c:pt idx="6827">
                  <c:v>27.227136331111538</c:v>
                </c:pt>
                <c:pt idx="6828">
                  <c:v>27.227136331111538</c:v>
                </c:pt>
                <c:pt idx="6829">
                  <c:v>27.227136331111538</c:v>
                </c:pt>
                <c:pt idx="6830">
                  <c:v>27.227136331111538</c:v>
                </c:pt>
                <c:pt idx="6831">
                  <c:v>27.227136331111538</c:v>
                </c:pt>
                <c:pt idx="6832">
                  <c:v>27.227136331111538</c:v>
                </c:pt>
                <c:pt idx="6833">
                  <c:v>27.227136331111538</c:v>
                </c:pt>
                <c:pt idx="6834">
                  <c:v>27.227136331111538</c:v>
                </c:pt>
                <c:pt idx="6835">
                  <c:v>27.227136331111538</c:v>
                </c:pt>
                <c:pt idx="6836">
                  <c:v>27.227136331111538</c:v>
                </c:pt>
                <c:pt idx="6837">
                  <c:v>27.227136331111538</c:v>
                </c:pt>
                <c:pt idx="6838">
                  <c:v>27.227136331111538</c:v>
                </c:pt>
                <c:pt idx="6839">
                  <c:v>29.321531433504735</c:v>
                </c:pt>
                <c:pt idx="6840">
                  <c:v>27.227136331111538</c:v>
                </c:pt>
                <c:pt idx="6841">
                  <c:v>27.227136331111538</c:v>
                </c:pt>
                <c:pt idx="6842">
                  <c:v>27.227136331111538</c:v>
                </c:pt>
                <c:pt idx="6843">
                  <c:v>27.227136331111538</c:v>
                </c:pt>
                <c:pt idx="6844">
                  <c:v>27.227136331111538</c:v>
                </c:pt>
                <c:pt idx="6845">
                  <c:v>29.321531433504735</c:v>
                </c:pt>
                <c:pt idx="6846">
                  <c:v>29.321531433504735</c:v>
                </c:pt>
                <c:pt idx="6847">
                  <c:v>27.227136331111538</c:v>
                </c:pt>
                <c:pt idx="6848">
                  <c:v>27.227136331111538</c:v>
                </c:pt>
                <c:pt idx="6849">
                  <c:v>27.227136331111538</c:v>
                </c:pt>
                <c:pt idx="6850">
                  <c:v>27.227136331111538</c:v>
                </c:pt>
                <c:pt idx="6851">
                  <c:v>27.227136331111538</c:v>
                </c:pt>
                <c:pt idx="6852">
                  <c:v>27.227136331111538</c:v>
                </c:pt>
                <c:pt idx="6853">
                  <c:v>27.227136331111538</c:v>
                </c:pt>
                <c:pt idx="6854">
                  <c:v>27.227136331111538</c:v>
                </c:pt>
                <c:pt idx="6855">
                  <c:v>27.227136331111538</c:v>
                </c:pt>
                <c:pt idx="6856">
                  <c:v>27.227136331111538</c:v>
                </c:pt>
                <c:pt idx="6857">
                  <c:v>29.321531433504735</c:v>
                </c:pt>
                <c:pt idx="6858">
                  <c:v>27.227136331111538</c:v>
                </c:pt>
                <c:pt idx="6859">
                  <c:v>29.321531433504735</c:v>
                </c:pt>
                <c:pt idx="6860">
                  <c:v>27.227136331111538</c:v>
                </c:pt>
                <c:pt idx="6861">
                  <c:v>27.227136331111538</c:v>
                </c:pt>
                <c:pt idx="6862">
                  <c:v>27.227136331111538</c:v>
                </c:pt>
                <c:pt idx="6863">
                  <c:v>27.227136331111538</c:v>
                </c:pt>
                <c:pt idx="6864">
                  <c:v>27.227136331111538</c:v>
                </c:pt>
                <c:pt idx="6865">
                  <c:v>27.227136331111538</c:v>
                </c:pt>
                <c:pt idx="6866">
                  <c:v>27.227136331111538</c:v>
                </c:pt>
                <c:pt idx="6867">
                  <c:v>27.227136331111538</c:v>
                </c:pt>
                <c:pt idx="6868">
                  <c:v>27.227136331111538</c:v>
                </c:pt>
                <c:pt idx="6869">
                  <c:v>27.227136331111538</c:v>
                </c:pt>
                <c:pt idx="6870">
                  <c:v>27.227136331111538</c:v>
                </c:pt>
                <c:pt idx="6871">
                  <c:v>27.227136331111538</c:v>
                </c:pt>
                <c:pt idx="6872">
                  <c:v>27.227136331111538</c:v>
                </c:pt>
                <c:pt idx="6873">
                  <c:v>27.227136331111538</c:v>
                </c:pt>
                <c:pt idx="6874">
                  <c:v>29.321531433504735</c:v>
                </c:pt>
                <c:pt idx="6875">
                  <c:v>27.227136331111538</c:v>
                </c:pt>
                <c:pt idx="6876">
                  <c:v>29.321531433504735</c:v>
                </c:pt>
                <c:pt idx="6877">
                  <c:v>27.227136331111538</c:v>
                </c:pt>
                <c:pt idx="6878">
                  <c:v>27.227136331111538</c:v>
                </c:pt>
                <c:pt idx="6879">
                  <c:v>27.227136331111538</c:v>
                </c:pt>
                <c:pt idx="6880">
                  <c:v>27.227136331111538</c:v>
                </c:pt>
                <c:pt idx="6881">
                  <c:v>27.227136331111538</c:v>
                </c:pt>
                <c:pt idx="6882">
                  <c:v>27.227136331111538</c:v>
                </c:pt>
                <c:pt idx="6883">
                  <c:v>27.227136331111538</c:v>
                </c:pt>
                <c:pt idx="6884">
                  <c:v>27.227136331111538</c:v>
                </c:pt>
                <c:pt idx="6885">
                  <c:v>27.227136331111538</c:v>
                </c:pt>
                <c:pt idx="6886">
                  <c:v>27.227136331111538</c:v>
                </c:pt>
                <c:pt idx="6887">
                  <c:v>27.227136331111538</c:v>
                </c:pt>
                <c:pt idx="6888">
                  <c:v>27.227136331111538</c:v>
                </c:pt>
                <c:pt idx="6889">
                  <c:v>27.227136331111538</c:v>
                </c:pt>
                <c:pt idx="6890">
                  <c:v>27.227136331111538</c:v>
                </c:pt>
                <c:pt idx="6891">
                  <c:v>27.227136331111538</c:v>
                </c:pt>
                <c:pt idx="6892">
                  <c:v>27.227136331111538</c:v>
                </c:pt>
                <c:pt idx="6893">
                  <c:v>27.227136331111538</c:v>
                </c:pt>
                <c:pt idx="6894">
                  <c:v>27.227136331111538</c:v>
                </c:pt>
                <c:pt idx="6895">
                  <c:v>27.227136331111538</c:v>
                </c:pt>
                <c:pt idx="6896">
                  <c:v>27.227136331111538</c:v>
                </c:pt>
                <c:pt idx="6897">
                  <c:v>27.227136331111538</c:v>
                </c:pt>
                <c:pt idx="6898">
                  <c:v>27.227136331111538</c:v>
                </c:pt>
                <c:pt idx="6899">
                  <c:v>27.227136331111538</c:v>
                </c:pt>
                <c:pt idx="6900">
                  <c:v>27.227136331111538</c:v>
                </c:pt>
                <c:pt idx="6901">
                  <c:v>29.321531433504735</c:v>
                </c:pt>
                <c:pt idx="6902">
                  <c:v>27.227136331111538</c:v>
                </c:pt>
                <c:pt idx="6903">
                  <c:v>27.227136331111538</c:v>
                </c:pt>
                <c:pt idx="6904">
                  <c:v>27.227136331111538</c:v>
                </c:pt>
                <c:pt idx="6905">
                  <c:v>27.227136331111538</c:v>
                </c:pt>
                <c:pt idx="6906">
                  <c:v>25.132741228718341</c:v>
                </c:pt>
                <c:pt idx="6907">
                  <c:v>27.227136331111538</c:v>
                </c:pt>
                <c:pt idx="6908">
                  <c:v>29.321531433504735</c:v>
                </c:pt>
                <c:pt idx="6909">
                  <c:v>27.227136331111538</c:v>
                </c:pt>
                <c:pt idx="6910">
                  <c:v>27.227136331111538</c:v>
                </c:pt>
                <c:pt idx="6911">
                  <c:v>27.227136331111538</c:v>
                </c:pt>
                <c:pt idx="6912">
                  <c:v>27.227136331111538</c:v>
                </c:pt>
                <c:pt idx="6913">
                  <c:v>27.227136331111538</c:v>
                </c:pt>
                <c:pt idx="6914">
                  <c:v>27.227136331111538</c:v>
                </c:pt>
                <c:pt idx="6915">
                  <c:v>27.227136331111538</c:v>
                </c:pt>
                <c:pt idx="6916">
                  <c:v>29.321531433504735</c:v>
                </c:pt>
                <c:pt idx="6917">
                  <c:v>27.227136331111538</c:v>
                </c:pt>
                <c:pt idx="6918">
                  <c:v>27.227136331111538</c:v>
                </c:pt>
                <c:pt idx="6919">
                  <c:v>25.132741228718341</c:v>
                </c:pt>
                <c:pt idx="6920">
                  <c:v>27.227136331111538</c:v>
                </c:pt>
                <c:pt idx="6921">
                  <c:v>27.227136331111538</c:v>
                </c:pt>
                <c:pt idx="6922">
                  <c:v>27.227136331111538</c:v>
                </c:pt>
                <c:pt idx="6923">
                  <c:v>25.132741228718341</c:v>
                </c:pt>
                <c:pt idx="6924">
                  <c:v>27.227136331111538</c:v>
                </c:pt>
                <c:pt idx="6925">
                  <c:v>27.227136331111538</c:v>
                </c:pt>
                <c:pt idx="6926">
                  <c:v>27.227136331111538</c:v>
                </c:pt>
                <c:pt idx="6927">
                  <c:v>25.132741228718341</c:v>
                </c:pt>
                <c:pt idx="6928">
                  <c:v>25.132741228718341</c:v>
                </c:pt>
                <c:pt idx="6929">
                  <c:v>25.132741228718341</c:v>
                </c:pt>
                <c:pt idx="6930">
                  <c:v>25.132741228718341</c:v>
                </c:pt>
                <c:pt idx="6931">
                  <c:v>25.132741228718341</c:v>
                </c:pt>
                <c:pt idx="6932">
                  <c:v>25.132741228718341</c:v>
                </c:pt>
                <c:pt idx="6933">
                  <c:v>25.132741228718341</c:v>
                </c:pt>
                <c:pt idx="6934">
                  <c:v>25.132741228718341</c:v>
                </c:pt>
                <c:pt idx="6935">
                  <c:v>25.132741228718341</c:v>
                </c:pt>
                <c:pt idx="6936">
                  <c:v>25.132741228718341</c:v>
                </c:pt>
                <c:pt idx="6937">
                  <c:v>27.227136331111538</c:v>
                </c:pt>
                <c:pt idx="6938">
                  <c:v>25.132741228718341</c:v>
                </c:pt>
                <c:pt idx="6939">
                  <c:v>25.132741228718341</c:v>
                </c:pt>
                <c:pt idx="6940">
                  <c:v>25.132741228718341</c:v>
                </c:pt>
                <c:pt idx="6941">
                  <c:v>25.132741228718341</c:v>
                </c:pt>
                <c:pt idx="6942">
                  <c:v>25.132741228718341</c:v>
                </c:pt>
                <c:pt idx="6943">
                  <c:v>25.132741228718341</c:v>
                </c:pt>
                <c:pt idx="6944">
                  <c:v>27.227136331111538</c:v>
                </c:pt>
                <c:pt idx="6945">
                  <c:v>27.227136331111538</c:v>
                </c:pt>
                <c:pt idx="6946">
                  <c:v>25.132741228718341</c:v>
                </c:pt>
                <c:pt idx="6947">
                  <c:v>25.132741228718341</c:v>
                </c:pt>
                <c:pt idx="6948">
                  <c:v>25.132741228718341</c:v>
                </c:pt>
                <c:pt idx="6949">
                  <c:v>25.132741228718341</c:v>
                </c:pt>
                <c:pt idx="6950">
                  <c:v>25.132741228718341</c:v>
                </c:pt>
                <c:pt idx="6951">
                  <c:v>25.132741228718341</c:v>
                </c:pt>
                <c:pt idx="6952">
                  <c:v>25.132741228718341</c:v>
                </c:pt>
                <c:pt idx="6953">
                  <c:v>25.132741228718341</c:v>
                </c:pt>
                <c:pt idx="6954">
                  <c:v>25.132741228718341</c:v>
                </c:pt>
                <c:pt idx="6955">
                  <c:v>25.132741228718341</c:v>
                </c:pt>
                <c:pt idx="6956">
                  <c:v>25.132741228718341</c:v>
                </c:pt>
                <c:pt idx="6957">
                  <c:v>27.227136331111538</c:v>
                </c:pt>
                <c:pt idx="6958">
                  <c:v>27.227136331111538</c:v>
                </c:pt>
                <c:pt idx="6959">
                  <c:v>25.132741228718341</c:v>
                </c:pt>
                <c:pt idx="6960">
                  <c:v>25.132741228718341</c:v>
                </c:pt>
                <c:pt idx="6961">
                  <c:v>25.132741228718341</c:v>
                </c:pt>
                <c:pt idx="6962">
                  <c:v>25.132741228718341</c:v>
                </c:pt>
                <c:pt idx="6963">
                  <c:v>27.227136331111538</c:v>
                </c:pt>
                <c:pt idx="6964">
                  <c:v>25.132741228718341</c:v>
                </c:pt>
                <c:pt idx="6965">
                  <c:v>25.132741228718341</c:v>
                </c:pt>
                <c:pt idx="6966">
                  <c:v>25.132741228718341</c:v>
                </c:pt>
                <c:pt idx="6967">
                  <c:v>25.132741228718341</c:v>
                </c:pt>
                <c:pt idx="6968">
                  <c:v>25.132741228718341</c:v>
                </c:pt>
                <c:pt idx="6969">
                  <c:v>25.132741228718341</c:v>
                </c:pt>
                <c:pt idx="6970">
                  <c:v>25.132741228718341</c:v>
                </c:pt>
                <c:pt idx="6971">
                  <c:v>25.132741228718341</c:v>
                </c:pt>
                <c:pt idx="6972">
                  <c:v>27.227136331111538</c:v>
                </c:pt>
                <c:pt idx="6973">
                  <c:v>27.227136331111538</c:v>
                </c:pt>
                <c:pt idx="6974">
                  <c:v>25.132741228718341</c:v>
                </c:pt>
                <c:pt idx="6975">
                  <c:v>25.132741228718341</c:v>
                </c:pt>
                <c:pt idx="6976">
                  <c:v>25.132741228718341</c:v>
                </c:pt>
                <c:pt idx="6977">
                  <c:v>25.132741228718341</c:v>
                </c:pt>
                <c:pt idx="6978">
                  <c:v>25.132741228718341</c:v>
                </c:pt>
                <c:pt idx="6979">
                  <c:v>25.132741228718341</c:v>
                </c:pt>
                <c:pt idx="6980">
                  <c:v>27.227136331111538</c:v>
                </c:pt>
                <c:pt idx="6981">
                  <c:v>25.132741228718341</c:v>
                </c:pt>
                <c:pt idx="6982">
                  <c:v>25.132741228718341</c:v>
                </c:pt>
                <c:pt idx="6983">
                  <c:v>25.132741228718341</c:v>
                </c:pt>
                <c:pt idx="6984">
                  <c:v>25.132741228718341</c:v>
                </c:pt>
                <c:pt idx="6985">
                  <c:v>25.132741228718341</c:v>
                </c:pt>
                <c:pt idx="6986">
                  <c:v>25.132741228718341</c:v>
                </c:pt>
                <c:pt idx="6987">
                  <c:v>25.132741228718341</c:v>
                </c:pt>
                <c:pt idx="6988">
                  <c:v>27.227136331111538</c:v>
                </c:pt>
                <c:pt idx="6989">
                  <c:v>25.132741228718341</c:v>
                </c:pt>
                <c:pt idx="6990">
                  <c:v>25.132741228718341</c:v>
                </c:pt>
                <c:pt idx="6991">
                  <c:v>25.132741228718341</c:v>
                </c:pt>
                <c:pt idx="6992">
                  <c:v>25.132741228718341</c:v>
                </c:pt>
                <c:pt idx="6993">
                  <c:v>25.132741228718341</c:v>
                </c:pt>
                <c:pt idx="6994">
                  <c:v>25.132741228718341</c:v>
                </c:pt>
                <c:pt idx="6995">
                  <c:v>25.132741228718341</c:v>
                </c:pt>
                <c:pt idx="6996">
                  <c:v>25.132741228718341</c:v>
                </c:pt>
                <c:pt idx="6997">
                  <c:v>25.132741228718341</c:v>
                </c:pt>
                <c:pt idx="6998">
                  <c:v>25.132741228718341</c:v>
                </c:pt>
                <c:pt idx="6999">
                  <c:v>25.132741228718341</c:v>
                </c:pt>
                <c:pt idx="7000">
                  <c:v>25.132741228718341</c:v>
                </c:pt>
                <c:pt idx="7001">
                  <c:v>25.132741228718341</c:v>
                </c:pt>
                <c:pt idx="7002">
                  <c:v>25.132741228718341</c:v>
                </c:pt>
                <c:pt idx="7003">
                  <c:v>25.132741228718341</c:v>
                </c:pt>
                <c:pt idx="7004">
                  <c:v>25.132741228718341</c:v>
                </c:pt>
                <c:pt idx="7005">
                  <c:v>25.132741228718341</c:v>
                </c:pt>
                <c:pt idx="7006">
                  <c:v>25.132741228718341</c:v>
                </c:pt>
                <c:pt idx="7007">
                  <c:v>25.132741228718341</c:v>
                </c:pt>
                <c:pt idx="7008">
                  <c:v>25.132741228718341</c:v>
                </c:pt>
                <c:pt idx="7009">
                  <c:v>25.132741228718341</c:v>
                </c:pt>
                <c:pt idx="7010">
                  <c:v>25.132741228718341</c:v>
                </c:pt>
                <c:pt idx="7011">
                  <c:v>25.132741228718341</c:v>
                </c:pt>
                <c:pt idx="7012">
                  <c:v>27.227136331111538</c:v>
                </c:pt>
                <c:pt idx="7013">
                  <c:v>27.227136331111538</c:v>
                </c:pt>
                <c:pt idx="7014">
                  <c:v>25.132741228718341</c:v>
                </c:pt>
                <c:pt idx="7015">
                  <c:v>25.132741228718341</c:v>
                </c:pt>
                <c:pt idx="7016">
                  <c:v>25.132741228718341</c:v>
                </c:pt>
                <c:pt idx="7017">
                  <c:v>27.227136331111538</c:v>
                </c:pt>
                <c:pt idx="7018">
                  <c:v>25.132741228718341</c:v>
                </c:pt>
                <c:pt idx="7019">
                  <c:v>25.132741228718341</c:v>
                </c:pt>
                <c:pt idx="7020">
                  <c:v>25.132741228718341</c:v>
                </c:pt>
                <c:pt idx="7021">
                  <c:v>25.132741228718341</c:v>
                </c:pt>
                <c:pt idx="7022">
                  <c:v>27.227136331111538</c:v>
                </c:pt>
                <c:pt idx="7023">
                  <c:v>25.132741228718341</c:v>
                </c:pt>
                <c:pt idx="7024">
                  <c:v>27.227136331111538</c:v>
                </c:pt>
                <c:pt idx="7025">
                  <c:v>25.132741228718341</c:v>
                </c:pt>
                <c:pt idx="7026">
                  <c:v>25.132741228718341</c:v>
                </c:pt>
                <c:pt idx="7027">
                  <c:v>25.132741228718341</c:v>
                </c:pt>
                <c:pt idx="7028">
                  <c:v>25.132741228718341</c:v>
                </c:pt>
                <c:pt idx="7029">
                  <c:v>27.227136331111538</c:v>
                </c:pt>
                <c:pt idx="7030">
                  <c:v>25.132741228718341</c:v>
                </c:pt>
                <c:pt idx="7031">
                  <c:v>25.132741228718341</c:v>
                </c:pt>
                <c:pt idx="7032">
                  <c:v>25.132741228718341</c:v>
                </c:pt>
                <c:pt idx="7033">
                  <c:v>25.132741228718341</c:v>
                </c:pt>
                <c:pt idx="7034">
                  <c:v>25.132741228718341</c:v>
                </c:pt>
                <c:pt idx="7035">
                  <c:v>25.132741228718341</c:v>
                </c:pt>
                <c:pt idx="7036">
                  <c:v>25.132741228718341</c:v>
                </c:pt>
                <c:pt idx="7037">
                  <c:v>25.132741228718341</c:v>
                </c:pt>
                <c:pt idx="7038">
                  <c:v>25.132741228718341</c:v>
                </c:pt>
                <c:pt idx="7039">
                  <c:v>25.132741228718341</c:v>
                </c:pt>
                <c:pt idx="7040">
                  <c:v>25.132741228718341</c:v>
                </c:pt>
                <c:pt idx="7041">
                  <c:v>25.132741228718341</c:v>
                </c:pt>
                <c:pt idx="7042">
                  <c:v>25.132741228718341</c:v>
                </c:pt>
                <c:pt idx="7043">
                  <c:v>25.132741228718341</c:v>
                </c:pt>
                <c:pt idx="7044">
                  <c:v>25.132741228718341</c:v>
                </c:pt>
                <c:pt idx="7045">
                  <c:v>25.132741228718341</c:v>
                </c:pt>
                <c:pt idx="7046">
                  <c:v>25.132741228718341</c:v>
                </c:pt>
                <c:pt idx="7047">
                  <c:v>25.132741228718341</c:v>
                </c:pt>
                <c:pt idx="7048">
                  <c:v>25.132741228718341</c:v>
                </c:pt>
                <c:pt idx="7049">
                  <c:v>25.132741228718341</c:v>
                </c:pt>
                <c:pt idx="7050">
                  <c:v>25.132741228718341</c:v>
                </c:pt>
                <c:pt idx="7051">
                  <c:v>25.132741228718341</c:v>
                </c:pt>
                <c:pt idx="7052">
                  <c:v>25.132741228718341</c:v>
                </c:pt>
                <c:pt idx="7053">
                  <c:v>25.132741228718341</c:v>
                </c:pt>
                <c:pt idx="7054">
                  <c:v>25.132741228718341</c:v>
                </c:pt>
                <c:pt idx="7055">
                  <c:v>27.227136331111538</c:v>
                </c:pt>
                <c:pt idx="7056">
                  <c:v>25.132741228718341</c:v>
                </c:pt>
                <c:pt idx="7057">
                  <c:v>25.132741228718341</c:v>
                </c:pt>
                <c:pt idx="7058">
                  <c:v>25.132741228718341</c:v>
                </c:pt>
                <c:pt idx="7059">
                  <c:v>25.132741228718341</c:v>
                </c:pt>
                <c:pt idx="7060">
                  <c:v>25.132741228718341</c:v>
                </c:pt>
                <c:pt idx="7061">
                  <c:v>25.132741228718341</c:v>
                </c:pt>
                <c:pt idx="7062">
                  <c:v>25.132741228718341</c:v>
                </c:pt>
                <c:pt idx="7063">
                  <c:v>25.132741228718341</c:v>
                </c:pt>
                <c:pt idx="7064">
                  <c:v>27.227136331111538</c:v>
                </c:pt>
                <c:pt idx="7065">
                  <c:v>25.132741228718341</c:v>
                </c:pt>
                <c:pt idx="7066">
                  <c:v>27.227136331111538</c:v>
                </c:pt>
                <c:pt idx="7067">
                  <c:v>25.132741228718341</c:v>
                </c:pt>
                <c:pt idx="7068">
                  <c:v>25.132741228718341</c:v>
                </c:pt>
                <c:pt idx="7069">
                  <c:v>23.038346126325152</c:v>
                </c:pt>
                <c:pt idx="7070">
                  <c:v>25.132741228718341</c:v>
                </c:pt>
                <c:pt idx="7071">
                  <c:v>25.132741228718341</c:v>
                </c:pt>
                <c:pt idx="7072">
                  <c:v>25.132741228718341</c:v>
                </c:pt>
                <c:pt idx="7073">
                  <c:v>25.132741228718341</c:v>
                </c:pt>
                <c:pt idx="7074">
                  <c:v>25.132741228718341</c:v>
                </c:pt>
                <c:pt idx="7075">
                  <c:v>25.132741228718341</c:v>
                </c:pt>
                <c:pt idx="7076">
                  <c:v>25.132741228718341</c:v>
                </c:pt>
                <c:pt idx="7077">
                  <c:v>25.132741228718341</c:v>
                </c:pt>
                <c:pt idx="7078">
                  <c:v>27.227136331111538</c:v>
                </c:pt>
                <c:pt idx="7079">
                  <c:v>25.132741228718341</c:v>
                </c:pt>
                <c:pt idx="7080">
                  <c:v>27.227136331111538</c:v>
                </c:pt>
                <c:pt idx="7081">
                  <c:v>27.227136331111538</c:v>
                </c:pt>
                <c:pt idx="7082">
                  <c:v>23.038346126325152</c:v>
                </c:pt>
                <c:pt idx="7083">
                  <c:v>25.132741228718341</c:v>
                </c:pt>
                <c:pt idx="7084">
                  <c:v>25.132741228718341</c:v>
                </c:pt>
                <c:pt idx="7085">
                  <c:v>27.227136331111538</c:v>
                </c:pt>
                <c:pt idx="7086">
                  <c:v>25.132741228718341</c:v>
                </c:pt>
                <c:pt idx="7087">
                  <c:v>25.132741228718341</c:v>
                </c:pt>
                <c:pt idx="7088">
                  <c:v>23.038346126325152</c:v>
                </c:pt>
                <c:pt idx="7089">
                  <c:v>25.132741228718341</c:v>
                </c:pt>
                <c:pt idx="7090">
                  <c:v>25.132741228718341</c:v>
                </c:pt>
                <c:pt idx="7091">
                  <c:v>25.132741228718341</c:v>
                </c:pt>
                <c:pt idx="7092">
                  <c:v>23.038346126325152</c:v>
                </c:pt>
                <c:pt idx="7093">
                  <c:v>25.132741228718341</c:v>
                </c:pt>
                <c:pt idx="7094">
                  <c:v>23.038346126325152</c:v>
                </c:pt>
                <c:pt idx="7095">
                  <c:v>25.132741228718341</c:v>
                </c:pt>
                <c:pt idx="7096">
                  <c:v>23.038346126325152</c:v>
                </c:pt>
                <c:pt idx="7097">
                  <c:v>23.038346126325152</c:v>
                </c:pt>
                <c:pt idx="7098">
                  <c:v>25.132741228718341</c:v>
                </c:pt>
                <c:pt idx="7099">
                  <c:v>23.038346126325152</c:v>
                </c:pt>
                <c:pt idx="7100">
                  <c:v>23.038346126325152</c:v>
                </c:pt>
                <c:pt idx="7101">
                  <c:v>25.132741228718341</c:v>
                </c:pt>
                <c:pt idx="7102">
                  <c:v>23.038346126325152</c:v>
                </c:pt>
                <c:pt idx="7103">
                  <c:v>23.038346126325152</c:v>
                </c:pt>
                <c:pt idx="7104">
                  <c:v>23.038346126325152</c:v>
                </c:pt>
                <c:pt idx="7105">
                  <c:v>23.038346126325152</c:v>
                </c:pt>
                <c:pt idx="7106">
                  <c:v>23.038346126325152</c:v>
                </c:pt>
                <c:pt idx="7107">
                  <c:v>25.132741228718341</c:v>
                </c:pt>
                <c:pt idx="7108">
                  <c:v>23.038346126325152</c:v>
                </c:pt>
                <c:pt idx="7109">
                  <c:v>25.132741228718341</c:v>
                </c:pt>
                <c:pt idx="7110">
                  <c:v>25.132741228718341</c:v>
                </c:pt>
                <c:pt idx="7111">
                  <c:v>23.038346126325152</c:v>
                </c:pt>
                <c:pt idx="7112">
                  <c:v>25.132741228718341</c:v>
                </c:pt>
                <c:pt idx="7113">
                  <c:v>23.038346126325152</c:v>
                </c:pt>
                <c:pt idx="7114">
                  <c:v>23.038346126325152</c:v>
                </c:pt>
                <c:pt idx="7115">
                  <c:v>23.038346126325152</c:v>
                </c:pt>
                <c:pt idx="7116">
                  <c:v>23.038346126325152</c:v>
                </c:pt>
                <c:pt idx="7117">
                  <c:v>23.038346126325152</c:v>
                </c:pt>
                <c:pt idx="7118">
                  <c:v>23.038346126325152</c:v>
                </c:pt>
                <c:pt idx="7119">
                  <c:v>25.132741228718341</c:v>
                </c:pt>
                <c:pt idx="7120">
                  <c:v>25.132741228718341</c:v>
                </c:pt>
                <c:pt idx="7121">
                  <c:v>23.038346126325152</c:v>
                </c:pt>
                <c:pt idx="7122">
                  <c:v>23.038346126325152</c:v>
                </c:pt>
                <c:pt idx="7123">
                  <c:v>23.038346126325152</c:v>
                </c:pt>
                <c:pt idx="7124">
                  <c:v>23.038346126325152</c:v>
                </c:pt>
                <c:pt idx="7125">
                  <c:v>27.227136331111538</c:v>
                </c:pt>
                <c:pt idx="7126">
                  <c:v>23.038346126325152</c:v>
                </c:pt>
                <c:pt idx="7127">
                  <c:v>23.038346126325152</c:v>
                </c:pt>
                <c:pt idx="7128">
                  <c:v>27.227136331111538</c:v>
                </c:pt>
                <c:pt idx="7129">
                  <c:v>23.038346126325152</c:v>
                </c:pt>
                <c:pt idx="7130">
                  <c:v>23.038346126325152</c:v>
                </c:pt>
                <c:pt idx="7131">
                  <c:v>23.038346126325152</c:v>
                </c:pt>
                <c:pt idx="7132">
                  <c:v>23.038346126325152</c:v>
                </c:pt>
                <c:pt idx="7133">
                  <c:v>23.038346126325152</c:v>
                </c:pt>
                <c:pt idx="7134">
                  <c:v>23.038346126325152</c:v>
                </c:pt>
                <c:pt idx="7135">
                  <c:v>23.038346126325152</c:v>
                </c:pt>
                <c:pt idx="7136">
                  <c:v>23.038346126325152</c:v>
                </c:pt>
                <c:pt idx="7137">
                  <c:v>23.038346126325152</c:v>
                </c:pt>
                <c:pt idx="7138">
                  <c:v>25.132741228718341</c:v>
                </c:pt>
                <c:pt idx="7139">
                  <c:v>23.038346126325152</c:v>
                </c:pt>
                <c:pt idx="7140">
                  <c:v>23.038346126325152</c:v>
                </c:pt>
                <c:pt idx="7141">
                  <c:v>23.038346126325152</c:v>
                </c:pt>
                <c:pt idx="7142">
                  <c:v>23.038346126325152</c:v>
                </c:pt>
                <c:pt idx="7143">
                  <c:v>23.038346126325152</c:v>
                </c:pt>
                <c:pt idx="7144">
                  <c:v>23.038346126325152</c:v>
                </c:pt>
                <c:pt idx="7145">
                  <c:v>23.038346126325152</c:v>
                </c:pt>
                <c:pt idx="7146">
                  <c:v>25.132741228718341</c:v>
                </c:pt>
                <c:pt idx="7147">
                  <c:v>23.038346126325152</c:v>
                </c:pt>
                <c:pt idx="7148">
                  <c:v>23.038346126325152</c:v>
                </c:pt>
                <c:pt idx="7149">
                  <c:v>23.038346126325152</c:v>
                </c:pt>
                <c:pt idx="7150">
                  <c:v>23.038346126325152</c:v>
                </c:pt>
                <c:pt idx="7151">
                  <c:v>23.038346126325152</c:v>
                </c:pt>
                <c:pt idx="7152">
                  <c:v>25.132741228718341</c:v>
                </c:pt>
                <c:pt idx="7153">
                  <c:v>23.038346126325152</c:v>
                </c:pt>
                <c:pt idx="7154">
                  <c:v>23.038346126325152</c:v>
                </c:pt>
                <c:pt idx="7155">
                  <c:v>23.038346126325152</c:v>
                </c:pt>
                <c:pt idx="7156">
                  <c:v>23.038346126325152</c:v>
                </c:pt>
                <c:pt idx="7157">
                  <c:v>23.038346126325152</c:v>
                </c:pt>
                <c:pt idx="7158">
                  <c:v>23.038346126325152</c:v>
                </c:pt>
                <c:pt idx="7159">
                  <c:v>23.038346126325152</c:v>
                </c:pt>
                <c:pt idx="7160">
                  <c:v>23.038346126325152</c:v>
                </c:pt>
                <c:pt idx="7161">
                  <c:v>23.038346126325152</c:v>
                </c:pt>
                <c:pt idx="7162">
                  <c:v>23.038346126325152</c:v>
                </c:pt>
                <c:pt idx="7163">
                  <c:v>23.038346126325152</c:v>
                </c:pt>
                <c:pt idx="7164">
                  <c:v>23.038346126325152</c:v>
                </c:pt>
                <c:pt idx="7165">
                  <c:v>25.132741228718341</c:v>
                </c:pt>
                <c:pt idx="7166">
                  <c:v>23.038346126325152</c:v>
                </c:pt>
                <c:pt idx="7167">
                  <c:v>25.132741228718341</c:v>
                </c:pt>
                <c:pt idx="7168">
                  <c:v>25.132741228718341</c:v>
                </c:pt>
                <c:pt idx="7169">
                  <c:v>23.038346126325152</c:v>
                </c:pt>
                <c:pt idx="7170">
                  <c:v>25.132741228718341</c:v>
                </c:pt>
                <c:pt idx="7171">
                  <c:v>23.038346126325152</c:v>
                </c:pt>
                <c:pt idx="7172">
                  <c:v>23.038346126325152</c:v>
                </c:pt>
                <c:pt idx="7173">
                  <c:v>23.038346126325152</c:v>
                </c:pt>
                <c:pt idx="7174">
                  <c:v>23.038346126325152</c:v>
                </c:pt>
                <c:pt idx="7175">
                  <c:v>23.038346126325152</c:v>
                </c:pt>
                <c:pt idx="7176">
                  <c:v>23.038346126325152</c:v>
                </c:pt>
                <c:pt idx="7177">
                  <c:v>23.038346126325152</c:v>
                </c:pt>
                <c:pt idx="7178">
                  <c:v>25.132741228718341</c:v>
                </c:pt>
                <c:pt idx="7179">
                  <c:v>23.038346126325152</c:v>
                </c:pt>
                <c:pt idx="7180">
                  <c:v>23.038346126325152</c:v>
                </c:pt>
                <c:pt idx="7181">
                  <c:v>23.038346126325152</c:v>
                </c:pt>
                <c:pt idx="7182">
                  <c:v>23.038346126325152</c:v>
                </c:pt>
                <c:pt idx="7183">
                  <c:v>23.038346126325152</c:v>
                </c:pt>
                <c:pt idx="7184">
                  <c:v>23.038346126325152</c:v>
                </c:pt>
                <c:pt idx="7185">
                  <c:v>23.038346126325152</c:v>
                </c:pt>
                <c:pt idx="7186">
                  <c:v>23.038346126325152</c:v>
                </c:pt>
                <c:pt idx="7187">
                  <c:v>23.038346126325152</c:v>
                </c:pt>
                <c:pt idx="7188">
                  <c:v>23.038346126325152</c:v>
                </c:pt>
                <c:pt idx="7189">
                  <c:v>23.038346126325152</c:v>
                </c:pt>
                <c:pt idx="7190">
                  <c:v>23.038346126325152</c:v>
                </c:pt>
                <c:pt idx="7191">
                  <c:v>23.038346126325152</c:v>
                </c:pt>
                <c:pt idx="7192">
                  <c:v>23.038346126325152</c:v>
                </c:pt>
                <c:pt idx="7193">
                  <c:v>23.038346126325152</c:v>
                </c:pt>
                <c:pt idx="7194">
                  <c:v>20.943951023931955</c:v>
                </c:pt>
                <c:pt idx="7195">
                  <c:v>25.132741228718341</c:v>
                </c:pt>
                <c:pt idx="7196">
                  <c:v>23.038346126325152</c:v>
                </c:pt>
                <c:pt idx="7197">
                  <c:v>23.038346126325152</c:v>
                </c:pt>
                <c:pt idx="7198">
                  <c:v>23.038346126325152</c:v>
                </c:pt>
                <c:pt idx="7199">
                  <c:v>23.038346126325152</c:v>
                </c:pt>
                <c:pt idx="7200">
                  <c:v>23.038346126325152</c:v>
                </c:pt>
                <c:pt idx="7201">
                  <c:v>23.038346126325152</c:v>
                </c:pt>
                <c:pt idx="7202">
                  <c:v>23.038346126325152</c:v>
                </c:pt>
                <c:pt idx="7203">
                  <c:v>25.132741228718341</c:v>
                </c:pt>
                <c:pt idx="7204">
                  <c:v>23.038346126325152</c:v>
                </c:pt>
                <c:pt idx="7205">
                  <c:v>20.943951023931955</c:v>
                </c:pt>
                <c:pt idx="7206">
                  <c:v>23.038346126325152</c:v>
                </c:pt>
                <c:pt idx="7207">
                  <c:v>23.038346126325152</c:v>
                </c:pt>
                <c:pt idx="7208">
                  <c:v>23.038346126325152</c:v>
                </c:pt>
                <c:pt idx="7209">
                  <c:v>23.038346126325152</c:v>
                </c:pt>
                <c:pt idx="7210">
                  <c:v>23.038346126325152</c:v>
                </c:pt>
                <c:pt idx="7211">
                  <c:v>23.038346126325152</c:v>
                </c:pt>
                <c:pt idx="7212">
                  <c:v>20.943951023931955</c:v>
                </c:pt>
                <c:pt idx="7213">
                  <c:v>23.038346126325152</c:v>
                </c:pt>
                <c:pt idx="7214">
                  <c:v>23.038346126325152</c:v>
                </c:pt>
                <c:pt idx="7215">
                  <c:v>23.038346126325152</c:v>
                </c:pt>
                <c:pt idx="7216">
                  <c:v>23.038346126325152</c:v>
                </c:pt>
                <c:pt idx="7217">
                  <c:v>20.943951023931955</c:v>
                </c:pt>
                <c:pt idx="7218">
                  <c:v>20.943951023931955</c:v>
                </c:pt>
                <c:pt idx="7219">
                  <c:v>20.943951023931955</c:v>
                </c:pt>
                <c:pt idx="7220">
                  <c:v>25.132741228718341</c:v>
                </c:pt>
                <c:pt idx="7221">
                  <c:v>20.943951023931955</c:v>
                </c:pt>
                <c:pt idx="7222">
                  <c:v>23.038346126325152</c:v>
                </c:pt>
                <c:pt idx="7223">
                  <c:v>23.038346126325152</c:v>
                </c:pt>
                <c:pt idx="7224">
                  <c:v>20.943951023931955</c:v>
                </c:pt>
                <c:pt idx="7225">
                  <c:v>23.038346126325152</c:v>
                </c:pt>
                <c:pt idx="7226">
                  <c:v>23.038346126325152</c:v>
                </c:pt>
                <c:pt idx="7227">
                  <c:v>23.038346126325152</c:v>
                </c:pt>
                <c:pt idx="7228">
                  <c:v>23.038346126325152</c:v>
                </c:pt>
                <c:pt idx="7229">
                  <c:v>23.038346126325152</c:v>
                </c:pt>
                <c:pt idx="7230">
                  <c:v>23.038346126325152</c:v>
                </c:pt>
                <c:pt idx="7231">
                  <c:v>23.038346126325152</c:v>
                </c:pt>
                <c:pt idx="7232">
                  <c:v>20.943951023931955</c:v>
                </c:pt>
                <c:pt idx="7233">
                  <c:v>20.943951023931955</c:v>
                </c:pt>
                <c:pt idx="7234">
                  <c:v>20.943951023931955</c:v>
                </c:pt>
                <c:pt idx="7235">
                  <c:v>20.943951023931955</c:v>
                </c:pt>
                <c:pt idx="7236">
                  <c:v>20.943951023931955</c:v>
                </c:pt>
                <c:pt idx="7237">
                  <c:v>23.038346126325152</c:v>
                </c:pt>
                <c:pt idx="7238">
                  <c:v>20.943951023931955</c:v>
                </c:pt>
                <c:pt idx="7239">
                  <c:v>23.038346126325152</c:v>
                </c:pt>
                <c:pt idx="7240">
                  <c:v>20.943951023931955</c:v>
                </c:pt>
                <c:pt idx="7241">
                  <c:v>23.038346126325152</c:v>
                </c:pt>
                <c:pt idx="7242">
                  <c:v>20.943951023931955</c:v>
                </c:pt>
                <c:pt idx="7243">
                  <c:v>23.038346126325152</c:v>
                </c:pt>
                <c:pt idx="7244">
                  <c:v>20.943951023931955</c:v>
                </c:pt>
                <c:pt idx="7245">
                  <c:v>23.038346126325152</c:v>
                </c:pt>
                <c:pt idx="7246">
                  <c:v>20.943951023931955</c:v>
                </c:pt>
                <c:pt idx="7247">
                  <c:v>20.943951023931955</c:v>
                </c:pt>
                <c:pt idx="7248">
                  <c:v>20.943951023931955</c:v>
                </c:pt>
                <c:pt idx="7249">
                  <c:v>20.943951023931955</c:v>
                </c:pt>
                <c:pt idx="7250">
                  <c:v>20.943951023931955</c:v>
                </c:pt>
                <c:pt idx="7251">
                  <c:v>20.943951023931955</c:v>
                </c:pt>
                <c:pt idx="7252">
                  <c:v>20.943951023931955</c:v>
                </c:pt>
                <c:pt idx="7253">
                  <c:v>20.943951023931955</c:v>
                </c:pt>
                <c:pt idx="7254">
                  <c:v>20.943951023931955</c:v>
                </c:pt>
                <c:pt idx="7255">
                  <c:v>20.943951023931955</c:v>
                </c:pt>
                <c:pt idx="7256">
                  <c:v>23.038346126325152</c:v>
                </c:pt>
                <c:pt idx="7257">
                  <c:v>23.038346126325152</c:v>
                </c:pt>
                <c:pt idx="7258">
                  <c:v>20.943951023931955</c:v>
                </c:pt>
                <c:pt idx="7259">
                  <c:v>20.943951023931955</c:v>
                </c:pt>
                <c:pt idx="7260">
                  <c:v>20.943951023931955</c:v>
                </c:pt>
                <c:pt idx="7261">
                  <c:v>23.038346126325152</c:v>
                </c:pt>
                <c:pt idx="7262">
                  <c:v>20.943951023931955</c:v>
                </c:pt>
                <c:pt idx="7263">
                  <c:v>23.038346126325152</c:v>
                </c:pt>
                <c:pt idx="7264">
                  <c:v>20.943951023931955</c:v>
                </c:pt>
                <c:pt idx="7265">
                  <c:v>20.943951023931955</c:v>
                </c:pt>
                <c:pt idx="7266">
                  <c:v>20.943951023931955</c:v>
                </c:pt>
                <c:pt idx="7267">
                  <c:v>20.943951023931955</c:v>
                </c:pt>
                <c:pt idx="7268">
                  <c:v>20.943951023931955</c:v>
                </c:pt>
                <c:pt idx="7269">
                  <c:v>20.943951023931955</c:v>
                </c:pt>
                <c:pt idx="7270">
                  <c:v>20.943951023931955</c:v>
                </c:pt>
                <c:pt idx="7271">
                  <c:v>23.038346126325152</c:v>
                </c:pt>
                <c:pt idx="7272">
                  <c:v>20.943951023931955</c:v>
                </c:pt>
                <c:pt idx="7273">
                  <c:v>20.943951023931955</c:v>
                </c:pt>
                <c:pt idx="7274">
                  <c:v>20.943951023931955</c:v>
                </c:pt>
                <c:pt idx="7275">
                  <c:v>20.943951023931955</c:v>
                </c:pt>
                <c:pt idx="7276">
                  <c:v>20.943951023931955</c:v>
                </c:pt>
                <c:pt idx="7277">
                  <c:v>20.943951023931955</c:v>
                </c:pt>
                <c:pt idx="7278">
                  <c:v>20.943951023931955</c:v>
                </c:pt>
                <c:pt idx="7279">
                  <c:v>20.943951023931955</c:v>
                </c:pt>
                <c:pt idx="7280">
                  <c:v>20.943951023931955</c:v>
                </c:pt>
                <c:pt idx="7281">
                  <c:v>20.943951023931955</c:v>
                </c:pt>
                <c:pt idx="7282">
                  <c:v>23.038346126325152</c:v>
                </c:pt>
                <c:pt idx="7283">
                  <c:v>20.943951023931955</c:v>
                </c:pt>
                <c:pt idx="7284">
                  <c:v>20.943951023931955</c:v>
                </c:pt>
                <c:pt idx="7285">
                  <c:v>20.943951023931955</c:v>
                </c:pt>
                <c:pt idx="7286">
                  <c:v>20.943951023931955</c:v>
                </c:pt>
                <c:pt idx="7287">
                  <c:v>20.943951023931955</c:v>
                </c:pt>
                <c:pt idx="7288">
                  <c:v>23.038346126325152</c:v>
                </c:pt>
                <c:pt idx="7289">
                  <c:v>20.943951023931955</c:v>
                </c:pt>
                <c:pt idx="7290">
                  <c:v>23.038346126325152</c:v>
                </c:pt>
                <c:pt idx="7291">
                  <c:v>20.943951023931955</c:v>
                </c:pt>
                <c:pt idx="7292">
                  <c:v>23.038346126325152</c:v>
                </c:pt>
                <c:pt idx="7293">
                  <c:v>20.943951023931955</c:v>
                </c:pt>
                <c:pt idx="7294">
                  <c:v>20.943951023931955</c:v>
                </c:pt>
                <c:pt idx="7295">
                  <c:v>20.943951023931955</c:v>
                </c:pt>
                <c:pt idx="7296">
                  <c:v>20.943951023931955</c:v>
                </c:pt>
                <c:pt idx="7297">
                  <c:v>20.943951023931955</c:v>
                </c:pt>
                <c:pt idx="7298">
                  <c:v>20.943951023931955</c:v>
                </c:pt>
                <c:pt idx="7299">
                  <c:v>20.943951023931955</c:v>
                </c:pt>
                <c:pt idx="7300">
                  <c:v>20.943951023931955</c:v>
                </c:pt>
                <c:pt idx="7301">
                  <c:v>20.943951023931955</c:v>
                </c:pt>
                <c:pt idx="7302">
                  <c:v>20.943951023931955</c:v>
                </c:pt>
                <c:pt idx="7303">
                  <c:v>20.943951023931955</c:v>
                </c:pt>
                <c:pt idx="7304">
                  <c:v>20.943951023931955</c:v>
                </c:pt>
                <c:pt idx="7305">
                  <c:v>20.943951023931955</c:v>
                </c:pt>
                <c:pt idx="7306">
                  <c:v>23.038346126325152</c:v>
                </c:pt>
                <c:pt idx="7307">
                  <c:v>20.943951023931955</c:v>
                </c:pt>
                <c:pt idx="7308">
                  <c:v>20.943951023931955</c:v>
                </c:pt>
                <c:pt idx="7309">
                  <c:v>20.943951023931955</c:v>
                </c:pt>
                <c:pt idx="7310">
                  <c:v>20.943951023931955</c:v>
                </c:pt>
                <c:pt idx="7311">
                  <c:v>23.038346126325152</c:v>
                </c:pt>
                <c:pt idx="7312">
                  <c:v>20.943951023931955</c:v>
                </c:pt>
                <c:pt idx="7313">
                  <c:v>20.943951023931955</c:v>
                </c:pt>
                <c:pt idx="7314">
                  <c:v>20.943951023931955</c:v>
                </c:pt>
                <c:pt idx="7315">
                  <c:v>20.943951023931955</c:v>
                </c:pt>
                <c:pt idx="7316">
                  <c:v>20.943951023931955</c:v>
                </c:pt>
                <c:pt idx="7317">
                  <c:v>20.943951023931955</c:v>
                </c:pt>
                <c:pt idx="7318">
                  <c:v>20.943951023931955</c:v>
                </c:pt>
                <c:pt idx="7319">
                  <c:v>23.038346126325152</c:v>
                </c:pt>
                <c:pt idx="7320">
                  <c:v>20.943951023931955</c:v>
                </c:pt>
                <c:pt idx="7321">
                  <c:v>20.943951023931955</c:v>
                </c:pt>
                <c:pt idx="7322">
                  <c:v>20.943951023931955</c:v>
                </c:pt>
                <c:pt idx="7323">
                  <c:v>20.943951023931955</c:v>
                </c:pt>
                <c:pt idx="7324">
                  <c:v>23.038346126325152</c:v>
                </c:pt>
                <c:pt idx="7325">
                  <c:v>23.038346126325152</c:v>
                </c:pt>
                <c:pt idx="7326">
                  <c:v>20.943951023931955</c:v>
                </c:pt>
                <c:pt idx="7327">
                  <c:v>20.943951023931955</c:v>
                </c:pt>
                <c:pt idx="7328">
                  <c:v>20.943951023931955</c:v>
                </c:pt>
                <c:pt idx="7329">
                  <c:v>20.943951023931955</c:v>
                </c:pt>
                <c:pt idx="7330">
                  <c:v>20.943951023931955</c:v>
                </c:pt>
                <c:pt idx="7331">
                  <c:v>20.943951023931955</c:v>
                </c:pt>
                <c:pt idx="7332">
                  <c:v>20.943951023931955</c:v>
                </c:pt>
                <c:pt idx="7333">
                  <c:v>20.943951023931955</c:v>
                </c:pt>
                <c:pt idx="7334">
                  <c:v>20.943951023931955</c:v>
                </c:pt>
                <c:pt idx="7335">
                  <c:v>23.038346126325152</c:v>
                </c:pt>
                <c:pt idx="7336">
                  <c:v>20.943951023931955</c:v>
                </c:pt>
                <c:pt idx="7337">
                  <c:v>20.943951023931955</c:v>
                </c:pt>
                <c:pt idx="7338">
                  <c:v>20.943951023931955</c:v>
                </c:pt>
                <c:pt idx="7339">
                  <c:v>20.943951023931955</c:v>
                </c:pt>
                <c:pt idx="7340">
                  <c:v>23.038346126325152</c:v>
                </c:pt>
                <c:pt idx="7341">
                  <c:v>20.943951023931955</c:v>
                </c:pt>
                <c:pt idx="7342">
                  <c:v>20.943951023931955</c:v>
                </c:pt>
                <c:pt idx="7343">
                  <c:v>20.943951023931955</c:v>
                </c:pt>
                <c:pt idx="7344">
                  <c:v>20.943951023931955</c:v>
                </c:pt>
                <c:pt idx="7345">
                  <c:v>20.943951023931955</c:v>
                </c:pt>
                <c:pt idx="7346">
                  <c:v>20.943951023931955</c:v>
                </c:pt>
                <c:pt idx="7347">
                  <c:v>20.943951023931955</c:v>
                </c:pt>
                <c:pt idx="7348">
                  <c:v>20.943951023931955</c:v>
                </c:pt>
                <c:pt idx="7349">
                  <c:v>20.943951023931955</c:v>
                </c:pt>
                <c:pt idx="7350">
                  <c:v>20.943951023931955</c:v>
                </c:pt>
                <c:pt idx="7351">
                  <c:v>20.943951023931955</c:v>
                </c:pt>
                <c:pt idx="7352">
                  <c:v>20.943951023931955</c:v>
                </c:pt>
                <c:pt idx="7353">
                  <c:v>20.943951023931955</c:v>
                </c:pt>
                <c:pt idx="7354">
                  <c:v>20.943951023931955</c:v>
                </c:pt>
                <c:pt idx="7355">
                  <c:v>20.943951023931955</c:v>
                </c:pt>
                <c:pt idx="7356">
                  <c:v>20.943951023931955</c:v>
                </c:pt>
                <c:pt idx="7357">
                  <c:v>20.943951023931955</c:v>
                </c:pt>
                <c:pt idx="7358">
                  <c:v>20.943951023931955</c:v>
                </c:pt>
                <c:pt idx="7359">
                  <c:v>20.943951023931955</c:v>
                </c:pt>
                <c:pt idx="7360">
                  <c:v>20.943951023931955</c:v>
                </c:pt>
                <c:pt idx="7361">
                  <c:v>20.943951023931955</c:v>
                </c:pt>
                <c:pt idx="7362">
                  <c:v>20.943951023931955</c:v>
                </c:pt>
                <c:pt idx="7363">
                  <c:v>20.943951023931955</c:v>
                </c:pt>
                <c:pt idx="7364">
                  <c:v>20.943951023931955</c:v>
                </c:pt>
                <c:pt idx="7365">
                  <c:v>20.943951023931955</c:v>
                </c:pt>
                <c:pt idx="7366">
                  <c:v>20.943951023931955</c:v>
                </c:pt>
                <c:pt idx="7367">
                  <c:v>18.849555921538759</c:v>
                </c:pt>
                <c:pt idx="7368">
                  <c:v>18.849555921538759</c:v>
                </c:pt>
                <c:pt idx="7369">
                  <c:v>20.943951023931955</c:v>
                </c:pt>
                <c:pt idx="7370">
                  <c:v>20.943951023931955</c:v>
                </c:pt>
                <c:pt idx="7371">
                  <c:v>20.943951023931955</c:v>
                </c:pt>
                <c:pt idx="7372">
                  <c:v>18.849555921538759</c:v>
                </c:pt>
                <c:pt idx="7373">
                  <c:v>20.943951023931955</c:v>
                </c:pt>
                <c:pt idx="7374">
                  <c:v>18.849555921538759</c:v>
                </c:pt>
                <c:pt idx="7375">
                  <c:v>18.849555921538759</c:v>
                </c:pt>
                <c:pt idx="7376">
                  <c:v>18.849555921538759</c:v>
                </c:pt>
                <c:pt idx="7377">
                  <c:v>20.943951023931955</c:v>
                </c:pt>
                <c:pt idx="7378">
                  <c:v>20.943951023931955</c:v>
                </c:pt>
                <c:pt idx="7379">
                  <c:v>20.943951023931955</c:v>
                </c:pt>
                <c:pt idx="7380">
                  <c:v>20.943951023931955</c:v>
                </c:pt>
                <c:pt idx="7381">
                  <c:v>20.943951023931955</c:v>
                </c:pt>
                <c:pt idx="7382">
                  <c:v>20.943951023931955</c:v>
                </c:pt>
                <c:pt idx="7383">
                  <c:v>20.943951023931955</c:v>
                </c:pt>
                <c:pt idx="7384">
                  <c:v>20.943951023931955</c:v>
                </c:pt>
                <c:pt idx="7385">
                  <c:v>20.943951023931955</c:v>
                </c:pt>
                <c:pt idx="7386">
                  <c:v>18.849555921538759</c:v>
                </c:pt>
                <c:pt idx="7387">
                  <c:v>20.943951023931955</c:v>
                </c:pt>
                <c:pt idx="7388">
                  <c:v>20.943951023931955</c:v>
                </c:pt>
                <c:pt idx="7389">
                  <c:v>20.943951023931955</c:v>
                </c:pt>
                <c:pt idx="7390">
                  <c:v>20.943951023931955</c:v>
                </c:pt>
                <c:pt idx="7391">
                  <c:v>20.943951023931955</c:v>
                </c:pt>
                <c:pt idx="7392">
                  <c:v>18.849555921538759</c:v>
                </c:pt>
                <c:pt idx="7393">
                  <c:v>20.943951023931955</c:v>
                </c:pt>
                <c:pt idx="7394">
                  <c:v>20.943951023931955</c:v>
                </c:pt>
                <c:pt idx="7395">
                  <c:v>18.849555921538759</c:v>
                </c:pt>
                <c:pt idx="7396">
                  <c:v>18.849555921538759</c:v>
                </c:pt>
                <c:pt idx="7397">
                  <c:v>20.943951023931955</c:v>
                </c:pt>
                <c:pt idx="7398">
                  <c:v>20.943951023931955</c:v>
                </c:pt>
                <c:pt idx="7399">
                  <c:v>20.943951023931955</c:v>
                </c:pt>
                <c:pt idx="7400">
                  <c:v>18.849555921538759</c:v>
                </c:pt>
                <c:pt idx="7401">
                  <c:v>20.943951023931955</c:v>
                </c:pt>
                <c:pt idx="7402">
                  <c:v>18.849555921538759</c:v>
                </c:pt>
                <c:pt idx="7403">
                  <c:v>18.849555921538759</c:v>
                </c:pt>
                <c:pt idx="7404">
                  <c:v>18.849555921538759</c:v>
                </c:pt>
                <c:pt idx="7405">
                  <c:v>18.849555921538759</c:v>
                </c:pt>
                <c:pt idx="7406">
                  <c:v>18.849555921538759</c:v>
                </c:pt>
                <c:pt idx="7407">
                  <c:v>18.849555921538759</c:v>
                </c:pt>
                <c:pt idx="7408">
                  <c:v>18.849555921538759</c:v>
                </c:pt>
                <c:pt idx="7409">
                  <c:v>18.849555921538759</c:v>
                </c:pt>
                <c:pt idx="7410">
                  <c:v>20.943951023931955</c:v>
                </c:pt>
                <c:pt idx="7411">
                  <c:v>18.849555921538759</c:v>
                </c:pt>
                <c:pt idx="7412">
                  <c:v>20.943951023931955</c:v>
                </c:pt>
                <c:pt idx="7413">
                  <c:v>18.849555921538759</c:v>
                </c:pt>
                <c:pt idx="7414">
                  <c:v>18.849555921538759</c:v>
                </c:pt>
                <c:pt idx="7415">
                  <c:v>18.849555921538759</c:v>
                </c:pt>
                <c:pt idx="7416">
                  <c:v>18.849555921538759</c:v>
                </c:pt>
                <c:pt idx="7417">
                  <c:v>18.849555921538759</c:v>
                </c:pt>
                <c:pt idx="7418">
                  <c:v>18.849555921538759</c:v>
                </c:pt>
                <c:pt idx="7419">
                  <c:v>18.849555921538759</c:v>
                </c:pt>
                <c:pt idx="7420">
                  <c:v>18.849555921538759</c:v>
                </c:pt>
                <c:pt idx="7421">
                  <c:v>18.849555921538759</c:v>
                </c:pt>
                <c:pt idx="7422">
                  <c:v>18.849555921538759</c:v>
                </c:pt>
                <c:pt idx="7423">
                  <c:v>18.849555921538759</c:v>
                </c:pt>
                <c:pt idx="7424">
                  <c:v>18.849555921538759</c:v>
                </c:pt>
                <c:pt idx="7425">
                  <c:v>18.849555921538759</c:v>
                </c:pt>
                <c:pt idx="7426">
                  <c:v>18.849555921538759</c:v>
                </c:pt>
                <c:pt idx="7427">
                  <c:v>18.849555921538759</c:v>
                </c:pt>
                <c:pt idx="7428">
                  <c:v>18.849555921538759</c:v>
                </c:pt>
                <c:pt idx="7429">
                  <c:v>18.849555921538759</c:v>
                </c:pt>
                <c:pt idx="7430">
                  <c:v>20.943951023931955</c:v>
                </c:pt>
                <c:pt idx="7431">
                  <c:v>18.849555921538759</c:v>
                </c:pt>
                <c:pt idx="7432">
                  <c:v>20.943951023931955</c:v>
                </c:pt>
                <c:pt idx="7433">
                  <c:v>18.849555921538759</c:v>
                </c:pt>
                <c:pt idx="7434">
                  <c:v>20.943951023931955</c:v>
                </c:pt>
                <c:pt idx="7435">
                  <c:v>18.849555921538759</c:v>
                </c:pt>
                <c:pt idx="7436">
                  <c:v>18.849555921538759</c:v>
                </c:pt>
                <c:pt idx="7437">
                  <c:v>18.849555921538759</c:v>
                </c:pt>
                <c:pt idx="7438">
                  <c:v>18.849555921538759</c:v>
                </c:pt>
                <c:pt idx="7439">
                  <c:v>18.849555921538759</c:v>
                </c:pt>
                <c:pt idx="7440">
                  <c:v>18.849555921538759</c:v>
                </c:pt>
                <c:pt idx="7441">
                  <c:v>20.943951023931955</c:v>
                </c:pt>
                <c:pt idx="7442">
                  <c:v>18.849555921538759</c:v>
                </c:pt>
                <c:pt idx="7443">
                  <c:v>18.849555921538759</c:v>
                </c:pt>
                <c:pt idx="7444">
                  <c:v>18.849555921538759</c:v>
                </c:pt>
                <c:pt idx="7445">
                  <c:v>18.849555921538759</c:v>
                </c:pt>
                <c:pt idx="7446">
                  <c:v>18.849555921538759</c:v>
                </c:pt>
                <c:pt idx="7447">
                  <c:v>18.849555921538759</c:v>
                </c:pt>
                <c:pt idx="7448">
                  <c:v>18.849555921538759</c:v>
                </c:pt>
                <c:pt idx="7449">
                  <c:v>18.849555921538759</c:v>
                </c:pt>
                <c:pt idx="7450">
                  <c:v>18.849555921538759</c:v>
                </c:pt>
                <c:pt idx="7451">
                  <c:v>18.849555921538759</c:v>
                </c:pt>
                <c:pt idx="7452">
                  <c:v>20.943951023931955</c:v>
                </c:pt>
                <c:pt idx="7453">
                  <c:v>18.849555921538759</c:v>
                </c:pt>
                <c:pt idx="7454">
                  <c:v>18.849555921538759</c:v>
                </c:pt>
                <c:pt idx="7455">
                  <c:v>18.849555921538759</c:v>
                </c:pt>
                <c:pt idx="7456">
                  <c:v>18.849555921538759</c:v>
                </c:pt>
                <c:pt idx="7457">
                  <c:v>18.849555921538759</c:v>
                </c:pt>
                <c:pt idx="7458">
                  <c:v>18.849555921538759</c:v>
                </c:pt>
                <c:pt idx="7459">
                  <c:v>18.849555921538759</c:v>
                </c:pt>
                <c:pt idx="7460">
                  <c:v>18.849555921538759</c:v>
                </c:pt>
                <c:pt idx="7461">
                  <c:v>18.849555921538759</c:v>
                </c:pt>
                <c:pt idx="7462">
                  <c:v>18.849555921538759</c:v>
                </c:pt>
                <c:pt idx="7463">
                  <c:v>16.755160819145562</c:v>
                </c:pt>
                <c:pt idx="7464">
                  <c:v>20.943951023931955</c:v>
                </c:pt>
                <c:pt idx="7465">
                  <c:v>18.849555921538759</c:v>
                </c:pt>
                <c:pt idx="7466">
                  <c:v>20.943951023931955</c:v>
                </c:pt>
                <c:pt idx="7467">
                  <c:v>18.849555921538759</c:v>
                </c:pt>
                <c:pt idx="7468">
                  <c:v>18.849555921538759</c:v>
                </c:pt>
                <c:pt idx="7469">
                  <c:v>18.849555921538759</c:v>
                </c:pt>
                <c:pt idx="7470">
                  <c:v>18.849555921538759</c:v>
                </c:pt>
                <c:pt idx="7471">
                  <c:v>18.849555921538759</c:v>
                </c:pt>
                <c:pt idx="7472">
                  <c:v>18.849555921538759</c:v>
                </c:pt>
                <c:pt idx="7473">
                  <c:v>18.849555921538759</c:v>
                </c:pt>
                <c:pt idx="7474">
                  <c:v>20.943951023931955</c:v>
                </c:pt>
                <c:pt idx="7475">
                  <c:v>18.849555921538759</c:v>
                </c:pt>
                <c:pt idx="7476">
                  <c:v>20.943951023931955</c:v>
                </c:pt>
                <c:pt idx="7477">
                  <c:v>18.849555921538759</c:v>
                </c:pt>
                <c:pt idx="7478">
                  <c:v>18.849555921538759</c:v>
                </c:pt>
                <c:pt idx="7479">
                  <c:v>18.849555921538759</c:v>
                </c:pt>
                <c:pt idx="7480">
                  <c:v>18.849555921538759</c:v>
                </c:pt>
                <c:pt idx="7481">
                  <c:v>18.849555921538759</c:v>
                </c:pt>
                <c:pt idx="7482">
                  <c:v>18.849555921538759</c:v>
                </c:pt>
                <c:pt idx="7483">
                  <c:v>18.849555921538759</c:v>
                </c:pt>
                <c:pt idx="7484">
                  <c:v>18.849555921538759</c:v>
                </c:pt>
                <c:pt idx="7485">
                  <c:v>18.849555921538759</c:v>
                </c:pt>
                <c:pt idx="7486">
                  <c:v>18.849555921538759</c:v>
                </c:pt>
                <c:pt idx="7487">
                  <c:v>16.755160819145562</c:v>
                </c:pt>
                <c:pt idx="7488">
                  <c:v>18.849555921538759</c:v>
                </c:pt>
                <c:pt idx="7489">
                  <c:v>18.849555921538759</c:v>
                </c:pt>
                <c:pt idx="7490">
                  <c:v>18.849555921538759</c:v>
                </c:pt>
                <c:pt idx="7491">
                  <c:v>18.849555921538759</c:v>
                </c:pt>
                <c:pt idx="7492">
                  <c:v>18.849555921538759</c:v>
                </c:pt>
                <c:pt idx="7493">
                  <c:v>18.849555921538759</c:v>
                </c:pt>
                <c:pt idx="7494">
                  <c:v>18.849555921538759</c:v>
                </c:pt>
                <c:pt idx="7495">
                  <c:v>18.849555921538759</c:v>
                </c:pt>
                <c:pt idx="7496">
                  <c:v>18.849555921538759</c:v>
                </c:pt>
                <c:pt idx="7497">
                  <c:v>18.849555921538759</c:v>
                </c:pt>
                <c:pt idx="7498">
                  <c:v>16.755160819145562</c:v>
                </c:pt>
                <c:pt idx="7499">
                  <c:v>18.849555921538759</c:v>
                </c:pt>
                <c:pt idx="7500">
                  <c:v>16.755160819145562</c:v>
                </c:pt>
                <c:pt idx="7501">
                  <c:v>18.849555921538759</c:v>
                </c:pt>
                <c:pt idx="7502">
                  <c:v>18.849555921538759</c:v>
                </c:pt>
                <c:pt idx="7503">
                  <c:v>18.849555921538759</c:v>
                </c:pt>
                <c:pt idx="7504">
                  <c:v>16.755160819145562</c:v>
                </c:pt>
                <c:pt idx="7505">
                  <c:v>18.849555921538759</c:v>
                </c:pt>
                <c:pt idx="7506">
                  <c:v>18.849555921538759</c:v>
                </c:pt>
                <c:pt idx="7507">
                  <c:v>18.849555921538759</c:v>
                </c:pt>
                <c:pt idx="7508">
                  <c:v>16.755160819145562</c:v>
                </c:pt>
                <c:pt idx="7509">
                  <c:v>18.849555921538759</c:v>
                </c:pt>
                <c:pt idx="7510">
                  <c:v>18.849555921538759</c:v>
                </c:pt>
                <c:pt idx="7511">
                  <c:v>20.943951023931955</c:v>
                </c:pt>
                <c:pt idx="7512">
                  <c:v>18.849555921538759</c:v>
                </c:pt>
                <c:pt idx="7513">
                  <c:v>16.755160819145562</c:v>
                </c:pt>
                <c:pt idx="7514">
                  <c:v>16.755160819145562</c:v>
                </c:pt>
                <c:pt idx="7515">
                  <c:v>16.755160819145562</c:v>
                </c:pt>
                <c:pt idx="7516">
                  <c:v>16.755160819145562</c:v>
                </c:pt>
                <c:pt idx="7517">
                  <c:v>16.755160819145562</c:v>
                </c:pt>
                <c:pt idx="7518">
                  <c:v>16.755160819145562</c:v>
                </c:pt>
                <c:pt idx="7519">
                  <c:v>16.755160819145562</c:v>
                </c:pt>
                <c:pt idx="7520">
                  <c:v>16.755160819145562</c:v>
                </c:pt>
                <c:pt idx="7521">
                  <c:v>16.755160819145562</c:v>
                </c:pt>
                <c:pt idx="7522">
                  <c:v>16.755160819145562</c:v>
                </c:pt>
                <c:pt idx="7523">
                  <c:v>16.755160819145562</c:v>
                </c:pt>
                <c:pt idx="7524">
                  <c:v>18.849555921538759</c:v>
                </c:pt>
                <c:pt idx="7525">
                  <c:v>16.755160819145562</c:v>
                </c:pt>
                <c:pt idx="7526">
                  <c:v>16.755160819145562</c:v>
                </c:pt>
                <c:pt idx="7527">
                  <c:v>16.755160819145562</c:v>
                </c:pt>
                <c:pt idx="7528">
                  <c:v>16.755160819145562</c:v>
                </c:pt>
                <c:pt idx="7529">
                  <c:v>16.755160819145562</c:v>
                </c:pt>
                <c:pt idx="7530">
                  <c:v>16.755160819145562</c:v>
                </c:pt>
                <c:pt idx="7531">
                  <c:v>16.755160819145562</c:v>
                </c:pt>
                <c:pt idx="7532">
                  <c:v>16.755160819145562</c:v>
                </c:pt>
                <c:pt idx="7533">
                  <c:v>16.755160819145562</c:v>
                </c:pt>
                <c:pt idx="7534">
                  <c:v>16.755160819145562</c:v>
                </c:pt>
                <c:pt idx="7535">
                  <c:v>16.755160819145562</c:v>
                </c:pt>
                <c:pt idx="7536">
                  <c:v>16.755160819145562</c:v>
                </c:pt>
                <c:pt idx="7537">
                  <c:v>16.755160819145562</c:v>
                </c:pt>
                <c:pt idx="7538">
                  <c:v>16.755160819145562</c:v>
                </c:pt>
                <c:pt idx="7539">
                  <c:v>16.755160819145562</c:v>
                </c:pt>
                <c:pt idx="7540">
                  <c:v>16.755160819145562</c:v>
                </c:pt>
                <c:pt idx="7541">
                  <c:v>18.849555921538759</c:v>
                </c:pt>
                <c:pt idx="7542">
                  <c:v>18.849555921538759</c:v>
                </c:pt>
                <c:pt idx="7543">
                  <c:v>16.755160819145562</c:v>
                </c:pt>
                <c:pt idx="7544">
                  <c:v>16.755160819145562</c:v>
                </c:pt>
                <c:pt idx="7545">
                  <c:v>16.755160819145562</c:v>
                </c:pt>
                <c:pt idx="7546">
                  <c:v>16.755160819145562</c:v>
                </c:pt>
                <c:pt idx="7547">
                  <c:v>16.755160819145562</c:v>
                </c:pt>
                <c:pt idx="7548">
                  <c:v>16.755160819145562</c:v>
                </c:pt>
                <c:pt idx="7549">
                  <c:v>18.849555921538759</c:v>
                </c:pt>
                <c:pt idx="7550">
                  <c:v>16.755160819145562</c:v>
                </c:pt>
                <c:pt idx="7551">
                  <c:v>16.755160819145562</c:v>
                </c:pt>
                <c:pt idx="7552">
                  <c:v>16.755160819145562</c:v>
                </c:pt>
                <c:pt idx="7553">
                  <c:v>16.755160819145562</c:v>
                </c:pt>
                <c:pt idx="7554">
                  <c:v>16.755160819145562</c:v>
                </c:pt>
                <c:pt idx="7555">
                  <c:v>16.755160819145562</c:v>
                </c:pt>
                <c:pt idx="7556">
                  <c:v>16.755160819145562</c:v>
                </c:pt>
                <c:pt idx="7557">
                  <c:v>16.755160819145562</c:v>
                </c:pt>
                <c:pt idx="7558">
                  <c:v>18.849555921538759</c:v>
                </c:pt>
                <c:pt idx="7559">
                  <c:v>16.755160819145562</c:v>
                </c:pt>
                <c:pt idx="7560">
                  <c:v>16.755160819145562</c:v>
                </c:pt>
                <c:pt idx="7561">
                  <c:v>16.755160819145562</c:v>
                </c:pt>
                <c:pt idx="7562">
                  <c:v>16.755160819145562</c:v>
                </c:pt>
                <c:pt idx="7563">
                  <c:v>18.849555921538759</c:v>
                </c:pt>
                <c:pt idx="7564">
                  <c:v>16.755160819145562</c:v>
                </c:pt>
                <c:pt idx="7565">
                  <c:v>16.755160819145562</c:v>
                </c:pt>
                <c:pt idx="7566">
                  <c:v>16.755160819145562</c:v>
                </c:pt>
                <c:pt idx="7567">
                  <c:v>18.849555921538759</c:v>
                </c:pt>
                <c:pt idx="7568">
                  <c:v>16.755160819145562</c:v>
                </c:pt>
                <c:pt idx="7569">
                  <c:v>16.755160819145562</c:v>
                </c:pt>
                <c:pt idx="7570">
                  <c:v>16.755160819145562</c:v>
                </c:pt>
                <c:pt idx="7571">
                  <c:v>18.849555921538759</c:v>
                </c:pt>
                <c:pt idx="7572">
                  <c:v>16.755160819145562</c:v>
                </c:pt>
                <c:pt idx="7573">
                  <c:v>16.755160819145562</c:v>
                </c:pt>
                <c:pt idx="7574">
                  <c:v>16.755160819145562</c:v>
                </c:pt>
                <c:pt idx="7575">
                  <c:v>16.755160819145562</c:v>
                </c:pt>
                <c:pt idx="7576">
                  <c:v>16.755160819145562</c:v>
                </c:pt>
                <c:pt idx="7577">
                  <c:v>16.755160819145562</c:v>
                </c:pt>
                <c:pt idx="7578">
                  <c:v>16.755160819145562</c:v>
                </c:pt>
                <c:pt idx="7579">
                  <c:v>16.755160819145562</c:v>
                </c:pt>
                <c:pt idx="7580">
                  <c:v>16.755160819145562</c:v>
                </c:pt>
                <c:pt idx="7581">
                  <c:v>16.755160819145562</c:v>
                </c:pt>
                <c:pt idx="7582">
                  <c:v>16.755160819145562</c:v>
                </c:pt>
                <c:pt idx="7583">
                  <c:v>16.755160819145562</c:v>
                </c:pt>
                <c:pt idx="7584">
                  <c:v>16.755160819145562</c:v>
                </c:pt>
                <c:pt idx="7585">
                  <c:v>18.849555921538759</c:v>
                </c:pt>
                <c:pt idx="7586">
                  <c:v>16.755160819145562</c:v>
                </c:pt>
                <c:pt idx="7587">
                  <c:v>16.755160819145562</c:v>
                </c:pt>
                <c:pt idx="7588">
                  <c:v>16.755160819145562</c:v>
                </c:pt>
                <c:pt idx="7589">
                  <c:v>16.755160819145562</c:v>
                </c:pt>
                <c:pt idx="7590">
                  <c:v>16.755160819145562</c:v>
                </c:pt>
                <c:pt idx="7591">
                  <c:v>16.755160819145562</c:v>
                </c:pt>
                <c:pt idx="7592">
                  <c:v>16.755160819145562</c:v>
                </c:pt>
                <c:pt idx="7593">
                  <c:v>16.755160819145562</c:v>
                </c:pt>
                <c:pt idx="7594">
                  <c:v>18.849555921538759</c:v>
                </c:pt>
                <c:pt idx="7595">
                  <c:v>18.849555921538759</c:v>
                </c:pt>
                <c:pt idx="7596">
                  <c:v>16.755160819145562</c:v>
                </c:pt>
                <c:pt idx="7597">
                  <c:v>16.755160819145562</c:v>
                </c:pt>
                <c:pt idx="7598">
                  <c:v>16.755160819145562</c:v>
                </c:pt>
                <c:pt idx="7599">
                  <c:v>18.849555921538759</c:v>
                </c:pt>
                <c:pt idx="7600">
                  <c:v>16.755160819145562</c:v>
                </c:pt>
                <c:pt idx="7601">
                  <c:v>16.755160819145562</c:v>
                </c:pt>
                <c:pt idx="7602">
                  <c:v>18.849555921538759</c:v>
                </c:pt>
                <c:pt idx="7603">
                  <c:v>16.755160819145562</c:v>
                </c:pt>
                <c:pt idx="7604">
                  <c:v>16.755160819145562</c:v>
                </c:pt>
                <c:pt idx="7605">
                  <c:v>16.755160819145562</c:v>
                </c:pt>
                <c:pt idx="7606">
                  <c:v>16.755160819145562</c:v>
                </c:pt>
                <c:pt idx="7607">
                  <c:v>16.755160819145562</c:v>
                </c:pt>
                <c:pt idx="7608">
                  <c:v>16.755160819145562</c:v>
                </c:pt>
                <c:pt idx="7609">
                  <c:v>18.849555921538759</c:v>
                </c:pt>
                <c:pt idx="7610">
                  <c:v>16.755160819145562</c:v>
                </c:pt>
                <c:pt idx="7611">
                  <c:v>16.755160819145562</c:v>
                </c:pt>
                <c:pt idx="7612">
                  <c:v>16.755160819145562</c:v>
                </c:pt>
                <c:pt idx="7613">
                  <c:v>16.755160819145562</c:v>
                </c:pt>
                <c:pt idx="7614">
                  <c:v>14.660765716752367</c:v>
                </c:pt>
                <c:pt idx="7615">
                  <c:v>16.755160819145562</c:v>
                </c:pt>
                <c:pt idx="7616">
                  <c:v>16.755160819145562</c:v>
                </c:pt>
                <c:pt idx="7617">
                  <c:v>18.849555921538759</c:v>
                </c:pt>
                <c:pt idx="7618">
                  <c:v>16.755160819145562</c:v>
                </c:pt>
                <c:pt idx="7619">
                  <c:v>16.755160819145562</c:v>
                </c:pt>
                <c:pt idx="7620">
                  <c:v>16.755160819145562</c:v>
                </c:pt>
                <c:pt idx="7621">
                  <c:v>16.755160819145562</c:v>
                </c:pt>
                <c:pt idx="7622">
                  <c:v>14.660765716752367</c:v>
                </c:pt>
                <c:pt idx="7623">
                  <c:v>16.755160819145562</c:v>
                </c:pt>
                <c:pt idx="7624">
                  <c:v>16.755160819145562</c:v>
                </c:pt>
                <c:pt idx="7625">
                  <c:v>16.755160819145562</c:v>
                </c:pt>
                <c:pt idx="7626">
                  <c:v>16.755160819145562</c:v>
                </c:pt>
                <c:pt idx="7627">
                  <c:v>18.849555921538759</c:v>
                </c:pt>
                <c:pt idx="7628">
                  <c:v>16.755160819145562</c:v>
                </c:pt>
                <c:pt idx="7629">
                  <c:v>16.755160819145562</c:v>
                </c:pt>
                <c:pt idx="7630">
                  <c:v>16.755160819145562</c:v>
                </c:pt>
                <c:pt idx="7631">
                  <c:v>16.755160819145562</c:v>
                </c:pt>
                <c:pt idx="7632">
                  <c:v>16.755160819145562</c:v>
                </c:pt>
                <c:pt idx="7633">
                  <c:v>16.755160819145562</c:v>
                </c:pt>
                <c:pt idx="7634">
                  <c:v>16.755160819145562</c:v>
                </c:pt>
                <c:pt idx="7635">
                  <c:v>16.755160819145562</c:v>
                </c:pt>
                <c:pt idx="7636">
                  <c:v>16.755160819145562</c:v>
                </c:pt>
                <c:pt idx="7637">
                  <c:v>14.660765716752367</c:v>
                </c:pt>
                <c:pt idx="7638">
                  <c:v>14.660765716752367</c:v>
                </c:pt>
                <c:pt idx="7639">
                  <c:v>16.755160819145562</c:v>
                </c:pt>
                <c:pt idx="7640">
                  <c:v>16.755160819145562</c:v>
                </c:pt>
                <c:pt idx="7641">
                  <c:v>16.755160819145562</c:v>
                </c:pt>
                <c:pt idx="7642">
                  <c:v>16.755160819145562</c:v>
                </c:pt>
                <c:pt idx="7643">
                  <c:v>16.755160819145562</c:v>
                </c:pt>
                <c:pt idx="7644">
                  <c:v>16.755160819145562</c:v>
                </c:pt>
                <c:pt idx="7645">
                  <c:v>14.660765716752367</c:v>
                </c:pt>
                <c:pt idx="7646">
                  <c:v>14.660765716752367</c:v>
                </c:pt>
                <c:pt idx="7647">
                  <c:v>14.660765716752367</c:v>
                </c:pt>
                <c:pt idx="7648">
                  <c:v>16.755160819145562</c:v>
                </c:pt>
                <c:pt idx="7649">
                  <c:v>14.660765716752367</c:v>
                </c:pt>
                <c:pt idx="7650">
                  <c:v>14.660765716752367</c:v>
                </c:pt>
                <c:pt idx="7651">
                  <c:v>14.660765716752367</c:v>
                </c:pt>
                <c:pt idx="7652">
                  <c:v>14.660765716752367</c:v>
                </c:pt>
                <c:pt idx="7653">
                  <c:v>14.660765716752367</c:v>
                </c:pt>
                <c:pt idx="7654">
                  <c:v>18.849555921538759</c:v>
                </c:pt>
                <c:pt idx="7655">
                  <c:v>16.755160819145562</c:v>
                </c:pt>
                <c:pt idx="7656">
                  <c:v>16.755160819145562</c:v>
                </c:pt>
                <c:pt idx="7657">
                  <c:v>16.755160819145562</c:v>
                </c:pt>
                <c:pt idx="7658">
                  <c:v>16.755160819145562</c:v>
                </c:pt>
                <c:pt idx="7659">
                  <c:v>18.849555921538759</c:v>
                </c:pt>
                <c:pt idx="7660">
                  <c:v>18.849555921538759</c:v>
                </c:pt>
                <c:pt idx="7661">
                  <c:v>16.755160819145562</c:v>
                </c:pt>
                <c:pt idx="7662">
                  <c:v>14.660765716752367</c:v>
                </c:pt>
                <c:pt idx="7663">
                  <c:v>14.660765716752367</c:v>
                </c:pt>
                <c:pt idx="7664">
                  <c:v>14.660765716752367</c:v>
                </c:pt>
                <c:pt idx="7665">
                  <c:v>14.660765716752367</c:v>
                </c:pt>
                <c:pt idx="7666">
                  <c:v>16.755160819145562</c:v>
                </c:pt>
                <c:pt idx="7667">
                  <c:v>14.660765716752367</c:v>
                </c:pt>
                <c:pt idx="7668">
                  <c:v>14.660765716752367</c:v>
                </c:pt>
                <c:pt idx="7669">
                  <c:v>14.660765716752367</c:v>
                </c:pt>
                <c:pt idx="7670">
                  <c:v>16.755160819145562</c:v>
                </c:pt>
                <c:pt idx="7671">
                  <c:v>16.755160819145562</c:v>
                </c:pt>
                <c:pt idx="7672">
                  <c:v>18.849555921538759</c:v>
                </c:pt>
                <c:pt idx="7673">
                  <c:v>14.660765716752367</c:v>
                </c:pt>
                <c:pt idx="7674">
                  <c:v>14.660765716752367</c:v>
                </c:pt>
                <c:pt idx="7675">
                  <c:v>16.755160819145562</c:v>
                </c:pt>
                <c:pt idx="7676">
                  <c:v>16.755160819145562</c:v>
                </c:pt>
                <c:pt idx="7677">
                  <c:v>14.660765716752367</c:v>
                </c:pt>
                <c:pt idx="7678">
                  <c:v>14.660765716752367</c:v>
                </c:pt>
                <c:pt idx="7679">
                  <c:v>14.660765716752367</c:v>
                </c:pt>
                <c:pt idx="7680">
                  <c:v>14.660765716752367</c:v>
                </c:pt>
                <c:pt idx="7681">
                  <c:v>14.660765716752367</c:v>
                </c:pt>
                <c:pt idx="7682">
                  <c:v>14.660765716752367</c:v>
                </c:pt>
                <c:pt idx="7683">
                  <c:v>16.755160819145562</c:v>
                </c:pt>
                <c:pt idx="7684">
                  <c:v>14.660765716752367</c:v>
                </c:pt>
                <c:pt idx="7685">
                  <c:v>14.660765716752367</c:v>
                </c:pt>
                <c:pt idx="7686">
                  <c:v>14.660765716752367</c:v>
                </c:pt>
                <c:pt idx="7687">
                  <c:v>14.660765716752367</c:v>
                </c:pt>
                <c:pt idx="7688">
                  <c:v>16.755160819145562</c:v>
                </c:pt>
                <c:pt idx="7689">
                  <c:v>14.660765716752367</c:v>
                </c:pt>
                <c:pt idx="7690">
                  <c:v>14.660765716752367</c:v>
                </c:pt>
                <c:pt idx="7691">
                  <c:v>18.849555921538759</c:v>
                </c:pt>
                <c:pt idx="7692">
                  <c:v>14.660765716752367</c:v>
                </c:pt>
                <c:pt idx="7693">
                  <c:v>14.660765716752367</c:v>
                </c:pt>
                <c:pt idx="7694">
                  <c:v>14.660765716752367</c:v>
                </c:pt>
                <c:pt idx="7695">
                  <c:v>14.660765716752367</c:v>
                </c:pt>
                <c:pt idx="7696">
                  <c:v>14.660765716752367</c:v>
                </c:pt>
                <c:pt idx="7697">
                  <c:v>14.660765716752367</c:v>
                </c:pt>
                <c:pt idx="7698">
                  <c:v>14.660765716752367</c:v>
                </c:pt>
                <c:pt idx="7699">
                  <c:v>14.660765716752367</c:v>
                </c:pt>
                <c:pt idx="7700">
                  <c:v>14.660765716752367</c:v>
                </c:pt>
                <c:pt idx="7701">
                  <c:v>14.660765716752367</c:v>
                </c:pt>
                <c:pt idx="7702">
                  <c:v>14.660765716752367</c:v>
                </c:pt>
                <c:pt idx="7703">
                  <c:v>14.660765716752367</c:v>
                </c:pt>
                <c:pt idx="7704">
                  <c:v>14.660765716752367</c:v>
                </c:pt>
                <c:pt idx="7705">
                  <c:v>14.660765716752367</c:v>
                </c:pt>
                <c:pt idx="7706">
                  <c:v>14.660765716752367</c:v>
                </c:pt>
                <c:pt idx="7707">
                  <c:v>14.660765716752367</c:v>
                </c:pt>
                <c:pt idx="7708">
                  <c:v>14.660765716752367</c:v>
                </c:pt>
                <c:pt idx="7709">
                  <c:v>14.660765716752367</c:v>
                </c:pt>
                <c:pt idx="7710">
                  <c:v>14.660765716752367</c:v>
                </c:pt>
                <c:pt idx="7711">
                  <c:v>14.660765716752367</c:v>
                </c:pt>
                <c:pt idx="7712">
                  <c:v>14.660765716752367</c:v>
                </c:pt>
                <c:pt idx="7713">
                  <c:v>14.660765716752367</c:v>
                </c:pt>
                <c:pt idx="7714">
                  <c:v>16.755160819145562</c:v>
                </c:pt>
                <c:pt idx="7715">
                  <c:v>14.660765716752367</c:v>
                </c:pt>
                <c:pt idx="7716">
                  <c:v>14.660765716752367</c:v>
                </c:pt>
                <c:pt idx="7717">
                  <c:v>14.660765716752367</c:v>
                </c:pt>
                <c:pt idx="7718">
                  <c:v>14.660765716752367</c:v>
                </c:pt>
                <c:pt idx="7719">
                  <c:v>14.660765716752367</c:v>
                </c:pt>
                <c:pt idx="7720">
                  <c:v>14.660765716752367</c:v>
                </c:pt>
                <c:pt idx="7721">
                  <c:v>14.660765716752367</c:v>
                </c:pt>
                <c:pt idx="7722">
                  <c:v>14.660765716752367</c:v>
                </c:pt>
                <c:pt idx="7723">
                  <c:v>14.660765716752367</c:v>
                </c:pt>
                <c:pt idx="7724">
                  <c:v>16.755160819145562</c:v>
                </c:pt>
                <c:pt idx="7725">
                  <c:v>16.755160819145562</c:v>
                </c:pt>
                <c:pt idx="7726">
                  <c:v>16.755160819145562</c:v>
                </c:pt>
                <c:pt idx="7727">
                  <c:v>14.660765716752367</c:v>
                </c:pt>
                <c:pt idx="7728">
                  <c:v>14.660765716752367</c:v>
                </c:pt>
                <c:pt idx="7729">
                  <c:v>14.660765716752367</c:v>
                </c:pt>
                <c:pt idx="7730">
                  <c:v>14.660765716752367</c:v>
                </c:pt>
                <c:pt idx="7731">
                  <c:v>16.755160819145562</c:v>
                </c:pt>
                <c:pt idx="7732">
                  <c:v>14.660765716752367</c:v>
                </c:pt>
                <c:pt idx="7733">
                  <c:v>14.660765716752367</c:v>
                </c:pt>
                <c:pt idx="7734">
                  <c:v>16.755160819145562</c:v>
                </c:pt>
                <c:pt idx="7735">
                  <c:v>14.660765716752367</c:v>
                </c:pt>
                <c:pt idx="7736">
                  <c:v>14.660765716752367</c:v>
                </c:pt>
                <c:pt idx="7737">
                  <c:v>14.660765716752367</c:v>
                </c:pt>
                <c:pt idx="7738">
                  <c:v>14.660765716752367</c:v>
                </c:pt>
                <c:pt idx="7739">
                  <c:v>16.755160819145562</c:v>
                </c:pt>
                <c:pt idx="7740">
                  <c:v>10.471975511965978</c:v>
                </c:pt>
                <c:pt idx="7741">
                  <c:v>14.660765716752367</c:v>
                </c:pt>
                <c:pt idx="7742">
                  <c:v>14.660765716752367</c:v>
                </c:pt>
                <c:pt idx="7743">
                  <c:v>14.660765716752367</c:v>
                </c:pt>
                <c:pt idx="7744">
                  <c:v>14.660765716752367</c:v>
                </c:pt>
                <c:pt idx="7745">
                  <c:v>14.660765716752367</c:v>
                </c:pt>
                <c:pt idx="7746">
                  <c:v>16.755160819145562</c:v>
                </c:pt>
                <c:pt idx="7747">
                  <c:v>14.660765716752367</c:v>
                </c:pt>
                <c:pt idx="7748">
                  <c:v>16.755160819145562</c:v>
                </c:pt>
                <c:pt idx="7749">
                  <c:v>14.660765716752367</c:v>
                </c:pt>
                <c:pt idx="7750">
                  <c:v>14.660765716752367</c:v>
                </c:pt>
                <c:pt idx="7751">
                  <c:v>14.660765716752367</c:v>
                </c:pt>
                <c:pt idx="7752">
                  <c:v>14.660765716752367</c:v>
                </c:pt>
                <c:pt idx="7753">
                  <c:v>14.660765716752367</c:v>
                </c:pt>
                <c:pt idx="7754">
                  <c:v>14.660765716752367</c:v>
                </c:pt>
                <c:pt idx="7755">
                  <c:v>14.660765716752367</c:v>
                </c:pt>
                <c:pt idx="7756">
                  <c:v>16.755160819145562</c:v>
                </c:pt>
                <c:pt idx="7757">
                  <c:v>14.660765716752367</c:v>
                </c:pt>
                <c:pt idx="7758">
                  <c:v>14.660765716752367</c:v>
                </c:pt>
                <c:pt idx="7759">
                  <c:v>16.755160819145562</c:v>
                </c:pt>
                <c:pt idx="7760">
                  <c:v>14.660765716752367</c:v>
                </c:pt>
                <c:pt idx="7761">
                  <c:v>14.660765716752367</c:v>
                </c:pt>
                <c:pt idx="7762">
                  <c:v>14.660765716752367</c:v>
                </c:pt>
                <c:pt idx="7763">
                  <c:v>12.566370614359171</c:v>
                </c:pt>
                <c:pt idx="7764">
                  <c:v>14.660765716752367</c:v>
                </c:pt>
                <c:pt idx="7765">
                  <c:v>14.660765716752367</c:v>
                </c:pt>
                <c:pt idx="7766">
                  <c:v>14.660765716752367</c:v>
                </c:pt>
                <c:pt idx="7767">
                  <c:v>14.660765716752367</c:v>
                </c:pt>
                <c:pt idx="7768">
                  <c:v>14.660765716752367</c:v>
                </c:pt>
                <c:pt idx="7769">
                  <c:v>14.660765716752367</c:v>
                </c:pt>
                <c:pt idx="7770">
                  <c:v>14.660765716752367</c:v>
                </c:pt>
                <c:pt idx="7771">
                  <c:v>14.660765716752367</c:v>
                </c:pt>
                <c:pt idx="7772">
                  <c:v>14.660765716752367</c:v>
                </c:pt>
                <c:pt idx="7773">
                  <c:v>14.660765716752367</c:v>
                </c:pt>
                <c:pt idx="7774">
                  <c:v>14.660765716752367</c:v>
                </c:pt>
                <c:pt idx="7775">
                  <c:v>12.566370614359171</c:v>
                </c:pt>
                <c:pt idx="7776">
                  <c:v>14.660765716752367</c:v>
                </c:pt>
                <c:pt idx="7777">
                  <c:v>14.660765716752367</c:v>
                </c:pt>
                <c:pt idx="7778">
                  <c:v>14.660765716752367</c:v>
                </c:pt>
                <c:pt idx="7779">
                  <c:v>16.755160819145562</c:v>
                </c:pt>
                <c:pt idx="7780">
                  <c:v>16.755160819145562</c:v>
                </c:pt>
                <c:pt idx="7781">
                  <c:v>14.660765716752367</c:v>
                </c:pt>
                <c:pt idx="7782">
                  <c:v>14.660765716752367</c:v>
                </c:pt>
                <c:pt idx="7783">
                  <c:v>14.660765716752367</c:v>
                </c:pt>
                <c:pt idx="7784">
                  <c:v>14.660765716752367</c:v>
                </c:pt>
                <c:pt idx="7785">
                  <c:v>14.660765716752367</c:v>
                </c:pt>
                <c:pt idx="7786">
                  <c:v>12.566370614359171</c:v>
                </c:pt>
                <c:pt idx="7787">
                  <c:v>16.755160819145562</c:v>
                </c:pt>
                <c:pt idx="7788">
                  <c:v>14.660765716752367</c:v>
                </c:pt>
                <c:pt idx="7789">
                  <c:v>14.660765716752367</c:v>
                </c:pt>
                <c:pt idx="7790">
                  <c:v>14.660765716752367</c:v>
                </c:pt>
                <c:pt idx="7791">
                  <c:v>14.660765716752367</c:v>
                </c:pt>
                <c:pt idx="7792">
                  <c:v>14.660765716752367</c:v>
                </c:pt>
                <c:pt idx="7793">
                  <c:v>14.660765716752367</c:v>
                </c:pt>
                <c:pt idx="7794">
                  <c:v>14.660765716752367</c:v>
                </c:pt>
                <c:pt idx="7795">
                  <c:v>12.566370614359171</c:v>
                </c:pt>
                <c:pt idx="7796">
                  <c:v>14.660765716752367</c:v>
                </c:pt>
                <c:pt idx="7797">
                  <c:v>12.566370614359171</c:v>
                </c:pt>
                <c:pt idx="7798">
                  <c:v>12.566370614359171</c:v>
                </c:pt>
                <c:pt idx="7799">
                  <c:v>14.660765716752367</c:v>
                </c:pt>
                <c:pt idx="7800">
                  <c:v>14.660765716752367</c:v>
                </c:pt>
                <c:pt idx="7801">
                  <c:v>14.660765716752367</c:v>
                </c:pt>
                <c:pt idx="7802">
                  <c:v>14.660765716752367</c:v>
                </c:pt>
                <c:pt idx="7803">
                  <c:v>12.566370614359171</c:v>
                </c:pt>
                <c:pt idx="7804">
                  <c:v>14.660765716752367</c:v>
                </c:pt>
                <c:pt idx="7805">
                  <c:v>14.660765716752367</c:v>
                </c:pt>
                <c:pt idx="7806">
                  <c:v>12.566370614359171</c:v>
                </c:pt>
                <c:pt idx="7807">
                  <c:v>12.566370614359171</c:v>
                </c:pt>
                <c:pt idx="7808">
                  <c:v>12.566370614359171</c:v>
                </c:pt>
                <c:pt idx="7809">
                  <c:v>14.660765716752367</c:v>
                </c:pt>
                <c:pt idx="7810">
                  <c:v>14.660765716752367</c:v>
                </c:pt>
                <c:pt idx="7811">
                  <c:v>12.566370614359171</c:v>
                </c:pt>
                <c:pt idx="7812">
                  <c:v>12.566370614359171</c:v>
                </c:pt>
                <c:pt idx="7813">
                  <c:v>12.566370614359171</c:v>
                </c:pt>
                <c:pt idx="7814">
                  <c:v>14.660765716752367</c:v>
                </c:pt>
                <c:pt idx="7815">
                  <c:v>12.566370614359171</c:v>
                </c:pt>
                <c:pt idx="7816">
                  <c:v>12.566370614359171</c:v>
                </c:pt>
                <c:pt idx="7817">
                  <c:v>12.566370614359171</c:v>
                </c:pt>
                <c:pt idx="7818">
                  <c:v>14.660765716752367</c:v>
                </c:pt>
                <c:pt idx="7819">
                  <c:v>12.566370614359171</c:v>
                </c:pt>
                <c:pt idx="7820">
                  <c:v>12.566370614359171</c:v>
                </c:pt>
                <c:pt idx="7821">
                  <c:v>12.566370614359171</c:v>
                </c:pt>
                <c:pt idx="7822">
                  <c:v>12.566370614359171</c:v>
                </c:pt>
                <c:pt idx="7823">
                  <c:v>12.566370614359171</c:v>
                </c:pt>
                <c:pt idx="7824">
                  <c:v>12.566370614359171</c:v>
                </c:pt>
                <c:pt idx="7825">
                  <c:v>12.566370614359171</c:v>
                </c:pt>
                <c:pt idx="7826">
                  <c:v>14.660765716752367</c:v>
                </c:pt>
                <c:pt idx="7827">
                  <c:v>12.566370614359171</c:v>
                </c:pt>
                <c:pt idx="7828">
                  <c:v>12.566370614359171</c:v>
                </c:pt>
                <c:pt idx="7829">
                  <c:v>12.566370614359171</c:v>
                </c:pt>
                <c:pt idx="7830">
                  <c:v>12.566370614359171</c:v>
                </c:pt>
                <c:pt idx="7831">
                  <c:v>12.566370614359171</c:v>
                </c:pt>
                <c:pt idx="7832">
                  <c:v>12.566370614359171</c:v>
                </c:pt>
                <c:pt idx="7833">
                  <c:v>12.566370614359171</c:v>
                </c:pt>
                <c:pt idx="7834">
                  <c:v>12.566370614359171</c:v>
                </c:pt>
                <c:pt idx="7835">
                  <c:v>14.660765716752367</c:v>
                </c:pt>
                <c:pt idx="7836">
                  <c:v>12.566370614359171</c:v>
                </c:pt>
                <c:pt idx="7837">
                  <c:v>12.566370614359171</c:v>
                </c:pt>
                <c:pt idx="7838">
                  <c:v>14.660765716752367</c:v>
                </c:pt>
                <c:pt idx="7839">
                  <c:v>12.566370614359171</c:v>
                </c:pt>
                <c:pt idx="7840">
                  <c:v>12.566370614359171</c:v>
                </c:pt>
                <c:pt idx="7841">
                  <c:v>12.566370614359171</c:v>
                </c:pt>
                <c:pt idx="7842">
                  <c:v>12.566370614359171</c:v>
                </c:pt>
                <c:pt idx="7843">
                  <c:v>12.566370614359171</c:v>
                </c:pt>
                <c:pt idx="7844">
                  <c:v>12.566370614359171</c:v>
                </c:pt>
                <c:pt idx="7845">
                  <c:v>12.566370614359171</c:v>
                </c:pt>
                <c:pt idx="7846">
                  <c:v>12.566370614359171</c:v>
                </c:pt>
                <c:pt idx="7847">
                  <c:v>12.566370614359171</c:v>
                </c:pt>
                <c:pt idx="7848">
                  <c:v>14.660765716752367</c:v>
                </c:pt>
                <c:pt idx="7849">
                  <c:v>12.566370614359171</c:v>
                </c:pt>
                <c:pt idx="7850">
                  <c:v>12.566370614359171</c:v>
                </c:pt>
                <c:pt idx="7851">
                  <c:v>12.566370614359171</c:v>
                </c:pt>
                <c:pt idx="7852">
                  <c:v>12.566370614359171</c:v>
                </c:pt>
                <c:pt idx="7853">
                  <c:v>12.566370614359171</c:v>
                </c:pt>
                <c:pt idx="7854">
                  <c:v>12.566370614359171</c:v>
                </c:pt>
                <c:pt idx="7855">
                  <c:v>12.566370614359171</c:v>
                </c:pt>
                <c:pt idx="7856">
                  <c:v>12.566370614359171</c:v>
                </c:pt>
                <c:pt idx="7857">
                  <c:v>12.566370614359171</c:v>
                </c:pt>
                <c:pt idx="7858">
                  <c:v>12.566370614359171</c:v>
                </c:pt>
                <c:pt idx="7859">
                  <c:v>12.566370614359171</c:v>
                </c:pt>
                <c:pt idx="7860">
                  <c:v>12.566370614359171</c:v>
                </c:pt>
                <c:pt idx="7861">
                  <c:v>10.471975511965978</c:v>
                </c:pt>
                <c:pt idx="7862">
                  <c:v>12.566370614359171</c:v>
                </c:pt>
                <c:pt idx="7863">
                  <c:v>12.566370614359171</c:v>
                </c:pt>
                <c:pt idx="7864">
                  <c:v>12.566370614359171</c:v>
                </c:pt>
                <c:pt idx="7865">
                  <c:v>14.660765716752367</c:v>
                </c:pt>
                <c:pt idx="7866">
                  <c:v>12.566370614359171</c:v>
                </c:pt>
                <c:pt idx="7867">
                  <c:v>12.566370614359171</c:v>
                </c:pt>
                <c:pt idx="7868">
                  <c:v>12.566370614359171</c:v>
                </c:pt>
                <c:pt idx="7869">
                  <c:v>12.566370614359171</c:v>
                </c:pt>
                <c:pt idx="7870">
                  <c:v>14.660765716752367</c:v>
                </c:pt>
                <c:pt idx="7871">
                  <c:v>12.566370614359171</c:v>
                </c:pt>
                <c:pt idx="7872">
                  <c:v>12.566370614359171</c:v>
                </c:pt>
                <c:pt idx="7873">
                  <c:v>12.566370614359171</c:v>
                </c:pt>
                <c:pt idx="7874">
                  <c:v>12.566370614359171</c:v>
                </c:pt>
                <c:pt idx="7875">
                  <c:v>12.566370614359171</c:v>
                </c:pt>
                <c:pt idx="7876">
                  <c:v>12.566370614359171</c:v>
                </c:pt>
                <c:pt idx="7877">
                  <c:v>12.566370614359171</c:v>
                </c:pt>
                <c:pt idx="7878">
                  <c:v>12.566370614359171</c:v>
                </c:pt>
                <c:pt idx="7879">
                  <c:v>12.566370614359171</c:v>
                </c:pt>
                <c:pt idx="7880">
                  <c:v>12.566370614359171</c:v>
                </c:pt>
                <c:pt idx="7881">
                  <c:v>12.566370614359171</c:v>
                </c:pt>
                <c:pt idx="7882">
                  <c:v>12.566370614359171</c:v>
                </c:pt>
                <c:pt idx="7883">
                  <c:v>12.566370614359171</c:v>
                </c:pt>
                <c:pt idx="7884">
                  <c:v>12.566370614359171</c:v>
                </c:pt>
                <c:pt idx="7885">
                  <c:v>12.566370614359171</c:v>
                </c:pt>
                <c:pt idx="7886">
                  <c:v>14.660765716752367</c:v>
                </c:pt>
                <c:pt idx="7887">
                  <c:v>12.566370614359171</c:v>
                </c:pt>
                <c:pt idx="7888">
                  <c:v>12.566370614359171</c:v>
                </c:pt>
                <c:pt idx="7889">
                  <c:v>12.566370614359171</c:v>
                </c:pt>
                <c:pt idx="7890">
                  <c:v>12.566370614359171</c:v>
                </c:pt>
                <c:pt idx="7891">
                  <c:v>12.566370614359171</c:v>
                </c:pt>
                <c:pt idx="7892">
                  <c:v>14.660765716752367</c:v>
                </c:pt>
                <c:pt idx="7893">
                  <c:v>12.566370614359171</c:v>
                </c:pt>
                <c:pt idx="7894">
                  <c:v>12.566370614359171</c:v>
                </c:pt>
                <c:pt idx="7895">
                  <c:v>12.566370614359171</c:v>
                </c:pt>
                <c:pt idx="7896">
                  <c:v>12.566370614359171</c:v>
                </c:pt>
                <c:pt idx="7897">
                  <c:v>14.660765716752367</c:v>
                </c:pt>
                <c:pt idx="7898">
                  <c:v>12.566370614359171</c:v>
                </c:pt>
                <c:pt idx="7899">
                  <c:v>12.566370614359171</c:v>
                </c:pt>
                <c:pt idx="7900">
                  <c:v>12.566370614359171</c:v>
                </c:pt>
                <c:pt idx="7901">
                  <c:v>12.566370614359171</c:v>
                </c:pt>
                <c:pt idx="7902">
                  <c:v>10.471975511965978</c:v>
                </c:pt>
                <c:pt idx="7903">
                  <c:v>14.660765716752367</c:v>
                </c:pt>
                <c:pt idx="7904">
                  <c:v>12.566370614359171</c:v>
                </c:pt>
                <c:pt idx="7905">
                  <c:v>12.566370614359171</c:v>
                </c:pt>
                <c:pt idx="7906">
                  <c:v>12.566370614359171</c:v>
                </c:pt>
                <c:pt idx="7907">
                  <c:v>12.566370614359171</c:v>
                </c:pt>
                <c:pt idx="7908">
                  <c:v>10.471975511965978</c:v>
                </c:pt>
                <c:pt idx="7909">
                  <c:v>12.566370614359171</c:v>
                </c:pt>
                <c:pt idx="7910">
                  <c:v>12.566370614359171</c:v>
                </c:pt>
                <c:pt idx="7911">
                  <c:v>14.660765716752367</c:v>
                </c:pt>
                <c:pt idx="7912">
                  <c:v>12.566370614359171</c:v>
                </c:pt>
                <c:pt idx="7913">
                  <c:v>12.566370614359171</c:v>
                </c:pt>
                <c:pt idx="7914">
                  <c:v>12.566370614359171</c:v>
                </c:pt>
                <c:pt idx="7915">
                  <c:v>12.566370614359171</c:v>
                </c:pt>
                <c:pt idx="7916">
                  <c:v>12.566370614359171</c:v>
                </c:pt>
                <c:pt idx="7917">
                  <c:v>10.471975511965978</c:v>
                </c:pt>
                <c:pt idx="7918">
                  <c:v>10.471975511965978</c:v>
                </c:pt>
                <c:pt idx="7919">
                  <c:v>10.471975511965978</c:v>
                </c:pt>
                <c:pt idx="7920">
                  <c:v>12.566370614359171</c:v>
                </c:pt>
                <c:pt idx="7921">
                  <c:v>10.471975511965978</c:v>
                </c:pt>
                <c:pt idx="7922">
                  <c:v>10.471975511965978</c:v>
                </c:pt>
                <c:pt idx="7923">
                  <c:v>10.471975511965978</c:v>
                </c:pt>
                <c:pt idx="7924">
                  <c:v>12.566370614359171</c:v>
                </c:pt>
                <c:pt idx="7925">
                  <c:v>12.566370614359171</c:v>
                </c:pt>
                <c:pt idx="7926">
                  <c:v>12.566370614359171</c:v>
                </c:pt>
                <c:pt idx="7927">
                  <c:v>10.471975511965978</c:v>
                </c:pt>
                <c:pt idx="7928">
                  <c:v>12.566370614359171</c:v>
                </c:pt>
                <c:pt idx="7929">
                  <c:v>14.660765716752367</c:v>
                </c:pt>
                <c:pt idx="7930">
                  <c:v>12.566370614359171</c:v>
                </c:pt>
                <c:pt idx="7931">
                  <c:v>12.566370614359171</c:v>
                </c:pt>
                <c:pt idx="7932">
                  <c:v>10.471975511965978</c:v>
                </c:pt>
                <c:pt idx="7933">
                  <c:v>10.471975511965978</c:v>
                </c:pt>
                <c:pt idx="7934">
                  <c:v>14.660765716752367</c:v>
                </c:pt>
                <c:pt idx="7935">
                  <c:v>12.566370614359171</c:v>
                </c:pt>
                <c:pt idx="7936">
                  <c:v>10.471975511965978</c:v>
                </c:pt>
                <c:pt idx="7937">
                  <c:v>10.471975511965978</c:v>
                </c:pt>
                <c:pt idx="7938">
                  <c:v>10.471975511965978</c:v>
                </c:pt>
                <c:pt idx="7939">
                  <c:v>10.471975511965978</c:v>
                </c:pt>
                <c:pt idx="7940">
                  <c:v>10.471975511965978</c:v>
                </c:pt>
                <c:pt idx="7941">
                  <c:v>10.471975511965978</c:v>
                </c:pt>
                <c:pt idx="7942">
                  <c:v>10.471975511965978</c:v>
                </c:pt>
                <c:pt idx="7943">
                  <c:v>10.471975511965978</c:v>
                </c:pt>
                <c:pt idx="7944">
                  <c:v>10.471975511965978</c:v>
                </c:pt>
                <c:pt idx="7945">
                  <c:v>10.471975511965978</c:v>
                </c:pt>
                <c:pt idx="7946">
                  <c:v>10.471975511965978</c:v>
                </c:pt>
                <c:pt idx="7947">
                  <c:v>10.471975511965978</c:v>
                </c:pt>
                <c:pt idx="7948">
                  <c:v>10.471975511965978</c:v>
                </c:pt>
                <c:pt idx="7949">
                  <c:v>10.471975511965978</c:v>
                </c:pt>
                <c:pt idx="7950">
                  <c:v>10.471975511965978</c:v>
                </c:pt>
                <c:pt idx="7951">
                  <c:v>12.566370614359171</c:v>
                </c:pt>
                <c:pt idx="7952">
                  <c:v>10.471975511965978</c:v>
                </c:pt>
                <c:pt idx="7953">
                  <c:v>10.471975511965978</c:v>
                </c:pt>
                <c:pt idx="7954">
                  <c:v>14.660765716752367</c:v>
                </c:pt>
                <c:pt idx="7955">
                  <c:v>12.566370614359171</c:v>
                </c:pt>
                <c:pt idx="7956">
                  <c:v>12.566370614359171</c:v>
                </c:pt>
                <c:pt idx="7957">
                  <c:v>10.471975511965978</c:v>
                </c:pt>
                <c:pt idx="7958">
                  <c:v>10.471975511965978</c:v>
                </c:pt>
                <c:pt idx="7959">
                  <c:v>12.566370614359171</c:v>
                </c:pt>
                <c:pt idx="7960">
                  <c:v>14.660765716752367</c:v>
                </c:pt>
                <c:pt idx="7961">
                  <c:v>12.566370614359171</c:v>
                </c:pt>
                <c:pt idx="7962">
                  <c:v>10.471975511965978</c:v>
                </c:pt>
                <c:pt idx="7963">
                  <c:v>10.471975511965978</c:v>
                </c:pt>
                <c:pt idx="7964">
                  <c:v>12.566370614359171</c:v>
                </c:pt>
                <c:pt idx="7965">
                  <c:v>10.471975511965978</c:v>
                </c:pt>
                <c:pt idx="7966">
                  <c:v>10.471975511965978</c:v>
                </c:pt>
                <c:pt idx="7967">
                  <c:v>10.471975511965978</c:v>
                </c:pt>
                <c:pt idx="7968">
                  <c:v>10.471975511965978</c:v>
                </c:pt>
                <c:pt idx="7969">
                  <c:v>10.471975511965978</c:v>
                </c:pt>
                <c:pt idx="7970">
                  <c:v>10.471975511965978</c:v>
                </c:pt>
                <c:pt idx="7971">
                  <c:v>10.471975511965978</c:v>
                </c:pt>
                <c:pt idx="7972">
                  <c:v>12.566370614359171</c:v>
                </c:pt>
                <c:pt idx="7973">
                  <c:v>10.471975511965978</c:v>
                </c:pt>
                <c:pt idx="7974">
                  <c:v>10.471975511965978</c:v>
                </c:pt>
                <c:pt idx="7975">
                  <c:v>12.566370614359171</c:v>
                </c:pt>
                <c:pt idx="7976">
                  <c:v>12.566370614359171</c:v>
                </c:pt>
                <c:pt idx="7977">
                  <c:v>10.471975511965978</c:v>
                </c:pt>
                <c:pt idx="7978">
                  <c:v>12.566370614359171</c:v>
                </c:pt>
                <c:pt idx="7979">
                  <c:v>10.471975511965978</c:v>
                </c:pt>
                <c:pt idx="7980">
                  <c:v>10.471975511965978</c:v>
                </c:pt>
                <c:pt idx="7981">
                  <c:v>10.471975511965978</c:v>
                </c:pt>
                <c:pt idx="7982">
                  <c:v>10.471975511965978</c:v>
                </c:pt>
                <c:pt idx="7983">
                  <c:v>12.566370614359171</c:v>
                </c:pt>
                <c:pt idx="7984">
                  <c:v>10.471975511965978</c:v>
                </c:pt>
                <c:pt idx="7985">
                  <c:v>10.471975511965978</c:v>
                </c:pt>
                <c:pt idx="7986">
                  <c:v>12.566370614359171</c:v>
                </c:pt>
                <c:pt idx="7987">
                  <c:v>10.471975511965978</c:v>
                </c:pt>
                <c:pt idx="7988">
                  <c:v>10.471975511965978</c:v>
                </c:pt>
                <c:pt idx="7989">
                  <c:v>10.471975511965978</c:v>
                </c:pt>
                <c:pt idx="7990">
                  <c:v>10.471975511965978</c:v>
                </c:pt>
                <c:pt idx="7991">
                  <c:v>10.471975511965978</c:v>
                </c:pt>
                <c:pt idx="7992">
                  <c:v>10.471975511965978</c:v>
                </c:pt>
                <c:pt idx="7993">
                  <c:v>12.566370614359171</c:v>
                </c:pt>
                <c:pt idx="7994">
                  <c:v>10.471975511965978</c:v>
                </c:pt>
                <c:pt idx="7995">
                  <c:v>10.471975511965978</c:v>
                </c:pt>
                <c:pt idx="7996">
                  <c:v>12.566370614359171</c:v>
                </c:pt>
                <c:pt idx="7997">
                  <c:v>10.471975511965978</c:v>
                </c:pt>
                <c:pt idx="7998">
                  <c:v>10.471975511965978</c:v>
                </c:pt>
                <c:pt idx="7999">
                  <c:v>12.566370614359171</c:v>
                </c:pt>
                <c:pt idx="8000">
                  <c:v>10.471975511965978</c:v>
                </c:pt>
                <c:pt idx="8001">
                  <c:v>10.471975511965978</c:v>
                </c:pt>
                <c:pt idx="8002">
                  <c:v>10.471975511965978</c:v>
                </c:pt>
                <c:pt idx="8003">
                  <c:v>10.471975511965978</c:v>
                </c:pt>
                <c:pt idx="8004">
                  <c:v>10.471975511965978</c:v>
                </c:pt>
                <c:pt idx="8005">
                  <c:v>10.471975511965978</c:v>
                </c:pt>
                <c:pt idx="8006">
                  <c:v>12.566370614359171</c:v>
                </c:pt>
                <c:pt idx="8007">
                  <c:v>10.471975511965978</c:v>
                </c:pt>
                <c:pt idx="8008">
                  <c:v>10.471975511965978</c:v>
                </c:pt>
                <c:pt idx="8009">
                  <c:v>10.471975511965978</c:v>
                </c:pt>
                <c:pt idx="8010">
                  <c:v>10.471975511965978</c:v>
                </c:pt>
                <c:pt idx="8011">
                  <c:v>10.471975511965978</c:v>
                </c:pt>
                <c:pt idx="8012">
                  <c:v>10.471975511965978</c:v>
                </c:pt>
                <c:pt idx="8013">
                  <c:v>10.471975511965978</c:v>
                </c:pt>
                <c:pt idx="8014">
                  <c:v>10.471975511965978</c:v>
                </c:pt>
                <c:pt idx="8015">
                  <c:v>10.471975511965978</c:v>
                </c:pt>
                <c:pt idx="8016">
                  <c:v>10.471975511965978</c:v>
                </c:pt>
                <c:pt idx="8017">
                  <c:v>10.471975511965978</c:v>
                </c:pt>
                <c:pt idx="8018">
                  <c:v>10.471975511965978</c:v>
                </c:pt>
                <c:pt idx="8019">
                  <c:v>10.471975511965978</c:v>
                </c:pt>
                <c:pt idx="8020">
                  <c:v>10.471975511965978</c:v>
                </c:pt>
                <c:pt idx="8021">
                  <c:v>10.471975511965978</c:v>
                </c:pt>
                <c:pt idx="8022">
                  <c:v>10.471975511965978</c:v>
                </c:pt>
                <c:pt idx="8023">
                  <c:v>10.471975511965978</c:v>
                </c:pt>
                <c:pt idx="8024">
                  <c:v>12.566370614359171</c:v>
                </c:pt>
                <c:pt idx="8025">
                  <c:v>10.471975511965978</c:v>
                </c:pt>
                <c:pt idx="8026">
                  <c:v>10.471975511965978</c:v>
                </c:pt>
                <c:pt idx="8027">
                  <c:v>12.566370614359171</c:v>
                </c:pt>
                <c:pt idx="8028">
                  <c:v>10.471975511965978</c:v>
                </c:pt>
                <c:pt idx="8029">
                  <c:v>10.471975511965978</c:v>
                </c:pt>
                <c:pt idx="8030">
                  <c:v>10.471975511965978</c:v>
                </c:pt>
                <c:pt idx="8031">
                  <c:v>10.471975511965978</c:v>
                </c:pt>
                <c:pt idx="8032">
                  <c:v>10.471975511965978</c:v>
                </c:pt>
                <c:pt idx="8033">
                  <c:v>10.471975511965978</c:v>
                </c:pt>
                <c:pt idx="8034">
                  <c:v>10.471975511965978</c:v>
                </c:pt>
                <c:pt idx="8035">
                  <c:v>12.566370614359171</c:v>
                </c:pt>
                <c:pt idx="8036">
                  <c:v>10.471975511965978</c:v>
                </c:pt>
                <c:pt idx="8037">
                  <c:v>10.471975511965978</c:v>
                </c:pt>
                <c:pt idx="8038">
                  <c:v>10.471975511965978</c:v>
                </c:pt>
                <c:pt idx="8039">
                  <c:v>10.471975511965978</c:v>
                </c:pt>
                <c:pt idx="8040">
                  <c:v>12.566370614359171</c:v>
                </c:pt>
                <c:pt idx="8041">
                  <c:v>12.566370614359171</c:v>
                </c:pt>
                <c:pt idx="8042">
                  <c:v>10.471975511965978</c:v>
                </c:pt>
                <c:pt idx="8043">
                  <c:v>10.471975511965978</c:v>
                </c:pt>
                <c:pt idx="8044">
                  <c:v>10.471975511965978</c:v>
                </c:pt>
                <c:pt idx="8045">
                  <c:v>10.471975511965978</c:v>
                </c:pt>
                <c:pt idx="8046">
                  <c:v>12.566370614359171</c:v>
                </c:pt>
                <c:pt idx="8047">
                  <c:v>10.471975511965978</c:v>
                </c:pt>
                <c:pt idx="8048">
                  <c:v>10.471975511965978</c:v>
                </c:pt>
                <c:pt idx="8049">
                  <c:v>12.566370614359171</c:v>
                </c:pt>
                <c:pt idx="8050">
                  <c:v>10.471975511965978</c:v>
                </c:pt>
                <c:pt idx="8051">
                  <c:v>10.471975511965978</c:v>
                </c:pt>
                <c:pt idx="8052">
                  <c:v>10.471975511965978</c:v>
                </c:pt>
                <c:pt idx="8053">
                  <c:v>10.471975511965978</c:v>
                </c:pt>
                <c:pt idx="8054">
                  <c:v>10.471975511965978</c:v>
                </c:pt>
                <c:pt idx="8055">
                  <c:v>10.471975511965978</c:v>
                </c:pt>
                <c:pt idx="8056">
                  <c:v>10.471975511965978</c:v>
                </c:pt>
                <c:pt idx="8057">
                  <c:v>8.3775845983629864</c:v>
                </c:pt>
                <c:pt idx="8058">
                  <c:v>10.471975511965978</c:v>
                </c:pt>
                <c:pt idx="8059">
                  <c:v>10.471975511965978</c:v>
                </c:pt>
                <c:pt idx="8060">
                  <c:v>10.471975511965978</c:v>
                </c:pt>
                <c:pt idx="8061">
                  <c:v>10.471975511965978</c:v>
                </c:pt>
                <c:pt idx="8062">
                  <c:v>10.471975511965978</c:v>
                </c:pt>
                <c:pt idx="8063">
                  <c:v>10.471975511965978</c:v>
                </c:pt>
                <c:pt idx="8064">
                  <c:v>10.471975511965978</c:v>
                </c:pt>
                <c:pt idx="8065">
                  <c:v>8.3775845983629864</c:v>
                </c:pt>
                <c:pt idx="8066">
                  <c:v>10.471975511965978</c:v>
                </c:pt>
                <c:pt idx="8067">
                  <c:v>12.566370614359171</c:v>
                </c:pt>
                <c:pt idx="8068">
                  <c:v>10.471975511965978</c:v>
                </c:pt>
                <c:pt idx="8069">
                  <c:v>10.471975511965978</c:v>
                </c:pt>
                <c:pt idx="8070">
                  <c:v>10.471975511965978</c:v>
                </c:pt>
                <c:pt idx="8071">
                  <c:v>10.471975511965978</c:v>
                </c:pt>
                <c:pt idx="8072">
                  <c:v>10.471975511965978</c:v>
                </c:pt>
                <c:pt idx="8073">
                  <c:v>10.471975511965978</c:v>
                </c:pt>
                <c:pt idx="8074">
                  <c:v>10.471975511965978</c:v>
                </c:pt>
                <c:pt idx="8075">
                  <c:v>10.471975511965978</c:v>
                </c:pt>
                <c:pt idx="8076">
                  <c:v>10.471975511965978</c:v>
                </c:pt>
                <c:pt idx="8077">
                  <c:v>8.3775845983629864</c:v>
                </c:pt>
                <c:pt idx="8078">
                  <c:v>10.471975511965978</c:v>
                </c:pt>
                <c:pt idx="8079">
                  <c:v>10.471975511965978</c:v>
                </c:pt>
                <c:pt idx="8080">
                  <c:v>10.471975511965978</c:v>
                </c:pt>
                <c:pt idx="8081">
                  <c:v>10.471975511965978</c:v>
                </c:pt>
                <c:pt idx="8082">
                  <c:v>10.471975511965978</c:v>
                </c:pt>
                <c:pt idx="8083">
                  <c:v>10.471975511965978</c:v>
                </c:pt>
                <c:pt idx="8084">
                  <c:v>8.3775845983629864</c:v>
                </c:pt>
                <c:pt idx="8085">
                  <c:v>8.3775845983629864</c:v>
                </c:pt>
                <c:pt idx="8086">
                  <c:v>12.566370614359171</c:v>
                </c:pt>
                <c:pt idx="8087">
                  <c:v>10.471975511965978</c:v>
                </c:pt>
                <c:pt idx="8088">
                  <c:v>8.3775845983629864</c:v>
                </c:pt>
                <c:pt idx="8089">
                  <c:v>10.471975511965978</c:v>
                </c:pt>
                <c:pt idx="8090">
                  <c:v>10.471975511965978</c:v>
                </c:pt>
                <c:pt idx="8091">
                  <c:v>8.3775845983629864</c:v>
                </c:pt>
                <c:pt idx="8092">
                  <c:v>10.471975511965978</c:v>
                </c:pt>
                <c:pt idx="8093">
                  <c:v>10.471975511965978</c:v>
                </c:pt>
                <c:pt idx="8094">
                  <c:v>8.3775845983629864</c:v>
                </c:pt>
                <c:pt idx="8095">
                  <c:v>10.471975511965978</c:v>
                </c:pt>
                <c:pt idx="8096">
                  <c:v>10.471975511965978</c:v>
                </c:pt>
                <c:pt idx="8097">
                  <c:v>10.471975511965978</c:v>
                </c:pt>
                <c:pt idx="8098">
                  <c:v>10.471975511965978</c:v>
                </c:pt>
                <c:pt idx="8099">
                  <c:v>12.566370614359171</c:v>
                </c:pt>
                <c:pt idx="8100">
                  <c:v>10.471975511965978</c:v>
                </c:pt>
                <c:pt idx="8101">
                  <c:v>10.471975511965978</c:v>
                </c:pt>
                <c:pt idx="8102">
                  <c:v>10.471975511965978</c:v>
                </c:pt>
                <c:pt idx="8103">
                  <c:v>8.3775845983629864</c:v>
                </c:pt>
                <c:pt idx="8104">
                  <c:v>10.471975511965978</c:v>
                </c:pt>
                <c:pt idx="8105">
                  <c:v>10.471975511965978</c:v>
                </c:pt>
                <c:pt idx="8106">
                  <c:v>8.3775845983629864</c:v>
                </c:pt>
                <c:pt idx="8107">
                  <c:v>8.3775845983629864</c:v>
                </c:pt>
                <c:pt idx="8108">
                  <c:v>10.471975511965978</c:v>
                </c:pt>
                <c:pt idx="8109">
                  <c:v>10.471975511965978</c:v>
                </c:pt>
                <c:pt idx="8110">
                  <c:v>8.3775845983629864</c:v>
                </c:pt>
                <c:pt idx="8111">
                  <c:v>10.471975511965978</c:v>
                </c:pt>
                <c:pt idx="8112">
                  <c:v>8.3775845983629864</c:v>
                </c:pt>
                <c:pt idx="8113">
                  <c:v>10.471975511965978</c:v>
                </c:pt>
                <c:pt idx="8114">
                  <c:v>12.566370614359171</c:v>
                </c:pt>
                <c:pt idx="8115">
                  <c:v>10.471975511965978</c:v>
                </c:pt>
                <c:pt idx="8116">
                  <c:v>10.471975511965978</c:v>
                </c:pt>
                <c:pt idx="8117">
                  <c:v>10.471975511965978</c:v>
                </c:pt>
                <c:pt idx="8118">
                  <c:v>8.3775845983629864</c:v>
                </c:pt>
                <c:pt idx="8119">
                  <c:v>8.3775845983629864</c:v>
                </c:pt>
                <c:pt idx="8120">
                  <c:v>8.3775845983629864</c:v>
                </c:pt>
                <c:pt idx="8121">
                  <c:v>8.3775845983629864</c:v>
                </c:pt>
                <c:pt idx="8122">
                  <c:v>10.471975511965978</c:v>
                </c:pt>
                <c:pt idx="8123">
                  <c:v>8.3775845983629864</c:v>
                </c:pt>
                <c:pt idx="8124">
                  <c:v>8.3775845983629864</c:v>
                </c:pt>
                <c:pt idx="8125">
                  <c:v>8.3775845983629864</c:v>
                </c:pt>
                <c:pt idx="8126">
                  <c:v>8.3775845983629864</c:v>
                </c:pt>
                <c:pt idx="8127">
                  <c:v>8.3775845983629864</c:v>
                </c:pt>
                <c:pt idx="8128">
                  <c:v>8.3775845983629864</c:v>
                </c:pt>
                <c:pt idx="8129">
                  <c:v>10.471975511965978</c:v>
                </c:pt>
                <c:pt idx="8130">
                  <c:v>10.471975511965978</c:v>
                </c:pt>
                <c:pt idx="8131">
                  <c:v>8.3775845983629864</c:v>
                </c:pt>
                <c:pt idx="8132">
                  <c:v>10.471975511965978</c:v>
                </c:pt>
                <c:pt idx="8133">
                  <c:v>8.3775845983629864</c:v>
                </c:pt>
                <c:pt idx="8134">
                  <c:v>8.3775845983629864</c:v>
                </c:pt>
                <c:pt idx="8135">
                  <c:v>8.3775845983629864</c:v>
                </c:pt>
                <c:pt idx="8136">
                  <c:v>10.471975511965978</c:v>
                </c:pt>
                <c:pt idx="8137">
                  <c:v>8.3775845983629864</c:v>
                </c:pt>
                <c:pt idx="8138">
                  <c:v>8.3775845983629864</c:v>
                </c:pt>
                <c:pt idx="8139">
                  <c:v>8.3775845983629864</c:v>
                </c:pt>
                <c:pt idx="8140">
                  <c:v>8.3775845983629864</c:v>
                </c:pt>
                <c:pt idx="8141">
                  <c:v>8.3775845983629864</c:v>
                </c:pt>
                <c:pt idx="8142">
                  <c:v>8.3775845983629864</c:v>
                </c:pt>
                <c:pt idx="8143">
                  <c:v>8.3775845983629864</c:v>
                </c:pt>
                <c:pt idx="8144">
                  <c:v>8.3775845983629864</c:v>
                </c:pt>
                <c:pt idx="8145">
                  <c:v>8.3775845983629864</c:v>
                </c:pt>
                <c:pt idx="8146">
                  <c:v>8.3775845983629864</c:v>
                </c:pt>
                <c:pt idx="8147">
                  <c:v>8.3775845983629864</c:v>
                </c:pt>
                <c:pt idx="8148">
                  <c:v>8.3775845983629864</c:v>
                </c:pt>
                <c:pt idx="8149">
                  <c:v>8.3775845983629864</c:v>
                </c:pt>
                <c:pt idx="8150">
                  <c:v>8.3775845983629864</c:v>
                </c:pt>
                <c:pt idx="8151">
                  <c:v>8.3775845983629864</c:v>
                </c:pt>
                <c:pt idx="8152">
                  <c:v>8.3775845983629864</c:v>
                </c:pt>
                <c:pt idx="8153">
                  <c:v>10.471975511965978</c:v>
                </c:pt>
                <c:pt idx="8154">
                  <c:v>10.471975511965978</c:v>
                </c:pt>
                <c:pt idx="8155">
                  <c:v>8.3775845983629864</c:v>
                </c:pt>
                <c:pt idx="8156">
                  <c:v>8.3775845983629864</c:v>
                </c:pt>
                <c:pt idx="8157">
                  <c:v>8.3775845983629864</c:v>
                </c:pt>
                <c:pt idx="8158">
                  <c:v>8.3775845983629864</c:v>
                </c:pt>
                <c:pt idx="8159">
                  <c:v>8.3775845983629864</c:v>
                </c:pt>
                <c:pt idx="8160">
                  <c:v>8.3775845983629864</c:v>
                </c:pt>
                <c:pt idx="8161">
                  <c:v>8.3775845983629864</c:v>
                </c:pt>
                <c:pt idx="8162">
                  <c:v>8.3775845983629864</c:v>
                </c:pt>
                <c:pt idx="8163">
                  <c:v>8.3775845983629864</c:v>
                </c:pt>
                <c:pt idx="8164">
                  <c:v>8.3775845983629864</c:v>
                </c:pt>
                <c:pt idx="8165">
                  <c:v>8.3775845983629864</c:v>
                </c:pt>
                <c:pt idx="8166">
                  <c:v>10.471975511965978</c:v>
                </c:pt>
                <c:pt idx="8167">
                  <c:v>8.3775845983629864</c:v>
                </c:pt>
                <c:pt idx="8168">
                  <c:v>8.3775845983629864</c:v>
                </c:pt>
                <c:pt idx="8169">
                  <c:v>8.3775845983629864</c:v>
                </c:pt>
                <c:pt idx="8170">
                  <c:v>8.3775845983629864</c:v>
                </c:pt>
                <c:pt idx="8171">
                  <c:v>8.3775845983629864</c:v>
                </c:pt>
                <c:pt idx="8172">
                  <c:v>8.3775845983629864</c:v>
                </c:pt>
                <c:pt idx="8173">
                  <c:v>8.3775845983629864</c:v>
                </c:pt>
                <c:pt idx="8174">
                  <c:v>8.3775845983629864</c:v>
                </c:pt>
                <c:pt idx="8175">
                  <c:v>10.471975511965978</c:v>
                </c:pt>
                <c:pt idx="8176">
                  <c:v>8.3775845983629864</c:v>
                </c:pt>
                <c:pt idx="8177">
                  <c:v>8.3775845983629864</c:v>
                </c:pt>
                <c:pt idx="8178">
                  <c:v>8.3775845983629864</c:v>
                </c:pt>
                <c:pt idx="8179">
                  <c:v>8.3775845983629864</c:v>
                </c:pt>
                <c:pt idx="8180">
                  <c:v>8.3775845983629864</c:v>
                </c:pt>
                <c:pt idx="8181">
                  <c:v>8.3775845983629864</c:v>
                </c:pt>
                <c:pt idx="8182">
                  <c:v>8.3775845983629864</c:v>
                </c:pt>
                <c:pt idx="8183">
                  <c:v>8.3775845983629864</c:v>
                </c:pt>
                <c:pt idx="8184">
                  <c:v>8.3775845983629864</c:v>
                </c:pt>
                <c:pt idx="8185">
                  <c:v>8.3775845983629864</c:v>
                </c:pt>
                <c:pt idx="8186">
                  <c:v>8.3775845983629864</c:v>
                </c:pt>
                <c:pt idx="8187">
                  <c:v>8.3775845983629864</c:v>
                </c:pt>
                <c:pt idx="8188">
                  <c:v>8.3775845983629864</c:v>
                </c:pt>
                <c:pt idx="8189">
                  <c:v>8.3775845983629864</c:v>
                </c:pt>
                <c:pt idx="8190">
                  <c:v>6.2831853071795853</c:v>
                </c:pt>
                <c:pt idx="8191">
                  <c:v>8.3775845983629864</c:v>
                </c:pt>
                <c:pt idx="8192">
                  <c:v>8.3775845983629864</c:v>
                </c:pt>
                <c:pt idx="8193">
                  <c:v>10.471975511965978</c:v>
                </c:pt>
                <c:pt idx="8194">
                  <c:v>8.3775845983629864</c:v>
                </c:pt>
                <c:pt idx="8195">
                  <c:v>8.3775845983629864</c:v>
                </c:pt>
                <c:pt idx="8196">
                  <c:v>6.2831853071795853</c:v>
                </c:pt>
                <c:pt idx="8197">
                  <c:v>8.3775845983629864</c:v>
                </c:pt>
                <c:pt idx="8198">
                  <c:v>8.3775845983629864</c:v>
                </c:pt>
                <c:pt idx="8199">
                  <c:v>8.3775845983629864</c:v>
                </c:pt>
                <c:pt idx="8200">
                  <c:v>10.471975511965978</c:v>
                </c:pt>
                <c:pt idx="8201">
                  <c:v>8.3775845983629864</c:v>
                </c:pt>
                <c:pt idx="8202">
                  <c:v>8.3775845983629864</c:v>
                </c:pt>
                <c:pt idx="8203">
                  <c:v>6.2831853071795853</c:v>
                </c:pt>
                <c:pt idx="8204">
                  <c:v>8.3775845983629864</c:v>
                </c:pt>
                <c:pt idx="8205">
                  <c:v>8.3775845983629864</c:v>
                </c:pt>
                <c:pt idx="8206">
                  <c:v>8.3775845983629864</c:v>
                </c:pt>
                <c:pt idx="8207">
                  <c:v>8.3775845983629864</c:v>
                </c:pt>
                <c:pt idx="8208">
                  <c:v>8.3775845983629864</c:v>
                </c:pt>
                <c:pt idx="8209">
                  <c:v>8.3775845983629864</c:v>
                </c:pt>
                <c:pt idx="8210">
                  <c:v>6.2831853071795853</c:v>
                </c:pt>
                <c:pt idx="8211">
                  <c:v>8.3775845983629864</c:v>
                </c:pt>
                <c:pt idx="8212">
                  <c:v>6.2831853071795853</c:v>
                </c:pt>
                <c:pt idx="8213">
                  <c:v>8.3775845983629864</c:v>
                </c:pt>
                <c:pt idx="8214">
                  <c:v>6.2831853071795853</c:v>
                </c:pt>
                <c:pt idx="8215">
                  <c:v>8.3775845983629864</c:v>
                </c:pt>
                <c:pt idx="8216">
                  <c:v>6.2831853071795853</c:v>
                </c:pt>
                <c:pt idx="8217">
                  <c:v>8.3775845983629864</c:v>
                </c:pt>
                <c:pt idx="8218">
                  <c:v>10.471975511965978</c:v>
                </c:pt>
                <c:pt idx="8219">
                  <c:v>8.3775845983629864</c:v>
                </c:pt>
                <c:pt idx="8220">
                  <c:v>6.2831853071795853</c:v>
                </c:pt>
                <c:pt idx="8221">
                  <c:v>8.3775845983629864</c:v>
                </c:pt>
                <c:pt idx="8222">
                  <c:v>6.2831853071795853</c:v>
                </c:pt>
                <c:pt idx="8223">
                  <c:v>8.3775845983629864</c:v>
                </c:pt>
                <c:pt idx="8224">
                  <c:v>8.3775845983629864</c:v>
                </c:pt>
                <c:pt idx="8225">
                  <c:v>6.2831853071795853</c:v>
                </c:pt>
                <c:pt idx="8226">
                  <c:v>6.2831853071795853</c:v>
                </c:pt>
                <c:pt idx="8227">
                  <c:v>6.2831853071795853</c:v>
                </c:pt>
                <c:pt idx="8228">
                  <c:v>6.2831853071795853</c:v>
                </c:pt>
                <c:pt idx="8229">
                  <c:v>8.3775845983629864</c:v>
                </c:pt>
                <c:pt idx="8230">
                  <c:v>8.3775845983629864</c:v>
                </c:pt>
                <c:pt idx="8231">
                  <c:v>6.2831853071795853</c:v>
                </c:pt>
                <c:pt idx="8232">
                  <c:v>6.2831853071795853</c:v>
                </c:pt>
                <c:pt idx="8233">
                  <c:v>6.2831853071795853</c:v>
                </c:pt>
                <c:pt idx="8234">
                  <c:v>6.2831853071795853</c:v>
                </c:pt>
                <c:pt idx="8235">
                  <c:v>6.2831853071795853</c:v>
                </c:pt>
                <c:pt idx="8236">
                  <c:v>8.3775845983629864</c:v>
                </c:pt>
                <c:pt idx="8237">
                  <c:v>6.2831853071795853</c:v>
                </c:pt>
                <c:pt idx="8238">
                  <c:v>6.2831853071795853</c:v>
                </c:pt>
                <c:pt idx="8239">
                  <c:v>6.2831853071795853</c:v>
                </c:pt>
                <c:pt idx="8240">
                  <c:v>6.2831853071795853</c:v>
                </c:pt>
                <c:pt idx="8241">
                  <c:v>8.3775845983629864</c:v>
                </c:pt>
                <c:pt idx="8242">
                  <c:v>6.2831853071795853</c:v>
                </c:pt>
                <c:pt idx="8243">
                  <c:v>6.2831853071795853</c:v>
                </c:pt>
                <c:pt idx="8244">
                  <c:v>6.2831853071795853</c:v>
                </c:pt>
                <c:pt idx="8245">
                  <c:v>6.2831853071795853</c:v>
                </c:pt>
                <c:pt idx="8246">
                  <c:v>8.3775845983629864</c:v>
                </c:pt>
                <c:pt idx="8247">
                  <c:v>6.2831853071795853</c:v>
                </c:pt>
                <c:pt idx="8248">
                  <c:v>6.2831853071795853</c:v>
                </c:pt>
                <c:pt idx="8249">
                  <c:v>6.2831853071795853</c:v>
                </c:pt>
                <c:pt idx="8250">
                  <c:v>6.2831853071795853</c:v>
                </c:pt>
                <c:pt idx="8251">
                  <c:v>6.2831853071795853</c:v>
                </c:pt>
                <c:pt idx="8252">
                  <c:v>6.2831853071795853</c:v>
                </c:pt>
                <c:pt idx="8253">
                  <c:v>6.2831853071795853</c:v>
                </c:pt>
                <c:pt idx="8254">
                  <c:v>8.3775845983629864</c:v>
                </c:pt>
                <c:pt idx="8255">
                  <c:v>6.2831853071795853</c:v>
                </c:pt>
                <c:pt idx="8256">
                  <c:v>6.2831853071795853</c:v>
                </c:pt>
                <c:pt idx="8257">
                  <c:v>6.2831853071795853</c:v>
                </c:pt>
                <c:pt idx="8258">
                  <c:v>8.3775845983629864</c:v>
                </c:pt>
                <c:pt idx="8259">
                  <c:v>6.2831853071795853</c:v>
                </c:pt>
                <c:pt idx="8260">
                  <c:v>6.2831853071795853</c:v>
                </c:pt>
                <c:pt idx="8261">
                  <c:v>6.2831853071795853</c:v>
                </c:pt>
                <c:pt idx="8262">
                  <c:v>6.2831853071795853</c:v>
                </c:pt>
                <c:pt idx="8263">
                  <c:v>6.2831853071795853</c:v>
                </c:pt>
                <c:pt idx="8264">
                  <c:v>6.2831853071795853</c:v>
                </c:pt>
                <c:pt idx="8265">
                  <c:v>6.2831853071795853</c:v>
                </c:pt>
                <c:pt idx="8266">
                  <c:v>6.2831853071795853</c:v>
                </c:pt>
                <c:pt idx="8267">
                  <c:v>6.2831853071795853</c:v>
                </c:pt>
                <c:pt idx="8268">
                  <c:v>6.2831853071795853</c:v>
                </c:pt>
                <c:pt idx="8269">
                  <c:v>6.2831853071795853</c:v>
                </c:pt>
                <c:pt idx="8270">
                  <c:v>6.2831853071795853</c:v>
                </c:pt>
                <c:pt idx="8271">
                  <c:v>6.2831853071795853</c:v>
                </c:pt>
                <c:pt idx="8272">
                  <c:v>6.2831853071795853</c:v>
                </c:pt>
                <c:pt idx="8273">
                  <c:v>8.3775845983629864</c:v>
                </c:pt>
                <c:pt idx="8274">
                  <c:v>6.2831853071795853</c:v>
                </c:pt>
                <c:pt idx="8275">
                  <c:v>6.2831853071795853</c:v>
                </c:pt>
                <c:pt idx="8276">
                  <c:v>6.2831853071795853</c:v>
                </c:pt>
                <c:pt idx="8277">
                  <c:v>6.2831853071795853</c:v>
                </c:pt>
                <c:pt idx="8278">
                  <c:v>6.2831853071795853</c:v>
                </c:pt>
                <c:pt idx="8279">
                  <c:v>6.2831853071795853</c:v>
                </c:pt>
                <c:pt idx="8280">
                  <c:v>6.2831853071795853</c:v>
                </c:pt>
                <c:pt idx="8281">
                  <c:v>8.3775845983629864</c:v>
                </c:pt>
                <c:pt idx="8282">
                  <c:v>6.2831853071795853</c:v>
                </c:pt>
                <c:pt idx="8283">
                  <c:v>6.2831853071795853</c:v>
                </c:pt>
                <c:pt idx="8284">
                  <c:v>6.2831853071795853</c:v>
                </c:pt>
                <c:pt idx="8285">
                  <c:v>6.2831853071795853</c:v>
                </c:pt>
                <c:pt idx="8286">
                  <c:v>6.2831853071795853</c:v>
                </c:pt>
                <c:pt idx="8287">
                  <c:v>6.2831853071795853</c:v>
                </c:pt>
                <c:pt idx="8288">
                  <c:v>6.2831853071795853</c:v>
                </c:pt>
                <c:pt idx="8289">
                  <c:v>6.2831853071795853</c:v>
                </c:pt>
                <c:pt idx="8290">
                  <c:v>6.2831853071795853</c:v>
                </c:pt>
                <c:pt idx="8291">
                  <c:v>6.2831853071795853</c:v>
                </c:pt>
                <c:pt idx="8292">
                  <c:v>6.2831853071795853</c:v>
                </c:pt>
                <c:pt idx="8293">
                  <c:v>6.2831853071795853</c:v>
                </c:pt>
                <c:pt idx="8294">
                  <c:v>6.2831853071795853</c:v>
                </c:pt>
                <c:pt idx="8295">
                  <c:v>6.2831853071795853</c:v>
                </c:pt>
                <c:pt idx="8296">
                  <c:v>6.2831853071795853</c:v>
                </c:pt>
                <c:pt idx="8297">
                  <c:v>8.3775845983629864</c:v>
                </c:pt>
                <c:pt idx="8298">
                  <c:v>6.2831853071795853</c:v>
                </c:pt>
                <c:pt idx="8299">
                  <c:v>6.2831853071795853</c:v>
                </c:pt>
                <c:pt idx="8300">
                  <c:v>6.2831853071795853</c:v>
                </c:pt>
                <c:pt idx="8301">
                  <c:v>6.2831853071795853</c:v>
                </c:pt>
                <c:pt idx="8302">
                  <c:v>6.2831853071795853</c:v>
                </c:pt>
                <c:pt idx="8303">
                  <c:v>6.2831853071795853</c:v>
                </c:pt>
                <c:pt idx="8304">
                  <c:v>6.2831853071795853</c:v>
                </c:pt>
                <c:pt idx="8305">
                  <c:v>6.2831853071795853</c:v>
                </c:pt>
                <c:pt idx="8306">
                  <c:v>6.2831853071795853</c:v>
                </c:pt>
                <c:pt idx="8307">
                  <c:v>6.2831853071795853</c:v>
                </c:pt>
                <c:pt idx="8308">
                  <c:v>6.2831853071795853</c:v>
                </c:pt>
                <c:pt idx="8309">
                  <c:v>6.2831853071795853</c:v>
                </c:pt>
                <c:pt idx="8310">
                  <c:v>6.2831853071795853</c:v>
                </c:pt>
                <c:pt idx="8311">
                  <c:v>6.2831853071795853</c:v>
                </c:pt>
                <c:pt idx="8312">
                  <c:v>6.2831853071795853</c:v>
                </c:pt>
                <c:pt idx="8313">
                  <c:v>6.2831853071795853</c:v>
                </c:pt>
                <c:pt idx="8314">
                  <c:v>6.2831853071795853</c:v>
                </c:pt>
                <c:pt idx="8315">
                  <c:v>6.2831853071795853</c:v>
                </c:pt>
                <c:pt idx="8316">
                  <c:v>6.2831853071795853</c:v>
                </c:pt>
                <c:pt idx="8317">
                  <c:v>6.2831853071795853</c:v>
                </c:pt>
                <c:pt idx="8318">
                  <c:v>6.2831853071795853</c:v>
                </c:pt>
                <c:pt idx="8319">
                  <c:v>6.2831853071795853</c:v>
                </c:pt>
                <c:pt idx="8320">
                  <c:v>6.2831853071795853</c:v>
                </c:pt>
                <c:pt idx="8321">
                  <c:v>8.3775845983629864</c:v>
                </c:pt>
                <c:pt idx="8322">
                  <c:v>6.2831853071795853</c:v>
                </c:pt>
                <c:pt idx="8323">
                  <c:v>6.2831853071795853</c:v>
                </c:pt>
                <c:pt idx="8324">
                  <c:v>6.2831853071795853</c:v>
                </c:pt>
                <c:pt idx="8325">
                  <c:v>6.2831853071795853</c:v>
                </c:pt>
                <c:pt idx="8326">
                  <c:v>6.2831853071795853</c:v>
                </c:pt>
                <c:pt idx="8327">
                  <c:v>6.2831853071795853</c:v>
                </c:pt>
                <c:pt idx="8328">
                  <c:v>6.2831853071795853</c:v>
                </c:pt>
                <c:pt idx="8329">
                  <c:v>8.3775845983629864</c:v>
                </c:pt>
                <c:pt idx="8330">
                  <c:v>8.3775845983629864</c:v>
                </c:pt>
                <c:pt idx="8331">
                  <c:v>6.2831853071795853</c:v>
                </c:pt>
                <c:pt idx="8332">
                  <c:v>6.2831853071795853</c:v>
                </c:pt>
                <c:pt idx="8333">
                  <c:v>6.2831853071795853</c:v>
                </c:pt>
                <c:pt idx="8334">
                  <c:v>6.2831853071795853</c:v>
                </c:pt>
                <c:pt idx="8335">
                  <c:v>6.2831853071795853</c:v>
                </c:pt>
                <c:pt idx="8336">
                  <c:v>6.2831853071795853</c:v>
                </c:pt>
                <c:pt idx="8337">
                  <c:v>6.2831853071795853</c:v>
                </c:pt>
                <c:pt idx="8338">
                  <c:v>6.2831853071795853</c:v>
                </c:pt>
                <c:pt idx="8339">
                  <c:v>6.2831853071795853</c:v>
                </c:pt>
                <c:pt idx="8340">
                  <c:v>6.2831853071795853</c:v>
                </c:pt>
                <c:pt idx="8341">
                  <c:v>6.2831853071795853</c:v>
                </c:pt>
                <c:pt idx="8342">
                  <c:v>6.2831853071795853</c:v>
                </c:pt>
                <c:pt idx="8343">
                  <c:v>6.2831853071795853</c:v>
                </c:pt>
                <c:pt idx="8344">
                  <c:v>6.2831853071795853</c:v>
                </c:pt>
                <c:pt idx="8345">
                  <c:v>6.2831853071795853</c:v>
                </c:pt>
                <c:pt idx="8346">
                  <c:v>6.2831853071795853</c:v>
                </c:pt>
                <c:pt idx="8347">
                  <c:v>6.2831853071795853</c:v>
                </c:pt>
                <c:pt idx="8348">
                  <c:v>6.2831853071795853</c:v>
                </c:pt>
                <c:pt idx="8349">
                  <c:v>6.2831853071795853</c:v>
                </c:pt>
                <c:pt idx="8350">
                  <c:v>6.2831853071795853</c:v>
                </c:pt>
                <c:pt idx="8351">
                  <c:v>2.0943992911833997</c:v>
                </c:pt>
                <c:pt idx="8352">
                  <c:v>6.2831853071795853</c:v>
                </c:pt>
                <c:pt idx="8353">
                  <c:v>6.2831853071795853</c:v>
                </c:pt>
                <c:pt idx="8354">
                  <c:v>6.2831853071795853</c:v>
                </c:pt>
                <c:pt idx="8355">
                  <c:v>8.3775845983629864</c:v>
                </c:pt>
                <c:pt idx="8356">
                  <c:v>8.3775845983629864</c:v>
                </c:pt>
                <c:pt idx="8357">
                  <c:v>6.2831853071795853</c:v>
                </c:pt>
                <c:pt idx="8358">
                  <c:v>4.1887922991814932</c:v>
                </c:pt>
                <c:pt idx="8359">
                  <c:v>6.2831853071795853</c:v>
                </c:pt>
                <c:pt idx="8360">
                  <c:v>6.2831853071795853</c:v>
                </c:pt>
                <c:pt idx="8361">
                  <c:v>6.2831853071795853</c:v>
                </c:pt>
                <c:pt idx="8362">
                  <c:v>4.1887922991814932</c:v>
                </c:pt>
                <c:pt idx="8363">
                  <c:v>6.2831853071795853</c:v>
                </c:pt>
                <c:pt idx="8364">
                  <c:v>6.2831853071795853</c:v>
                </c:pt>
                <c:pt idx="8365">
                  <c:v>4.1887922991814932</c:v>
                </c:pt>
                <c:pt idx="8366">
                  <c:v>4.1887922991814932</c:v>
                </c:pt>
                <c:pt idx="8367">
                  <c:v>8.3775845983629864</c:v>
                </c:pt>
                <c:pt idx="8368">
                  <c:v>4.1887922991814932</c:v>
                </c:pt>
                <c:pt idx="8369">
                  <c:v>4.1887922991814932</c:v>
                </c:pt>
                <c:pt idx="8370">
                  <c:v>4.1887922991814932</c:v>
                </c:pt>
                <c:pt idx="8371">
                  <c:v>6.2831853071795853</c:v>
                </c:pt>
                <c:pt idx="8372">
                  <c:v>4.1887922991814932</c:v>
                </c:pt>
                <c:pt idx="8373">
                  <c:v>4.1887922991814932</c:v>
                </c:pt>
                <c:pt idx="8374">
                  <c:v>6.2831853071795853</c:v>
                </c:pt>
                <c:pt idx="8375">
                  <c:v>4.1887922991814932</c:v>
                </c:pt>
                <c:pt idx="8376">
                  <c:v>6.2831853071795853</c:v>
                </c:pt>
                <c:pt idx="8377">
                  <c:v>6.2831853071795853</c:v>
                </c:pt>
                <c:pt idx="8378">
                  <c:v>6.2831853071795853</c:v>
                </c:pt>
                <c:pt idx="8379">
                  <c:v>6.2831853071795853</c:v>
                </c:pt>
                <c:pt idx="8380">
                  <c:v>6.2831853071795853</c:v>
                </c:pt>
                <c:pt idx="8381">
                  <c:v>4.1887922991814932</c:v>
                </c:pt>
                <c:pt idx="8382">
                  <c:v>6.2831853071795853</c:v>
                </c:pt>
                <c:pt idx="8383">
                  <c:v>8.3775845983629864</c:v>
                </c:pt>
                <c:pt idx="8384">
                  <c:v>6.2831853071795853</c:v>
                </c:pt>
                <c:pt idx="8385">
                  <c:v>6.2831853071795853</c:v>
                </c:pt>
                <c:pt idx="8386">
                  <c:v>6.2831853071795853</c:v>
                </c:pt>
                <c:pt idx="8387">
                  <c:v>6.2831853071795853</c:v>
                </c:pt>
                <c:pt idx="8388">
                  <c:v>6.2831853071795853</c:v>
                </c:pt>
                <c:pt idx="8389">
                  <c:v>8.3775845983629864</c:v>
                </c:pt>
                <c:pt idx="8390">
                  <c:v>6.2831853071795853</c:v>
                </c:pt>
                <c:pt idx="8391">
                  <c:v>4.1887922991814932</c:v>
                </c:pt>
                <c:pt idx="8392">
                  <c:v>4.1887922991814932</c:v>
                </c:pt>
                <c:pt idx="8393">
                  <c:v>6.2831853071795853</c:v>
                </c:pt>
                <c:pt idx="8394">
                  <c:v>4.1887922991814932</c:v>
                </c:pt>
                <c:pt idx="8395">
                  <c:v>6.2831853071795853</c:v>
                </c:pt>
                <c:pt idx="8396">
                  <c:v>4.1887922991814932</c:v>
                </c:pt>
                <c:pt idx="8397">
                  <c:v>6.2831853071795853</c:v>
                </c:pt>
                <c:pt idx="8398">
                  <c:v>4.1887922991814932</c:v>
                </c:pt>
                <c:pt idx="8399">
                  <c:v>4.1887922991814932</c:v>
                </c:pt>
                <c:pt idx="8400">
                  <c:v>4.1887922991814932</c:v>
                </c:pt>
                <c:pt idx="8401">
                  <c:v>6.2831853071795853</c:v>
                </c:pt>
                <c:pt idx="8402">
                  <c:v>4.1887922991814932</c:v>
                </c:pt>
                <c:pt idx="8403">
                  <c:v>4.1887922991814932</c:v>
                </c:pt>
                <c:pt idx="8404">
                  <c:v>4.1887922991814932</c:v>
                </c:pt>
                <c:pt idx="8405">
                  <c:v>4.1887922991814932</c:v>
                </c:pt>
                <c:pt idx="8406">
                  <c:v>4.1887922991814932</c:v>
                </c:pt>
                <c:pt idx="8407">
                  <c:v>4.1887922991814932</c:v>
                </c:pt>
                <c:pt idx="8408">
                  <c:v>4.1887922991814932</c:v>
                </c:pt>
                <c:pt idx="8409">
                  <c:v>4.1887922991814932</c:v>
                </c:pt>
                <c:pt idx="8410">
                  <c:v>4.1887922991814932</c:v>
                </c:pt>
                <c:pt idx="8411">
                  <c:v>4.1887922991814932</c:v>
                </c:pt>
                <c:pt idx="8412">
                  <c:v>4.1887922991814932</c:v>
                </c:pt>
                <c:pt idx="8413">
                  <c:v>4.1887922991814932</c:v>
                </c:pt>
                <c:pt idx="8414">
                  <c:v>4.1887922991814932</c:v>
                </c:pt>
                <c:pt idx="8415">
                  <c:v>4.1887922991814932</c:v>
                </c:pt>
                <c:pt idx="8416">
                  <c:v>4.1887922991814932</c:v>
                </c:pt>
                <c:pt idx="8417">
                  <c:v>4.1887922991814932</c:v>
                </c:pt>
                <c:pt idx="8418">
                  <c:v>4.1887922991814932</c:v>
                </c:pt>
                <c:pt idx="8419">
                  <c:v>4.1887922991814932</c:v>
                </c:pt>
                <c:pt idx="8420">
                  <c:v>4.1887922991814932</c:v>
                </c:pt>
                <c:pt idx="8421">
                  <c:v>4.1887922991814932</c:v>
                </c:pt>
                <c:pt idx="8422">
                  <c:v>6.2831853071795853</c:v>
                </c:pt>
                <c:pt idx="8423">
                  <c:v>4.1887922991814932</c:v>
                </c:pt>
                <c:pt idx="8424">
                  <c:v>6.2831853071795853</c:v>
                </c:pt>
                <c:pt idx="8425">
                  <c:v>4.1887922991814932</c:v>
                </c:pt>
                <c:pt idx="8426">
                  <c:v>4.1887922991814932</c:v>
                </c:pt>
                <c:pt idx="8427">
                  <c:v>4.1887922991814932</c:v>
                </c:pt>
                <c:pt idx="8428">
                  <c:v>4.1887922991814932</c:v>
                </c:pt>
                <c:pt idx="8429">
                  <c:v>4.1887922991814932</c:v>
                </c:pt>
                <c:pt idx="8430">
                  <c:v>4.1887922991814932</c:v>
                </c:pt>
                <c:pt idx="8431">
                  <c:v>4.1887922991814932</c:v>
                </c:pt>
                <c:pt idx="8432">
                  <c:v>8.3775845983629864</c:v>
                </c:pt>
                <c:pt idx="8433">
                  <c:v>4.1887922991814932</c:v>
                </c:pt>
                <c:pt idx="8434">
                  <c:v>4.1887922991814932</c:v>
                </c:pt>
                <c:pt idx="8435">
                  <c:v>4.1887922991814932</c:v>
                </c:pt>
                <c:pt idx="8436">
                  <c:v>4.1887922991814932</c:v>
                </c:pt>
                <c:pt idx="8437">
                  <c:v>4.1887922991814932</c:v>
                </c:pt>
                <c:pt idx="8438">
                  <c:v>4.1887922991814932</c:v>
                </c:pt>
                <c:pt idx="8439">
                  <c:v>4.1887922991814932</c:v>
                </c:pt>
                <c:pt idx="8440">
                  <c:v>4.1887922991814932</c:v>
                </c:pt>
                <c:pt idx="8441">
                  <c:v>4.1887922991814932</c:v>
                </c:pt>
                <c:pt idx="8442">
                  <c:v>4.1887922991814932</c:v>
                </c:pt>
                <c:pt idx="8443">
                  <c:v>6.2831853071795853</c:v>
                </c:pt>
                <c:pt idx="8444">
                  <c:v>4.1887922991814932</c:v>
                </c:pt>
                <c:pt idx="8445">
                  <c:v>4.1887922991814932</c:v>
                </c:pt>
                <c:pt idx="8446">
                  <c:v>4.1887922991814932</c:v>
                </c:pt>
                <c:pt idx="8447">
                  <c:v>4.1887922991814932</c:v>
                </c:pt>
                <c:pt idx="8448">
                  <c:v>4.1887922991814932</c:v>
                </c:pt>
                <c:pt idx="8449">
                  <c:v>4.1887922991814932</c:v>
                </c:pt>
                <c:pt idx="8450">
                  <c:v>4.1887922991814932</c:v>
                </c:pt>
                <c:pt idx="8451">
                  <c:v>4.1887922991814932</c:v>
                </c:pt>
                <c:pt idx="8452">
                  <c:v>4.1887922991814932</c:v>
                </c:pt>
                <c:pt idx="8453">
                  <c:v>4.1887922991814932</c:v>
                </c:pt>
                <c:pt idx="8454">
                  <c:v>4.1887922991814932</c:v>
                </c:pt>
                <c:pt idx="8455">
                  <c:v>4.1887922991814932</c:v>
                </c:pt>
                <c:pt idx="8456">
                  <c:v>4.1887922991814932</c:v>
                </c:pt>
                <c:pt idx="8457">
                  <c:v>4.1887922991814932</c:v>
                </c:pt>
                <c:pt idx="8458">
                  <c:v>4.1887922991814932</c:v>
                </c:pt>
                <c:pt idx="8459">
                  <c:v>4.1887922991814932</c:v>
                </c:pt>
                <c:pt idx="8460">
                  <c:v>4.1887922991814932</c:v>
                </c:pt>
                <c:pt idx="8461">
                  <c:v>4.1887922991814932</c:v>
                </c:pt>
                <c:pt idx="8462">
                  <c:v>4.1887922991814932</c:v>
                </c:pt>
                <c:pt idx="8463">
                  <c:v>4.1887922991814932</c:v>
                </c:pt>
                <c:pt idx="8464">
                  <c:v>4.1887922991814932</c:v>
                </c:pt>
                <c:pt idx="8465">
                  <c:v>4.1887922991814932</c:v>
                </c:pt>
                <c:pt idx="8466">
                  <c:v>4.1887922991814932</c:v>
                </c:pt>
                <c:pt idx="8467">
                  <c:v>4.1887922991814932</c:v>
                </c:pt>
                <c:pt idx="8468">
                  <c:v>4.1887922991814932</c:v>
                </c:pt>
                <c:pt idx="8469">
                  <c:v>6.2831853071795853</c:v>
                </c:pt>
                <c:pt idx="8470">
                  <c:v>4.1887922991814932</c:v>
                </c:pt>
                <c:pt idx="8471">
                  <c:v>4.1887922991814932</c:v>
                </c:pt>
                <c:pt idx="8472">
                  <c:v>6.2831853071795853</c:v>
                </c:pt>
                <c:pt idx="8473">
                  <c:v>4.1887922991814932</c:v>
                </c:pt>
                <c:pt idx="8474">
                  <c:v>4.1887922991814932</c:v>
                </c:pt>
                <c:pt idx="8475">
                  <c:v>4.1887922991814932</c:v>
                </c:pt>
                <c:pt idx="8476">
                  <c:v>4.1887922991814932</c:v>
                </c:pt>
                <c:pt idx="8477">
                  <c:v>6.2831853071795853</c:v>
                </c:pt>
                <c:pt idx="8478">
                  <c:v>4.1887922991814932</c:v>
                </c:pt>
                <c:pt idx="8479">
                  <c:v>4.1887922991814932</c:v>
                </c:pt>
                <c:pt idx="8480">
                  <c:v>4.1887922991814932</c:v>
                </c:pt>
                <c:pt idx="8481">
                  <c:v>4.1887922991814932</c:v>
                </c:pt>
                <c:pt idx="8482">
                  <c:v>4.1887922991814932</c:v>
                </c:pt>
                <c:pt idx="8483">
                  <c:v>6.2831853071795853</c:v>
                </c:pt>
                <c:pt idx="8484">
                  <c:v>4.1887922991814932</c:v>
                </c:pt>
                <c:pt idx="8485">
                  <c:v>4.1887922991814932</c:v>
                </c:pt>
                <c:pt idx="8486">
                  <c:v>4.1887922991814932</c:v>
                </c:pt>
                <c:pt idx="8487">
                  <c:v>4.1887922991814932</c:v>
                </c:pt>
                <c:pt idx="8488">
                  <c:v>4.1887922991814932</c:v>
                </c:pt>
                <c:pt idx="8489">
                  <c:v>4.1887922991814932</c:v>
                </c:pt>
                <c:pt idx="8490">
                  <c:v>4.1887922991814932</c:v>
                </c:pt>
                <c:pt idx="8491">
                  <c:v>4.1887922991814932</c:v>
                </c:pt>
                <c:pt idx="8492">
                  <c:v>4.1887922991814932</c:v>
                </c:pt>
                <c:pt idx="8493">
                  <c:v>4.1887922991814932</c:v>
                </c:pt>
                <c:pt idx="8494">
                  <c:v>4.1887922991814932</c:v>
                </c:pt>
                <c:pt idx="8495">
                  <c:v>4.1887922991814932</c:v>
                </c:pt>
                <c:pt idx="8496">
                  <c:v>4.1887922991814932</c:v>
                </c:pt>
                <c:pt idx="8497">
                  <c:v>4.1887922991814932</c:v>
                </c:pt>
                <c:pt idx="8498">
                  <c:v>2.0943992911833997</c:v>
                </c:pt>
                <c:pt idx="8499">
                  <c:v>4.1887922991814932</c:v>
                </c:pt>
                <c:pt idx="8500">
                  <c:v>4.1887922991814932</c:v>
                </c:pt>
                <c:pt idx="8501">
                  <c:v>6.2831853071795853</c:v>
                </c:pt>
                <c:pt idx="8502">
                  <c:v>4.1887922991814932</c:v>
                </c:pt>
                <c:pt idx="8503">
                  <c:v>4.1887922991814932</c:v>
                </c:pt>
                <c:pt idx="8504">
                  <c:v>4.1887922991814932</c:v>
                </c:pt>
                <c:pt idx="8505">
                  <c:v>4.1887922991814932</c:v>
                </c:pt>
                <c:pt idx="8506">
                  <c:v>4.1887922991814932</c:v>
                </c:pt>
                <c:pt idx="8507">
                  <c:v>4.1887922991814932</c:v>
                </c:pt>
                <c:pt idx="8508">
                  <c:v>4.1887922991814932</c:v>
                </c:pt>
                <c:pt idx="8509">
                  <c:v>4.1887922991814932</c:v>
                </c:pt>
                <c:pt idx="8510">
                  <c:v>4.1887922991814932</c:v>
                </c:pt>
                <c:pt idx="8511">
                  <c:v>2.0943992911833997</c:v>
                </c:pt>
                <c:pt idx="8512">
                  <c:v>4.1887922991814932</c:v>
                </c:pt>
                <c:pt idx="8513">
                  <c:v>2.0943992911833997</c:v>
                </c:pt>
                <c:pt idx="8514">
                  <c:v>4.1887922991814932</c:v>
                </c:pt>
                <c:pt idx="8515">
                  <c:v>4.1887922991814932</c:v>
                </c:pt>
                <c:pt idx="8516">
                  <c:v>2.0943992911833997</c:v>
                </c:pt>
                <c:pt idx="8517">
                  <c:v>4.1887922991814932</c:v>
                </c:pt>
                <c:pt idx="8518">
                  <c:v>4.1887922991814932</c:v>
                </c:pt>
                <c:pt idx="8519">
                  <c:v>4.1887922991814932</c:v>
                </c:pt>
                <c:pt idx="8520">
                  <c:v>4.1887922991814932</c:v>
                </c:pt>
                <c:pt idx="8521">
                  <c:v>2.0943992911833997</c:v>
                </c:pt>
                <c:pt idx="8522">
                  <c:v>4.1887922991814932</c:v>
                </c:pt>
                <c:pt idx="8523">
                  <c:v>2.0943992911833997</c:v>
                </c:pt>
                <c:pt idx="8524">
                  <c:v>2.0943992911833997</c:v>
                </c:pt>
                <c:pt idx="8525">
                  <c:v>4.1887922991814932</c:v>
                </c:pt>
                <c:pt idx="8526">
                  <c:v>4.1887922991814932</c:v>
                </c:pt>
                <c:pt idx="8527">
                  <c:v>2.0943992911833997</c:v>
                </c:pt>
                <c:pt idx="8528">
                  <c:v>2.0943992911833997</c:v>
                </c:pt>
                <c:pt idx="8529">
                  <c:v>2.0943992911833997</c:v>
                </c:pt>
                <c:pt idx="8530">
                  <c:v>2.0943992911833997</c:v>
                </c:pt>
                <c:pt idx="8531">
                  <c:v>4.1887922991814932</c:v>
                </c:pt>
                <c:pt idx="8532">
                  <c:v>2.0943992911833997</c:v>
                </c:pt>
                <c:pt idx="8533">
                  <c:v>4.1887922991814932</c:v>
                </c:pt>
                <c:pt idx="8534">
                  <c:v>2.0943992911833997</c:v>
                </c:pt>
                <c:pt idx="8535">
                  <c:v>2.0943992911833997</c:v>
                </c:pt>
                <c:pt idx="8536">
                  <c:v>4.1887922991814932</c:v>
                </c:pt>
                <c:pt idx="8537">
                  <c:v>4.1887922991814932</c:v>
                </c:pt>
                <c:pt idx="8538">
                  <c:v>2.0943992911833997</c:v>
                </c:pt>
                <c:pt idx="8539">
                  <c:v>4.1887922991814932</c:v>
                </c:pt>
                <c:pt idx="8540">
                  <c:v>2.0943992911833997</c:v>
                </c:pt>
                <c:pt idx="8541">
                  <c:v>4.1887922991814932</c:v>
                </c:pt>
                <c:pt idx="8542">
                  <c:v>2.0943992911833997</c:v>
                </c:pt>
                <c:pt idx="8543">
                  <c:v>2.0943992911833997</c:v>
                </c:pt>
                <c:pt idx="8544">
                  <c:v>0</c:v>
                </c:pt>
                <c:pt idx="8545">
                  <c:v>2.0943992911833997</c:v>
                </c:pt>
                <c:pt idx="8546">
                  <c:v>2.0943992911833997</c:v>
                </c:pt>
                <c:pt idx="8547">
                  <c:v>2.0943992911833997</c:v>
                </c:pt>
                <c:pt idx="8548">
                  <c:v>2.0943992911833997</c:v>
                </c:pt>
                <c:pt idx="8549">
                  <c:v>6.2831853071795853</c:v>
                </c:pt>
                <c:pt idx="8550">
                  <c:v>2.0943992911833997</c:v>
                </c:pt>
                <c:pt idx="8551">
                  <c:v>2.0943992911833997</c:v>
                </c:pt>
                <c:pt idx="8552">
                  <c:v>2.0943992911833997</c:v>
                </c:pt>
                <c:pt idx="8553">
                  <c:v>2.0943992911833997</c:v>
                </c:pt>
                <c:pt idx="8554">
                  <c:v>2.0943992911833997</c:v>
                </c:pt>
                <c:pt idx="8555">
                  <c:v>2.0943992911833997</c:v>
                </c:pt>
                <c:pt idx="8556">
                  <c:v>2.0943992911833997</c:v>
                </c:pt>
                <c:pt idx="8557">
                  <c:v>2.0943992911833997</c:v>
                </c:pt>
                <c:pt idx="8558">
                  <c:v>2.0943992911833997</c:v>
                </c:pt>
                <c:pt idx="8559">
                  <c:v>2.0943992911833997</c:v>
                </c:pt>
                <c:pt idx="8560">
                  <c:v>2.0943992911833997</c:v>
                </c:pt>
                <c:pt idx="8561">
                  <c:v>2.0943992911833997</c:v>
                </c:pt>
                <c:pt idx="8562">
                  <c:v>2.0943992911833997</c:v>
                </c:pt>
                <c:pt idx="8563">
                  <c:v>2.0943992911833997</c:v>
                </c:pt>
                <c:pt idx="8564">
                  <c:v>2.0943992911833997</c:v>
                </c:pt>
                <c:pt idx="8565">
                  <c:v>2.0943992911833997</c:v>
                </c:pt>
                <c:pt idx="8566">
                  <c:v>2.0943992911833997</c:v>
                </c:pt>
                <c:pt idx="8567">
                  <c:v>2.0943992911833997</c:v>
                </c:pt>
                <c:pt idx="8568">
                  <c:v>4.1887922991814932</c:v>
                </c:pt>
                <c:pt idx="8569">
                  <c:v>2.0943992911833997</c:v>
                </c:pt>
                <c:pt idx="8570">
                  <c:v>2.0943992911833997</c:v>
                </c:pt>
                <c:pt idx="8571">
                  <c:v>2.0943992911833997</c:v>
                </c:pt>
                <c:pt idx="8572">
                  <c:v>2.0943992911833997</c:v>
                </c:pt>
                <c:pt idx="8573">
                  <c:v>2.0943992911833997</c:v>
                </c:pt>
                <c:pt idx="8574">
                  <c:v>2.0943992911833997</c:v>
                </c:pt>
                <c:pt idx="8575">
                  <c:v>2.0943992911833997</c:v>
                </c:pt>
                <c:pt idx="8576">
                  <c:v>2.0943992911833997</c:v>
                </c:pt>
                <c:pt idx="8577">
                  <c:v>2.0943992911833997</c:v>
                </c:pt>
                <c:pt idx="8578">
                  <c:v>2.0943992911833997</c:v>
                </c:pt>
                <c:pt idx="8579">
                  <c:v>2.0943992911833997</c:v>
                </c:pt>
                <c:pt idx="8580">
                  <c:v>2.0943992911833997</c:v>
                </c:pt>
                <c:pt idx="8581">
                  <c:v>2.0943992911833997</c:v>
                </c:pt>
                <c:pt idx="8582">
                  <c:v>2.0943992911833997</c:v>
                </c:pt>
                <c:pt idx="8583">
                  <c:v>2.0943992911833997</c:v>
                </c:pt>
                <c:pt idx="8584">
                  <c:v>2.0943992911833997</c:v>
                </c:pt>
                <c:pt idx="8585">
                  <c:v>2.0943992911833997</c:v>
                </c:pt>
                <c:pt idx="8586">
                  <c:v>2.0943992911833997</c:v>
                </c:pt>
                <c:pt idx="8587">
                  <c:v>2.0943992911833997</c:v>
                </c:pt>
                <c:pt idx="8588">
                  <c:v>2.0943992911833997</c:v>
                </c:pt>
                <c:pt idx="8589">
                  <c:v>2.0943992911833997</c:v>
                </c:pt>
                <c:pt idx="8590">
                  <c:v>2.0943992911833997</c:v>
                </c:pt>
                <c:pt idx="8591">
                  <c:v>2.0943992911833997</c:v>
                </c:pt>
                <c:pt idx="8592">
                  <c:v>2.0943992911833997</c:v>
                </c:pt>
                <c:pt idx="8593">
                  <c:v>2.0943992911833997</c:v>
                </c:pt>
                <c:pt idx="8594">
                  <c:v>2.0943992911833997</c:v>
                </c:pt>
                <c:pt idx="8595">
                  <c:v>2.0943992911833997</c:v>
                </c:pt>
                <c:pt idx="8596">
                  <c:v>4.1887922991814932</c:v>
                </c:pt>
                <c:pt idx="8597">
                  <c:v>2.0943992911833997</c:v>
                </c:pt>
                <c:pt idx="8598">
                  <c:v>2.0943992911833997</c:v>
                </c:pt>
                <c:pt idx="8599">
                  <c:v>2.0943992911833997</c:v>
                </c:pt>
                <c:pt idx="8600">
                  <c:v>2.0943992911833997</c:v>
                </c:pt>
                <c:pt idx="8601">
                  <c:v>2.0943992911833997</c:v>
                </c:pt>
                <c:pt idx="8602">
                  <c:v>4.1887922991814932</c:v>
                </c:pt>
                <c:pt idx="8603">
                  <c:v>2.0943992911833997</c:v>
                </c:pt>
                <c:pt idx="8604">
                  <c:v>2.0943992911833997</c:v>
                </c:pt>
                <c:pt idx="8605">
                  <c:v>2.0943992911833997</c:v>
                </c:pt>
                <c:pt idx="8606">
                  <c:v>2.0943992911833997</c:v>
                </c:pt>
                <c:pt idx="8607">
                  <c:v>2.0943992911833997</c:v>
                </c:pt>
                <c:pt idx="8608">
                  <c:v>2.0943992911833997</c:v>
                </c:pt>
                <c:pt idx="8609">
                  <c:v>4.1887922991814932</c:v>
                </c:pt>
                <c:pt idx="8610">
                  <c:v>2.0943992911833997</c:v>
                </c:pt>
                <c:pt idx="8611">
                  <c:v>2.0943992911833997</c:v>
                </c:pt>
                <c:pt idx="8612">
                  <c:v>2.0943992911833997</c:v>
                </c:pt>
                <c:pt idx="8613">
                  <c:v>2.0943992911833997</c:v>
                </c:pt>
                <c:pt idx="8614">
                  <c:v>2.0943992911833997</c:v>
                </c:pt>
                <c:pt idx="8615">
                  <c:v>2.0943992911833997</c:v>
                </c:pt>
                <c:pt idx="8616">
                  <c:v>2.0943992911833997</c:v>
                </c:pt>
                <c:pt idx="8617">
                  <c:v>2.0943992911833997</c:v>
                </c:pt>
                <c:pt idx="8618">
                  <c:v>2.0943992911833997</c:v>
                </c:pt>
                <c:pt idx="8619">
                  <c:v>2.0943992911833997</c:v>
                </c:pt>
                <c:pt idx="8620">
                  <c:v>2.0943992911833997</c:v>
                </c:pt>
                <c:pt idx="8621">
                  <c:v>2.0943992911833997</c:v>
                </c:pt>
                <c:pt idx="8622">
                  <c:v>2.0943992911833997</c:v>
                </c:pt>
                <c:pt idx="8623">
                  <c:v>4.1887922991814932</c:v>
                </c:pt>
                <c:pt idx="8624">
                  <c:v>2.0943992911833997</c:v>
                </c:pt>
                <c:pt idx="8625">
                  <c:v>2.0943992911833997</c:v>
                </c:pt>
                <c:pt idx="8626">
                  <c:v>2.0943992911833997</c:v>
                </c:pt>
                <c:pt idx="8627">
                  <c:v>2.0943992911833997</c:v>
                </c:pt>
                <c:pt idx="8628">
                  <c:v>2.0943992911833997</c:v>
                </c:pt>
                <c:pt idx="8629">
                  <c:v>2.0943992911833997</c:v>
                </c:pt>
                <c:pt idx="8630">
                  <c:v>2.0943992911833997</c:v>
                </c:pt>
                <c:pt idx="8631">
                  <c:v>2.0943992911833997</c:v>
                </c:pt>
                <c:pt idx="8632">
                  <c:v>2.0943992911833997</c:v>
                </c:pt>
                <c:pt idx="8633">
                  <c:v>0</c:v>
                </c:pt>
                <c:pt idx="8634">
                  <c:v>2.0943992911833997</c:v>
                </c:pt>
                <c:pt idx="8635">
                  <c:v>2.0943992911833997</c:v>
                </c:pt>
                <c:pt idx="8636">
                  <c:v>4.1887922991814932</c:v>
                </c:pt>
                <c:pt idx="8637">
                  <c:v>2.0943992911833997</c:v>
                </c:pt>
                <c:pt idx="8638">
                  <c:v>2.0943992911833997</c:v>
                </c:pt>
                <c:pt idx="8639">
                  <c:v>2.0943992911833997</c:v>
                </c:pt>
                <c:pt idx="8640">
                  <c:v>2.0943992911833997</c:v>
                </c:pt>
                <c:pt idx="8641">
                  <c:v>2.0943992911833997</c:v>
                </c:pt>
                <c:pt idx="8642">
                  <c:v>4.1887922991814932</c:v>
                </c:pt>
                <c:pt idx="8643">
                  <c:v>2.0943992911833997</c:v>
                </c:pt>
                <c:pt idx="8644">
                  <c:v>2.0943992911833997</c:v>
                </c:pt>
                <c:pt idx="8645">
                  <c:v>2.0943992911833997</c:v>
                </c:pt>
                <c:pt idx="8646">
                  <c:v>2.0943992911833997</c:v>
                </c:pt>
                <c:pt idx="8647">
                  <c:v>2.0943992911833997</c:v>
                </c:pt>
                <c:pt idx="8648">
                  <c:v>2.0943992911833997</c:v>
                </c:pt>
                <c:pt idx="8649">
                  <c:v>2.0943992911833997</c:v>
                </c:pt>
                <c:pt idx="8650">
                  <c:v>2.0943992911833997</c:v>
                </c:pt>
                <c:pt idx="8651">
                  <c:v>2.0943992911833997</c:v>
                </c:pt>
                <c:pt idx="8652">
                  <c:v>2.0943992911833997</c:v>
                </c:pt>
                <c:pt idx="8653">
                  <c:v>2.0943992911833997</c:v>
                </c:pt>
                <c:pt idx="8654">
                  <c:v>2.0943992911833997</c:v>
                </c:pt>
                <c:pt idx="8655">
                  <c:v>2.0943992911833997</c:v>
                </c:pt>
                <c:pt idx="8656">
                  <c:v>2.0943992911833997</c:v>
                </c:pt>
                <c:pt idx="8657">
                  <c:v>2.0943992911833997</c:v>
                </c:pt>
                <c:pt idx="8658">
                  <c:v>2.0943992911833997</c:v>
                </c:pt>
                <c:pt idx="8659">
                  <c:v>2.0943992911833997</c:v>
                </c:pt>
                <c:pt idx="8660">
                  <c:v>2.0943992911833997</c:v>
                </c:pt>
                <c:pt idx="8661">
                  <c:v>2.0943992911833997</c:v>
                </c:pt>
                <c:pt idx="8662">
                  <c:v>2.0943992911833997</c:v>
                </c:pt>
                <c:pt idx="8663">
                  <c:v>2.0943992911833997</c:v>
                </c:pt>
                <c:pt idx="8664">
                  <c:v>2.0943992911833997</c:v>
                </c:pt>
                <c:pt idx="8665">
                  <c:v>2.0943992911833997</c:v>
                </c:pt>
                <c:pt idx="8666">
                  <c:v>2.0943992911833997</c:v>
                </c:pt>
                <c:pt idx="8667">
                  <c:v>2.0943992911833997</c:v>
                </c:pt>
                <c:pt idx="8668">
                  <c:v>2.0943992911833997</c:v>
                </c:pt>
                <c:pt idx="8669">
                  <c:v>0</c:v>
                </c:pt>
                <c:pt idx="8670">
                  <c:v>2.0943992911833997</c:v>
                </c:pt>
                <c:pt idx="8671">
                  <c:v>2.0943992911833997</c:v>
                </c:pt>
                <c:pt idx="8672">
                  <c:v>2.0943992911833997</c:v>
                </c:pt>
                <c:pt idx="8673">
                  <c:v>2.0943992911833997</c:v>
                </c:pt>
                <c:pt idx="8674">
                  <c:v>2.0943992911833997</c:v>
                </c:pt>
                <c:pt idx="8675">
                  <c:v>2.0943992911833997</c:v>
                </c:pt>
                <c:pt idx="8676">
                  <c:v>2.0943992911833997</c:v>
                </c:pt>
                <c:pt idx="8677">
                  <c:v>2.0943992911833997</c:v>
                </c:pt>
                <c:pt idx="8678">
                  <c:v>2.0943992911833997</c:v>
                </c:pt>
                <c:pt idx="8679">
                  <c:v>4.1887922991814932</c:v>
                </c:pt>
                <c:pt idx="8680">
                  <c:v>2.0943992911833997</c:v>
                </c:pt>
                <c:pt idx="8681">
                  <c:v>2.0943992911833997</c:v>
                </c:pt>
                <c:pt idx="8682">
                  <c:v>2.0943992911833997</c:v>
                </c:pt>
                <c:pt idx="8683">
                  <c:v>4.1887922991814932</c:v>
                </c:pt>
                <c:pt idx="8684">
                  <c:v>2.0943992911833997</c:v>
                </c:pt>
                <c:pt idx="8685">
                  <c:v>2.0943992911833997</c:v>
                </c:pt>
                <c:pt idx="8686">
                  <c:v>2.0943992911833997</c:v>
                </c:pt>
                <c:pt idx="8687">
                  <c:v>2.0943992911833997</c:v>
                </c:pt>
                <c:pt idx="8688">
                  <c:v>2.0943992911833997</c:v>
                </c:pt>
                <c:pt idx="8689">
                  <c:v>2.0943992911833997</c:v>
                </c:pt>
                <c:pt idx="8690">
                  <c:v>2.0943992911833997</c:v>
                </c:pt>
                <c:pt idx="8691">
                  <c:v>4.1887922991814932</c:v>
                </c:pt>
                <c:pt idx="8692">
                  <c:v>2.0943992911833997</c:v>
                </c:pt>
                <c:pt idx="8693">
                  <c:v>2.0943992911833997</c:v>
                </c:pt>
                <c:pt idx="8694">
                  <c:v>2.0943992911833997</c:v>
                </c:pt>
                <c:pt idx="8695">
                  <c:v>2.0943992911833997</c:v>
                </c:pt>
                <c:pt idx="8696">
                  <c:v>2.0943992911833997</c:v>
                </c:pt>
                <c:pt idx="8697">
                  <c:v>2.0943992911833997</c:v>
                </c:pt>
                <c:pt idx="8698">
                  <c:v>4.1887922991814932</c:v>
                </c:pt>
                <c:pt idx="8699">
                  <c:v>0</c:v>
                </c:pt>
                <c:pt idx="8700">
                  <c:v>0</c:v>
                </c:pt>
                <c:pt idx="8701">
                  <c:v>2.0943992911833997</c:v>
                </c:pt>
                <c:pt idx="8702">
                  <c:v>2.0943992911833997</c:v>
                </c:pt>
                <c:pt idx="8703">
                  <c:v>2.0943992911833997</c:v>
                </c:pt>
                <c:pt idx="8704">
                  <c:v>4.1887922991814932</c:v>
                </c:pt>
                <c:pt idx="8705">
                  <c:v>2.0943992911833997</c:v>
                </c:pt>
                <c:pt idx="8706">
                  <c:v>2.0943992911833997</c:v>
                </c:pt>
                <c:pt idx="8707">
                  <c:v>2.0943992911833997</c:v>
                </c:pt>
                <c:pt idx="8708">
                  <c:v>2.0943992911833997</c:v>
                </c:pt>
                <c:pt idx="8709">
                  <c:v>2.0943992911833997</c:v>
                </c:pt>
                <c:pt idx="8710">
                  <c:v>4.1887922991814932</c:v>
                </c:pt>
                <c:pt idx="8711">
                  <c:v>2.0943992911833997</c:v>
                </c:pt>
                <c:pt idx="8712">
                  <c:v>2.0943992911833997</c:v>
                </c:pt>
                <c:pt idx="8713">
                  <c:v>2.0943992911833997</c:v>
                </c:pt>
                <c:pt idx="8714">
                  <c:v>0</c:v>
                </c:pt>
                <c:pt idx="8715">
                  <c:v>0</c:v>
                </c:pt>
                <c:pt idx="8716">
                  <c:v>2.0943992911833997</c:v>
                </c:pt>
                <c:pt idx="8717">
                  <c:v>2.0943992911833997</c:v>
                </c:pt>
                <c:pt idx="8718">
                  <c:v>0</c:v>
                </c:pt>
                <c:pt idx="8719">
                  <c:v>0</c:v>
                </c:pt>
                <c:pt idx="8720">
                  <c:v>4.1887922991814932</c:v>
                </c:pt>
                <c:pt idx="8721">
                  <c:v>0</c:v>
                </c:pt>
                <c:pt idx="8722">
                  <c:v>0</c:v>
                </c:pt>
                <c:pt idx="8723">
                  <c:v>2.0943992911833997</c:v>
                </c:pt>
                <c:pt idx="8724">
                  <c:v>4.1887922991814932</c:v>
                </c:pt>
                <c:pt idx="8725">
                  <c:v>2.0943992911833997</c:v>
                </c:pt>
                <c:pt idx="8726">
                  <c:v>2.0943992911833997</c:v>
                </c:pt>
                <c:pt idx="8727">
                  <c:v>0</c:v>
                </c:pt>
                <c:pt idx="8728">
                  <c:v>2.0943992911833997</c:v>
                </c:pt>
                <c:pt idx="8729">
                  <c:v>0</c:v>
                </c:pt>
                <c:pt idx="8730">
                  <c:v>2.0943992911833997</c:v>
                </c:pt>
                <c:pt idx="8731">
                  <c:v>2.0943992911833997</c:v>
                </c:pt>
                <c:pt idx="8732">
                  <c:v>0</c:v>
                </c:pt>
                <c:pt idx="8733">
                  <c:v>2.0943992911833997</c:v>
                </c:pt>
                <c:pt idx="8734">
                  <c:v>0</c:v>
                </c:pt>
                <c:pt idx="8735">
                  <c:v>0</c:v>
                </c:pt>
                <c:pt idx="8736">
                  <c:v>2.0943992911833997</c:v>
                </c:pt>
                <c:pt idx="8737">
                  <c:v>2.0943992911833997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2.0943992911833997</c:v>
                </c:pt>
                <c:pt idx="8744">
                  <c:v>0</c:v>
                </c:pt>
                <c:pt idx="8745">
                  <c:v>2.0943992911833997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2.0943992911833997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2.0943992911833997</c:v>
                </c:pt>
                <c:pt idx="8784">
                  <c:v>0</c:v>
                </c:pt>
                <c:pt idx="8785">
                  <c:v>2.0943992911833997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2.0943992911833997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2.0943992911833997</c:v>
                </c:pt>
                <c:pt idx="8818">
                  <c:v>0</c:v>
                </c:pt>
                <c:pt idx="8819">
                  <c:v>-2.094393007998093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-2.094393007998093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-2.094393007998093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-2.094393007998093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-2.094393007998093</c:v>
                </c:pt>
                <c:pt idx="8840">
                  <c:v>-2.094393007998093</c:v>
                </c:pt>
                <c:pt idx="8841">
                  <c:v>0</c:v>
                </c:pt>
                <c:pt idx="8842">
                  <c:v>-2.094393007998093</c:v>
                </c:pt>
                <c:pt idx="8843">
                  <c:v>-2.094393007998093</c:v>
                </c:pt>
                <c:pt idx="8844">
                  <c:v>-2.094393007998093</c:v>
                </c:pt>
                <c:pt idx="8845">
                  <c:v>0</c:v>
                </c:pt>
                <c:pt idx="8846">
                  <c:v>0</c:v>
                </c:pt>
                <c:pt idx="8847">
                  <c:v>2.0943992911833997</c:v>
                </c:pt>
                <c:pt idx="8848">
                  <c:v>0</c:v>
                </c:pt>
                <c:pt idx="8849">
                  <c:v>-2.094393007998093</c:v>
                </c:pt>
                <c:pt idx="8850">
                  <c:v>-2.094393007998093</c:v>
                </c:pt>
                <c:pt idx="8851">
                  <c:v>-2.094393007998093</c:v>
                </c:pt>
                <c:pt idx="8852">
                  <c:v>-2.094393007998093</c:v>
                </c:pt>
                <c:pt idx="8853">
                  <c:v>-2.094393007998093</c:v>
                </c:pt>
                <c:pt idx="8854">
                  <c:v>0</c:v>
                </c:pt>
                <c:pt idx="8855">
                  <c:v>0</c:v>
                </c:pt>
                <c:pt idx="8856">
                  <c:v>-2.094393007998093</c:v>
                </c:pt>
                <c:pt idx="8857">
                  <c:v>0</c:v>
                </c:pt>
                <c:pt idx="8858">
                  <c:v>0</c:v>
                </c:pt>
                <c:pt idx="8859">
                  <c:v>-2.094393007998093</c:v>
                </c:pt>
                <c:pt idx="8860">
                  <c:v>0</c:v>
                </c:pt>
                <c:pt idx="8861">
                  <c:v>-2.094393007998093</c:v>
                </c:pt>
                <c:pt idx="8862">
                  <c:v>-2.094393007998093</c:v>
                </c:pt>
                <c:pt idx="8863">
                  <c:v>-2.094393007998093</c:v>
                </c:pt>
                <c:pt idx="8864">
                  <c:v>-2.094393007998093</c:v>
                </c:pt>
                <c:pt idx="8865">
                  <c:v>0</c:v>
                </c:pt>
                <c:pt idx="8866">
                  <c:v>-2.094393007998093</c:v>
                </c:pt>
                <c:pt idx="8867">
                  <c:v>-2.094393007998093</c:v>
                </c:pt>
                <c:pt idx="8868">
                  <c:v>-2.094393007998093</c:v>
                </c:pt>
                <c:pt idx="8869">
                  <c:v>-2.094393007998093</c:v>
                </c:pt>
                <c:pt idx="8870">
                  <c:v>-2.094393007998093</c:v>
                </c:pt>
                <c:pt idx="8871">
                  <c:v>-2.094393007998093</c:v>
                </c:pt>
                <c:pt idx="8872">
                  <c:v>-2.094393007998093</c:v>
                </c:pt>
                <c:pt idx="8873">
                  <c:v>0</c:v>
                </c:pt>
                <c:pt idx="8874">
                  <c:v>0</c:v>
                </c:pt>
                <c:pt idx="8875">
                  <c:v>-2.094393007998093</c:v>
                </c:pt>
                <c:pt idx="8876">
                  <c:v>2.0943992911833997</c:v>
                </c:pt>
                <c:pt idx="8877">
                  <c:v>-2.094393007998093</c:v>
                </c:pt>
                <c:pt idx="8878">
                  <c:v>-2.094393007998093</c:v>
                </c:pt>
                <c:pt idx="8879">
                  <c:v>0</c:v>
                </c:pt>
                <c:pt idx="8880">
                  <c:v>-2.094393007998093</c:v>
                </c:pt>
                <c:pt idx="8881">
                  <c:v>-2.094393007998093</c:v>
                </c:pt>
                <c:pt idx="8882">
                  <c:v>0</c:v>
                </c:pt>
                <c:pt idx="8883">
                  <c:v>-2.094393007998093</c:v>
                </c:pt>
                <c:pt idx="8884">
                  <c:v>-2.094393007998093</c:v>
                </c:pt>
                <c:pt idx="8885">
                  <c:v>0</c:v>
                </c:pt>
                <c:pt idx="8886">
                  <c:v>-2.094393007998093</c:v>
                </c:pt>
                <c:pt idx="8887">
                  <c:v>-2.094393007998093</c:v>
                </c:pt>
                <c:pt idx="8888">
                  <c:v>-2.094393007998093</c:v>
                </c:pt>
                <c:pt idx="8889">
                  <c:v>-2.094393007998093</c:v>
                </c:pt>
                <c:pt idx="8890">
                  <c:v>-2.094393007998093</c:v>
                </c:pt>
                <c:pt idx="8891">
                  <c:v>-2.094393007998093</c:v>
                </c:pt>
                <c:pt idx="8892">
                  <c:v>-2.094393007998093</c:v>
                </c:pt>
                <c:pt idx="8893">
                  <c:v>-2.094393007998093</c:v>
                </c:pt>
                <c:pt idx="8894">
                  <c:v>-2.094393007998093</c:v>
                </c:pt>
                <c:pt idx="8895">
                  <c:v>0</c:v>
                </c:pt>
                <c:pt idx="8896">
                  <c:v>0</c:v>
                </c:pt>
                <c:pt idx="8897">
                  <c:v>-2.094393007998093</c:v>
                </c:pt>
                <c:pt idx="8898">
                  <c:v>-2.094393007998093</c:v>
                </c:pt>
                <c:pt idx="8899">
                  <c:v>0</c:v>
                </c:pt>
                <c:pt idx="8900">
                  <c:v>-2.094393007998093</c:v>
                </c:pt>
                <c:pt idx="8901">
                  <c:v>-2.094393007998093</c:v>
                </c:pt>
                <c:pt idx="8902">
                  <c:v>0</c:v>
                </c:pt>
                <c:pt idx="8903">
                  <c:v>0</c:v>
                </c:pt>
                <c:pt idx="8904">
                  <c:v>-2.094393007998093</c:v>
                </c:pt>
                <c:pt idx="8905">
                  <c:v>-2.094393007998093</c:v>
                </c:pt>
                <c:pt idx="8906">
                  <c:v>-2.094393007998093</c:v>
                </c:pt>
                <c:pt idx="8907">
                  <c:v>-2.094393007998093</c:v>
                </c:pt>
                <c:pt idx="8908">
                  <c:v>0</c:v>
                </c:pt>
                <c:pt idx="8909">
                  <c:v>-2.094393007998093</c:v>
                </c:pt>
                <c:pt idx="8910">
                  <c:v>-2.094393007998093</c:v>
                </c:pt>
                <c:pt idx="8911">
                  <c:v>-2.094393007998093</c:v>
                </c:pt>
                <c:pt idx="8912">
                  <c:v>-2.094393007998093</c:v>
                </c:pt>
                <c:pt idx="8913">
                  <c:v>-2.094393007998093</c:v>
                </c:pt>
                <c:pt idx="8914">
                  <c:v>-2.094393007998093</c:v>
                </c:pt>
                <c:pt idx="8915">
                  <c:v>2.0943992911833997</c:v>
                </c:pt>
                <c:pt idx="8916">
                  <c:v>-2.094393007998093</c:v>
                </c:pt>
                <c:pt idx="8917">
                  <c:v>-2.094393007998093</c:v>
                </c:pt>
                <c:pt idx="8918">
                  <c:v>-2.094393007998093</c:v>
                </c:pt>
                <c:pt idx="8919">
                  <c:v>-2.094393007998093</c:v>
                </c:pt>
                <c:pt idx="8920">
                  <c:v>-2.094393007998093</c:v>
                </c:pt>
                <c:pt idx="8921">
                  <c:v>0</c:v>
                </c:pt>
                <c:pt idx="8922">
                  <c:v>-2.094393007998093</c:v>
                </c:pt>
                <c:pt idx="8923">
                  <c:v>-2.094393007998093</c:v>
                </c:pt>
                <c:pt idx="8924">
                  <c:v>-2.094393007998093</c:v>
                </c:pt>
                <c:pt idx="8925">
                  <c:v>-2.094393007998093</c:v>
                </c:pt>
                <c:pt idx="8926">
                  <c:v>-2.094393007998093</c:v>
                </c:pt>
                <c:pt idx="8927">
                  <c:v>-2.094393007998093</c:v>
                </c:pt>
                <c:pt idx="8928">
                  <c:v>-2.094393007998093</c:v>
                </c:pt>
                <c:pt idx="8929">
                  <c:v>-2.094393007998093</c:v>
                </c:pt>
                <c:pt idx="8930">
                  <c:v>-2.094393007998093</c:v>
                </c:pt>
                <c:pt idx="8931">
                  <c:v>-2.094393007998093</c:v>
                </c:pt>
                <c:pt idx="8932">
                  <c:v>-2.094393007998093</c:v>
                </c:pt>
                <c:pt idx="8933">
                  <c:v>-2.094393007998093</c:v>
                </c:pt>
                <c:pt idx="8934">
                  <c:v>-2.094393007998093</c:v>
                </c:pt>
                <c:pt idx="8935">
                  <c:v>-2.094393007998093</c:v>
                </c:pt>
                <c:pt idx="8936">
                  <c:v>-2.094393007998093</c:v>
                </c:pt>
                <c:pt idx="8937">
                  <c:v>0</c:v>
                </c:pt>
                <c:pt idx="8938">
                  <c:v>-2.094393007998093</c:v>
                </c:pt>
                <c:pt idx="8939">
                  <c:v>-2.094393007998093</c:v>
                </c:pt>
                <c:pt idx="8940">
                  <c:v>-2.094393007998093</c:v>
                </c:pt>
                <c:pt idx="8941">
                  <c:v>0</c:v>
                </c:pt>
                <c:pt idx="8942">
                  <c:v>-2.094393007998093</c:v>
                </c:pt>
                <c:pt idx="8943">
                  <c:v>-2.094393007998093</c:v>
                </c:pt>
                <c:pt idx="8944">
                  <c:v>-2.094393007998093</c:v>
                </c:pt>
                <c:pt idx="8945">
                  <c:v>-2.094393007998093</c:v>
                </c:pt>
                <c:pt idx="8946">
                  <c:v>-2.094393007998093</c:v>
                </c:pt>
                <c:pt idx="8947">
                  <c:v>-2.094393007998093</c:v>
                </c:pt>
                <c:pt idx="8948">
                  <c:v>-2.094393007998093</c:v>
                </c:pt>
                <c:pt idx="8949">
                  <c:v>-2.094393007998093</c:v>
                </c:pt>
                <c:pt idx="8950">
                  <c:v>-2.094393007998093</c:v>
                </c:pt>
                <c:pt idx="8951">
                  <c:v>0</c:v>
                </c:pt>
                <c:pt idx="8952">
                  <c:v>-2.094393007998093</c:v>
                </c:pt>
                <c:pt idx="8953">
                  <c:v>0</c:v>
                </c:pt>
                <c:pt idx="8954">
                  <c:v>0</c:v>
                </c:pt>
                <c:pt idx="8955">
                  <c:v>-2.094393007998093</c:v>
                </c:pt>
                <c:pt idx="8956">
                  <c:v>-2.094393007998093</c:v>
                </c:pt>
                <c:pt idx="8957">
                  <c:v>-2.094393007998093</c:v>
                </c:pt>
                <c:pt idx="8958">
                  <c:v>-2.094393007998093</c:v>
                </c:pt>
                <c:pt idx="8959">
                  <c:v>-2.094393007998093</c:v>
                </c:pt>
                <c:pt idx="8960">
                  <c:v>-2.094393007998093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6-4179-B801-B0E1D533BE15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Speed model(rd/s)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Feuil1!$A$2:$A$8962</c:f>
              <c:numCache>
                <c:formatCode>General</c:formatCode>
                <c:ptCount val="8961"/>
                <c:pt idx="0">
                  <c:v>0</c:v>
                </c:pt>
                <c:pt idx="1">
                  <c:v>1.9999999999997797E-4</c:v>
                </c:pt>
                <c:pt idx="2">
                  <c:v>3.9999999999995595E-4</c:v>
                </c:pt>
                <c:pt idx="3">
                  <c:v>5.9999999999993392E-4</c:v>
                </c:pt>
                <c:pt idx="4">
                  <c:v>8.0000000000013394E-4</c:v>
                </c:pt>
                <c:pt idx="5">
                  <c:v>1.0000000000001119E-3</c:v>
                </c:pt>
                <c:pt idx="6">
                  <c:v>1.2000000000000899E-3</c:v>
                </c:pt>
                <c:pt idx="7">
                  <c:v>1.4000000000000679E-3</c:v>
                </c:pt>
                <c:pt idx="8">
                  <c:v>1.6000000000000458E-3</c:v>
                </c:pt>
                <c:pt idx="9">
                  <c:v>1.8000000000000238E-3</c:v>
                </c:pt>
                <c:pt idx="10">
                  <c:v>2.0000000000000018E-3</c:v>
                </c:pt>
                <c:pt idx="11">
                  <c:v>2.1999999999999797E-3</c:v>
                </c:pt>
                <c:pt idx="12">
                  <c:v>2.3999999999999577E-3</c:v>
                </c:pt>
                <c:pt idx="13">
                  <c:v>2.5999999999999357E-3</c:v>
                </c:pt>
                <c:pt idx="14">
                  <c:v>2.8000000000001357E-3</c:v>
                </c:pt>
                <c:pt idx="15">
                  <c:v>3.0000000000001137E-3</c:v>
                </c:pt>
                <c:pt idx="16">
                  <c:v>3.2000000000000917E-3</c:v>
                </c:pt>
                <c:pt idx="17">
                  <c:v>3.4000000000000696E-3</c:v>
                </c:pt>
                <c:pt idx="18">
                  <c:v>3.6000000000000476E-3</c:v>
                </c:pt>
                <c:pt idx="19">
                  <c:v>3.8000000000000256E-3</c:v>
                </c:pt>
                <c:pt idx="20">
                  <c:v>4.0000000000000036E-3</c:v>
                </c:pt>
                <c:pt idx="21">
                  <c:v>4.1999999999999815E-3</c:v>
                </c:pt>
                <c:pt idx="22">
                  <c:v>4.3999999999999595E-3</c:v>
                </c:pt>
                <c:pt idx="23">
                  <c:v>4.5999999999999375E-3</c:v>
                </c:pt>
                <c:pt idx="24">
                  <c:v>4.8000000000001375E-3</c:v>
                </c:pt>
                <c:pt idx="25">
                  <c:v>5.0000000000001155E-3</c:v>
                </c:pt>
                <c:pt idx="26">
                  <c:v>5.2000000000000934E-3</c:v>
                </c:pt>
                <c:pt idx="27">
                  <c:v>5.4000000000000714E-3</c:v>
                </c:pt>
                <c:pt idx="28">
                  <c:v>5.6000000000000494E-3</c:v>
                </c:pt>
                <c:pt idx="29">
                  <c:v>5.8000000000000274E-3</c:v>
                </c:pt>
                <c:pt idx="30">
                  <c:v>6.0000000000000053E-3</c:v>
                </c:pt>
                <c:pt idx="31">
                  <c:v>6.1999999999999833E-3</c:v>
                </c:pt>
                <c:pt idx="32">
                  <c:v>6.3999999999999613E-3</c:v>
                </c:pt>
                <c:pt idx="33">
                  <c:v>6.5999999999999392E-3</c:v>
                </c:pt>
                <c:pt idx="34">
                  <c:v>6.8000000000001393E-3</c:v>
                </c:pt>
                <c:pt idx="35">
                  <c:v>7.0000000000001172E-3</c:v>
                </c:pt>
                <c:pt idx="36">
                  <c:v>7.2000000000000952E-3</c:v>
                </c:pt>
                <c:pt idx="37">
                  <c:v>7.4000000000000732E-3</c:v>
                </c:pt>
                <c:pt idx="38">
                  <c:v>7.6000000000000512E-3</c:v>
                </c:pt>
                <c:pt idx="39">
                  <c:v>7.8000000000000291E-3</c:v>
                </c:pt>
                <c:pt idx="40">
                  <c:v>8.0000000000000071E-3</c:v>
                </c:pt>
                <c:pt idx="41">
                  <c:v>8.1999999999999851E-3</c:v>
                </c:pt>
                <c:pt idx="42">
                  <c:v>8.3999999999999631E-3</c:v>
                </c:pt>
                <c:pt idx="43">
                  <c:v>8.599999999999941E-3</c:v>
                </c:pt>
                <c:pt idx="44">
                  <c:v>8.800000000000141E-3</c:v>
                </c:pt>
                <c:pt idx="45">
                  <c:v>9.000000000000119E-3</c:v>
                </c:pt>
                <c:pt idx="46">
                  <c:v>9.200000000000097E-3</c:v>
                </c:pt>
                <c:pt idx="47">
                  <c:v>9.400000000000075E-3</c:v>
                </c:pt>
                <c:pt idx="48">
                  <c:v>9.6000000000000529E-3</c:v>
                </c:pt>
                <c:pt idx="49">
                  <c:v>9.8000000000000309E-3</c:v>
                </c:pt>
                <c:pt idx="50">
                  <c:v>1.0000000000000009E-2</c:v>
                </c:pt>
                <c:pt idx="51">
                  <c:v>1.0199999999999987E-2</c:v>
                </c:pt>
                <c:pt idx="52">
                  <c:v>1.0399999999999965E-2</c:v>
                </c:pt>
                <c:pt idx="53">
                  <c:v>1.0599999999999943E-2</c:v>
                </c:pt>
                <c:pt idx="54">
                  <c:v>1.0800000000000143E-2</c:v>
                </c:pt>
                <c:pt idx="55">
                  <c:v>1.1000000000000121E-2</c:v>
                </c:pt>
                <c:pt idx="56">
                  <c:v>1.1200000000000099E-2</c:v>
                </c:pt>
                <c:pt idx="57">
                  <c:v>1.1400000000000077E-2</c:v>
                </c:pt>
                <c:pt idx="58">
                  <c:v>1.1600000000000055E-2</c:v>
                </c:pt>
                <c:pt idx="59">
                  <c:v>1.1800000000000033E-2</c:v>
                </c:pt>
                <c:pt idx="60">
                  <c:v>1.2000000000000011E-2</c:v>
                </c:pt>
                <c:pt idx="61">
                  <c:v>1.2199999999999989E-2</c:v>
                </c:pt>
                <c:pt idx="62">
                  <c:v>1.2399999999999967E-2</c:v>
                </c:pt>
                <c:pt idx="63">
                  <c:v>1.2599999999999945E-2</c:v>
                </c:pt>
                <c:pt idx="64">
                  <c:v>1.2800000000000145E-2</c:v>
                </c:pt>
                <c:pt idx="65">
                  <c:v>1.3000000000000123E-2</c:v>
                </c:pt>
                <c:pt idx="66">
                  <c:v>1.3200000000000101E-2</c:v>
                </c:pt>
                <c:pt idx="67">
                  <c:v>1.3400000000000079E-2</c:v>
                </c:pt>
                <c:pt idx="68">
                  <c:v>1.3600000000000056E-2</c:v>
                </c:pt>
                <c:pt idx="69">
                  <c:v>1.3800000000000034E-2</c:v>
                </c:pt>
                <c:pt idx="70">
                  <c:v>1.4000000000000012E-2</c:v>
                </c:pt>
                <c:pt idx="71">
                  <c:v>1.419999999999999E-2</c:v>
                </c:pt>
                <c:pt idx="72">
                  <c:v>1.4399999999999968E-2</c:v>
                </c:pt>
                <c:pt idx="73">
                  <c:v>1.4599999999999946E-2</c:v>
                </c:pt>
                <c:pt idx="74">
                  <c:v>1.4800000000000146E-2</c:v>
                </c:pt>
                <c:pt idx="75">
                  <c:v>1.5000000000000124E-2</c:v>
                </c:pt>
                <c:pt idx="76">
                  <c:v>1.5200000000000102E-2</c:v>
                </c:pt>
                <c:pt idx="77">
                  <c:v>1.540000000000008E-2</c:v>
                </c:pt>
                <c:pt idx="78">
                  <c:v>1.5600000000000058E-2</c:v>
                </c:pt>
                <c:pt idx="79">
                  <c:v>1.5800000000000036E-2</c:v>
                </c:pt>
                <c:pt idx="80">
                  <c:v>1.6000000000000014E-2</c:v>
                </c:pt>
                <c:pt idx="81">
                  <c:v>1.6199999999999992E-2</c:v>
                </c:pt>
                <c:pt idx="82">
                  <c:v>1.639999999999997E-2</c:v>
                </c:pt>
                <c:pt idx="83">
                  <c:v>1.6599999999999948E-2</c:v>
                </c:pt>
                <c:pt idx="84">
                  <c:v>1.6800000000000148E-2</c:v>
                </c:pt>
                <c:pt idx="85">
                  <c:v>1.7000000000000126E-2</c:v>
                </c:pt>
                <c:pt idx="86">
                  <c:v>1.7200000000000104E-2</c:v>
                </c:pt>
                <c:pt idx="87">
                  <c:v>1.7400000000000082E-2</c:v>
                </c:pt>
                <c:pt idx="88">
                  <c:v>1.760000000000006E-2</c:v>
                </c:pt>
                <c:pt idx="89">
                  <c:v>1.7800000000000038E-2</c:v>
                </c:pt>
                <c:pt idx="90">
                  <c:v>1.8000000000000016E-2</c:v>
                </c:pt>
                <c:pt idx="91">
                  <c:v>1.8199999999999994E-2</c:v>
                </c:pt>
                <c:pt idx="92">
                  <c:v>1.8399999999999972E-2</c:v>
                </c:pt>
                <c:pt idx="93">
                  <c:v>1.859999999999995E-2</c:v>
                </c:pt>
                <c:pt idx="94">
                  <c:v>1.8799999999999928E-2</c:v>
                </c:pt>
                <c:pt idx="95">
                  <c:v>1.9000000000000128E-2</c:v>
                </c:pt>
                <c:pt idx="96">
                  <c:v>1.9200000000000106E-2</c:v>
                </c:pt>
                <c:pt idx="97">
                  <c:v>1.9400000000000084E-2</c:v>
                </c:pt>
                <c:pt idx="98">
                  <c:v>1.9600000000000062E-2</c:v>
                </c:pt>
                <c:pt idx="99">
                  <c:v>1.980000000000004E-2</c:v>
                </c:pt>
                <c:pt idx="100">
                  <c:v>2.0000000000000018E-2</c:v>
                </c:pt>
                <c:pt idx="101">
                  <c:v>2.0199999999999996E-2</c:v>
                </c:pt>
                <c:pt idx="102">
                  <c:v>2.0399999999999974E-2</c:v>
                </c:pt>
                <c:pt idx="103">
                  <c:v>2.0599999999999952E-2</c:v>
                </c:pt>
                <c:pt idx="104">
                  <c:v>2.079999999999993E-2</c:v>
                </c:pt>
                <c:pt idx="105">
                  <c:v>2.100000000000013E-2</c:v>
                </c:pt>
                <c:pt idx="106">
                  <c:v>2.1200000000000108E-2</c:v>
                </c:pt>
                <c:pt idx="107">
                  <c:v>2.1400000000000086E-2</c:v>
                </c:pt>
                <c:pt idx="108">
                  <c:v>2.1600000000000064E-2</c:v>
                </c:pt>
                <c:pt idx="109">
                  <c:v>2.1800000000000042E-2</c:v>
                </c:pt>
                <c:pt idx="110">
                  <c:v>2.200000000000002E-2</c:v>
                </c:pt>
                <c:pt idx="111">
                  <c:v>2.2199999999999998E-2</c:v>
                </c:pt>
                <c:pt idx="112">
                  <c:v>2.2399999999999975E-2</c:v>
                </c:pt>
                <c:pt idx="113">
                  <c:v>2.2599999999999953E-2</c:v>
                </c:pt>
                <c:pt idx="114">
                  <c:v>2.2799999999999931E-2</c:v>
                </c:pt>
                <c:pt idx="115">
                  <c:v>2.3000000000000131E-2</c:v>
                </c:pt>
                <c:pt idx="116">
                  <c:v>2.3200000000000109E-2</c:v>
                </c:pt>
                <c:pt idx="117">
                  <c:v>2.3400000000000087E-2</c:v>
                </c:pt>
                <c:pt idx="118">
                  <c:v>2.3600000000000065E-2</c:v>
                </c:pt>
                <c:pt idx="119">
                  <c:v>2.3800000000000043E-2</c:v>
                </c:pt>
                <c:pt idx="120">
                  <c:v>2.4000000000000021E-2</c:v>
                </c:pt>
                <c:pt idx="121">
                  <c:v>2.4199999999999999E-2</c:v>
                </c:pt>
                <c:pt idx="122">
                  <c:v>2.4399999999999977E-2</c:v>
                </c:pt>
                <c:pt idx="123">
                  <c:v>2.4599999999999955E-2</c:v>
                </c:pt>
                <c:pt idx="124">
                  <c:v>2.4799999999999933E-2</c:v>
                </c:pt>
                <c:pt idx="125">
                  <c:v>2.5000000000000133E-2</c:v>
                </c:pt>
                <c:pt idx="126">
                  <c:v>2.5200000000000111E-2</c:v>
                </c:pt>
                <c:pt idx="127">
                  <c:v>2.5400000000000089E-2</c:v>
                </c:pt>
                <c:pt idx="128">
                  <c:v>2.5600000000000067E-2</c:v>
                </c:pt>
                <c:pt idx="129">
                  <c:v>2.5800000000000045E-2</c:v>
                </c:pt>
                <c:pt idx="130">
                  <c:v>2.6000000000000023E-2</c:v>
                </c:pt>
                <c:pt idx="131">
                  <c:v>2.6200000000000001E-2</c:v>
                </c:pt>
                <c:pt idx="132">
                  <c:v>2.6399999999999979E-2</c:v>
                </c:pt>
                <c:pt idx="133">
                  <c:v>2.6599999999999957E-2</c:v>
                </c:pt>
                <c:pt idx="134">
                  <c:v>2.6799999999999935E-2</c:v>
                </c:pt>
                <c:pt idx="135">
                  <c:v>2.7000000000000135E-2</c:v>
                </c:pt>
                <c:pt idx="136">
                  <c:v>2.7200000000000113E-2</c:v>
                </c:pt>
                <c:pt idx="137">
                  <c:v>2.7400000000000091E-2</c:v>
                </c:pt>
                <c:pt idx="138">
                  <c:v>2.7600000000000069E-2</c:v>
                </c:pt>
                <c:pt idx="139">
                  <c:v>2.7800000000000047E-2</c:v>
                </c:pt>
                <c:pt idx="140">
                  <c:v>2.8000000000000025E-2</c:v>
                </c:pt>
                <c:pt idx="141">
                  <c:v>2.8200000000000003E-2</c:v>
                </c:pt>
                <c:pt idx="142">
                  <c:v>2.8399999999999981E-2</c:v>
                </c:pt>
                <c:pt idx="143">
                  <c:v>2.8599999999999959E-2</c:v>
                </c:pt>
                <c:pt idx="144">
                  <c:v>2.8799999999999937E-2</c:v>
                </c:pt>
                <c:pt idx="145">
                  <c:v>2.9000000000000137E-2</c:v>
                </c:pt>
                <c:pt idx="146">
                  <c:v>2.9200000000000115E-2</c:v>
                </c:pt>
                <c:pt idx="147">
                  <c:v>2.9400000000000093E-2</c:v>
                </c:pt>
                <c:pt idx="148">
                  <c:v>2.9600000000000071E-2</c:v>
                </c:pt>
                <c:pt idx="149">
                  <c:v>2.9800000000000049E-2</c:v>
                </c:pt>
                <c:pt idx="150">
                  <c:v>3.0000000000000027E-2</c:v>
                </c:pt>
                <c:pt idx="151">
                  <c:v>3.0200000000000005E-2</c:v>
                </c:pt>
                <c:pt idx="152">
                  <c:v>3.0399999999999983E-2</c:v>
                </c:pt>
                <c:pt idx="153">
                  <c:v>3.0599999999999961E-2</c:v>
                </c:pt>
                <c:pt idx="154">
                  <c:v>3.0799999999999939E-2</c:v>
                </c:pt>
                <c:pt idx="155">
                  <c:v>3.1000000000000139E-2</c:v>
                </c:pt>
                <c:pt idx="156">
                  <c:v>3.1200000000000117E-2</c:v>
                </c:pt>
                <c:pt idx="157">
                  <c:v>3.1400000000000095E-2</c:v>
                </c:pt>
                <c:pt idx="158">
                  <c:v>3.1600000000000072E-2</c:v>
                </c:pt>
                <c:pt idx="159">
                  <c:v>3.180000000000005E-2</c:v>
                </c:pt>
                <c:pt idx="160">
                  <c:v>3.2000000000000028E-2</c:v>
                </c:pt>
                <c:pt idx="161">
                  <c:v>3.2200000000000006E-2</c:v>
                </c:pt>
                <c:pt idx="162">
                  <c:v>3.2399999999999984E-2</c:v>
                </c:pt>
                <c:pt idx="163">
                  <c:v>3.2599999999999962E-2</c:v>
                </c:pt>
                <c:pt idx="164">
                  <c:v>3.279999999999994E-2</c:v>
                </c:pt>
                <c:pt idx="165">
                  <c:v>3.300000000000014E-2</c:v>
                </c:pt>
                <c:pt idx="166">
                  <c:v>3.3200000000000118E-2</c:v>
                </c:pt>
                <c:pt idx="167">
                  <c:v>3.3400000000000096E-2</c:v>
                </c:pt>
                <c:pt idx="168">
                  <c:v>3.3600000000000074E-2</c:v>
                </c:pt>
                <c:pt idx="169">
                  <c:v>3.3800000000000052E-2</c:v>
                </c:pt>
                <c:pt idx="170">
                  <c:v>3.400000000000003E-2</c:v>
                </c:pt>
                <c:pt idx="171">
                  <c:v>3.4200000000000008E-2</c:v>
                </c:pt>
                <c:pt idx="172">
                  <c:v>3.4399999999999986E-2</c:v>
                </c:pt>
                <c:pt idx="173">
                  <c:v>3.4599999999999964E-2</c:v>
                </c:pt>
                <c:pt idx="174">
                  <c:v>3.4799999999999942E-2</c:v>
                </c:pt>
                <c:pt idx="175">
                  <c:v>3.5000000000000142E-2</c:v>
                </c:pt>
                <c:pt idx="176">
                  <c:v>3.520000000000012E-2</c:v>
                </c:pt>
                <c:pt idx="177">
                  <c:v>3.5400000000000098E-2</c:v>
                </c:pt>
                <c:pt idx="178">
                  <c:v>3.5600000000000076E-2</c:v>
                </c:pt>
                <c:pt idx="179">
                  <c:v>3.5800000000000054E-2</c:v>
                </c:pt>
                <c:pt idx="180">
                  <c:v>3.6000000000000032E-2</c:v>
                </c:pt>
                <c:pt idx="181">
                  <c:v>3.620000000000001E-2</c:v>
                </c:pt>
                <c:pt idx="182">
                  <c:v>3.6399999999999988E-2</c:v>
                </c:pt>
                <c:pt idx="183">
                  <c:v>3.6599999999999966E-2</c:v>
                </c:pt>
                <c:pt idx="184">
                  <c:v>3.6799999999999944E-2</c:v>
                </c:pt>
                <c:pt idx="185">
                  <c:v>3.7000000000000144E-2</c:v>
                </c:pt>
                <c:pt idx="186">
                  <c:v>3.7200000000000122E-2</c:v>
                </c:pt>
                <c:pt idx="187">
                  <c:v>3.74000000000001E-2</c:v>
                </c:pt>
                <c:pt idx="188">
                  <c:v>3.7600000000000078E-2</c:v>
                </c:pt>
                <c:pt idx="189">
                  <c:v>3.7800000000000056E-2</c:v>
                </c:pt>
                <c:pt idx="190">
                  <c:v>3.8000000000000034E-2</c:v>
                </c:pt>
                <c:pt idx="191">
                  <c:v>3.8200000000000012E-2</c:v>
                </c:pt>
                <c:pt idx="192">
                  <c:v>3.839999999999999E-2</c:v>
                </c:pt>
                <c:pt idx="193">
                  <c:v>3.8599999999999968E-2</c:v>
                </c:pt>
                <c:pt idx="194">
                  <c:v>3.8799999999999946E-2</c:v>
                </c:pt>
                <c:pt idx="195">
                  <c:v>3.9000000000000146E-2</c:v>
                </c:pt>
                <c:pt idx="196">
                  <c:v>3.9200000000000124E-2</c:v>
                </c:pt>
                <c:pt idx="197">
                  <c:v>3.9400000000000102E-2</c:v>
                </c:pt>
                <c:pt idx="198">
                  <c:v>3.960000000000008E-2</c:v>
                </c:pt>
                <c:pt idx="199">
                  <c:v>3.9800000000000058E-2</c:v>
                </c:pt>
                <c:pt idx="200">
                  <c:v>4.0000000000000036E-2</c:v>
                </c:pt>
                <c:pt idx="201">
                  <c:v>4.0200000000000014E-2</c:v>
                </c:pt>
                <c:pt idx="202">
                  <c:v>4.0399999999999991E-2</c:v>
                </c:pt>
                <c:pt idx="203">
                  <c:v>4.0599999999999969E-2</c:v>
                </c:pt>
                <c:pt idx="204">
                  <c:v>4.0799999999999947E-2</c:v>
                </c:pt>
                <c:pt idx="205">
                  <c:v>4.1000000000000147E-2</c:v>
                </c:pt>
                <c:pt idx="206">
                  <c:v>4.1200000000000125E-2</c:v>
                </c:pt>
                <c:pt idx="207">
                  <c:v>4.1400000000000103E-2</c:v>
                </c:pt>
                <c:pt idx="208">
                  <c:v>4.1600000000000081E-2</c:v>
                </c:pt>
                <c:pt idx="209">
                  <c:v>4.1800000000000059E-2</c:v>
                </c:pt>
                <c:pt idx="210">
                  <c:v>4.2000000000000037E-2</c:v>
                </c:pt>
                <c:pt idx="211">
                  <c:v>4.2200000000000015E-2</c:v>
                </c:pt>
                <c:pt idx="212">
                  <c:v>4.2399999999999993E-2</c:v>
                </c:pt>
                <c:pt idx="213">
                  <c:v>4.2599999999999971E-2</c:v>
                </c:pt>
                <c:pt idx="214">
                  <c:v>4.2799999999999949E-2</c:v>
                </c:pt>
                <c:pt idx="215">
                  <c:v>4.2999999999999927E-2</c:v>
                </c:pt>
                <c:pt idx="216">
                  <c:v>4.3200000000000127E-2</c:v>
                </c:pt>
                <c:pt idx="217">
                  <c:v>4.3400000000000105E-2</c:v>
                </c:pt>
                <c:pt idx="218">
                  <c:v>4.3600000000000083E-2</c:v>
                </c:pt>
                <c:pt idx="219">
                  <c:v>4.3800000000000061E-2</c:v>
                </c:pt>
                <c:pt idx="220">
                  <c:v>4.4000000000000039E-2</c:v>
                </c:pt>
                <c:pt idx="221">
                  <c:v>4.4200000000000017E-2</c:v>
                </c:pt>
                <c:pt idx="222">
                  <c:v>4.4399999999999995E-2</c:v>
                </c:pt>
                <c:pt idx="223">
                  <c:v>4.4599999999999973E-2</c:v>
                </c:pt>
                <c:pt idx="224">
                  <c:v>4.4799999999999951E-2</c:v>
                </c:pt>
                <c:pt idx="225">
                  <c:v>4.4999999999999929E-2</c:v>
                </c:pt>
                <c:pt idx="226">
                  <c:v>4.5200000000000129E-2</c:v>
                </c:pt>
                <c:pt idx="227">
                  <c:v>4.5400000000000107E-2</c:v>
                </c:pt>
                <c:pt idx="228">
                  <c:v>4.5600000000000085E-2</c:v>
                </c:pt>
                <c:pt idx="229">
                  <c:v>4.5800000000000063E-2</c:v>
                </c:pt>
                <c:pt idx="230">
                  <c:v>4.6000000000000041E-2</c:v>
                </c:pt>
                <c:pt idx="231">
                  <c:v>4.6200000000000019E-2</c:v>
                </c:pt>
                <c:pt idx="232">
                  <c:v>4.6399999999999997E-2</c:v>
                </c:pt>
                <c:pt idx="233">
                  <c:v>4.6599999999999975E-2</c:v>
                </c:pt>
                <c:pt idx="234">
                  <c:v>4.6799999999999953E-2</c:v>
                </c:pt>
                <c:pt idx="235">
                  <c:v>4.6999999999999931E-2</c:v>
                </c:pt>
                <c:pt idx="236">
                  <c:v>4.7200000000000131E-2</c:v>
                </c:pt>
                <c:pt idx="237">
                  <c:v>4.7400000000000109E-2</c:v>
                </c:pt>
                <c:pt idx="238">
                  <c:v>4.7600000000000087E-2</c:v>
                </c:pt>
                <c:pt idx="239">
                  <c:v>4.7800000000000065E-2</c:v>
                </c:pt>
                <c:pt idx="240">
                  <c:v>4.8000000000000043E-2</c:v>
                </c:pt>
                <c:pt idx="241">
                  <c:v>4.8200000000000021E-2</c:v>
                </c:pt>
                <c:pt idx="242">
                  <c:v>4.8399999999999999E-2</c:v>
                </c:pt>
                <c:pt idx="243">
                  <c:v>4.8599999999999977E-2</c:v>
                </c:pt>
                <c:pt idx="244">
                  <c:v>4.8799999999999955E-2</c:v>
                </c:pt>
                <c:pt idx="245">
                  <c:v>4.8999999999999932E-2</c:v>
                </c:pt>
                <c:pt idx="246">
                  <c:v>4.9200000000000133E-2</c:v>
                </c:pt>
                <c:pt idx="247">
                  <c:v>4.940000000000011E-2</c:v>
                </c:pt>
                <c:pt idx="248">
                  <c:v>4.9600000000000088E-2</c:v>
                </c:pt>
                <c:pt idx="249">
                  <c:v>4.9800000000000066E-2</c:v>
                </c:pt>
                <c:pt idx="250">
                  <c:v>5.0000000000000044E-2</c:v>
                </c:pt>
                <c:pt idx="251">
                  <c:v>5.0200000000000022E-2</c:v>
                </c:pt>
                <c:pt idx="252">
                  <c:v>5.04E-2</c:v>
                </c:pt>
                <c:pt idx="253">
                  <c:v>5.0599999999999978E-2</c:v>
                </c:pt>
                <c:pt idx="254">
                  <c:v>5.0799999999999956E-2</c:v>
                </c:pt>
                <c:pt idx="255">
                  <c:v>5.0999999999999934E-2</c:v>
                </c:pt>
                <c:pt idx="256">
                  <c:v>5.1200000000000134E-2</c:v>
                </c:pt>
                <c:pt idx="257">
                  <c:v>5.1400000000000112E-2</c:v>
                </c:pt>
                <c:pt idx="258">
                  <c:v>5.160000000000009E-2</c:v>
                </c:pt>
                <c:pt idx="259">
                  <c:v>5.1800000000000068E-2</c:v>
                </c:pt>
                <c:pt idx="260">
                  <c:v>5.2000000000000046E-2</c:v>
                </c:pt>
                <c:pt idx="261">
                  <c:v>5.2200000000000024E-2</c:v>
                </c:pt>
                <c:pt idx="262">
                  <c:v>5.2400000000000002E-2</c:v>
                </c:pt>
                <c:pt idx="263">
                  <c:v>5.259999999999998E-2</c:v>
                </c:pt>
                <c:pt idx="264">
                  <c:v>5.2799999999999958E-2</c:v>
                </c:pt>
                <c:pt idx="265">
                  <c:v>5.2999999999999936E-2</c:v>
                </c:pt>
                <c:pt idx="266">
                  <c:v>5.3200000000000136E-2</c:v>
                </c:pt>
                <c:pt idx="267">
                  <c:v>5.3400000000000114E-2</c:v>
                </c:pt>
                <c:pt idx="268">
                  <c:v>5.3600000000000092E-2</c:v>
                </c:pt>
                <c:pt idx="269">
                  <c:v>5.380000000000007E-2</c:v>
                </c:pt>
                <c:pt idx="270">
                  <c:v>5.4000000000000048E-2</c:v>
                </c:pt>
                <c:pt idx="271">
                  <c:v>5.4200000000000026E-2</c:v>
                </c:pt>
                <c:pt idx="272">
                  <c:v>5.4400000000000004E-2</c:v>
                </c:pt>
                <c:pt idx="273">
                  <c:v>5.4599999999999982E-2</c:v>
                </c:pt>
                <c:pt idx="274">
                  <c:v>5.479999999999996E-2</c:v>
                </c:pt>
                <c:pt idx="275">
                  <c:v>5.4999999999999938E-2</c:v>
                </c:pt>
                <c:pt idx="276">
                  <c:v>5.5200000000000138E-2</c:v>
                </c:pt>
                <c:pt idx="277">
                  <c:v>5.5400000000000116E-2</c:v>
                </c:pt>
                <c:pt idx="278">
                  <c:v>5.5600000000000094E-2</c:v>
                </c:pt>
                <c:pt idx="279">
                  <c:v>5.5800000000000072E-2</c:v>
                </c:pt>
                <c:pt idx="280">
                  <c:v>5.600000000000005E-2</c:v>
                </c:pt>
                <c:pt idx="281">
                  <c:v>5.6200000000000028E-2</c:v>
                </c:pt>
                <c:pt idx="282">
                  <c:v>5.6400000000000006E-2</c:v>
                </c:pt>
                <c:pt idx="283">
                  <c:v>5.6599999999999984E-2</c:v>
                </c:pt>
                <c:pt idx="284">
                  <c:v>5.6799999999999962E-2</c:v>
                </c:pt>
                <c:pt idx="285">
                  <c:v>5.699999999999994E-2</c:v>
                </c:pt>
                <c:pt idx="286">
                  <c:v>5.720000000000014E-2</c:v>
                </c:pt>
                <c:pt idx="287">
                  <c:v>5.7400000000000118E-2</c:v>
                </c:pt>
                <c:pt idx="288">
                  <c:v>5.7600000000000096E-2</c:v>
                </c:pt>
                <c:pt idx="289">
                  <c:v>5.7800000000000074E-2</c:v>
                </c:pt>
                <c:pt idx="290">
                  <c:v>5.8000000000000052E-2</c:v>
                </c:pt>
                <c:pt idx="291">
                  <c:v>5.8200000000000029E-2</c:v>
                </c:pt>
                <c:pt idx="292">
                  <c:v>5.8400000000000007E-2</c:v>
                </c:pt>
                <c:pt idx="293">
                  <c:v>5.8599999999999985E-2</c:v>
                </c:pt>
                <c:pt idx="294">
                  <c:v>5.8799999999999963E-2</c:v>
                </c:pt>
                <c:pt idx="295">
                  <c:v>5.8999999999999941E-2</c:v>
                </c:pt>
                <c:pt idx="296">
                  <c:v>5.9200000000000141E-2</c:v>
                </c:pt>
                <c:pt idx="297">
                  <c:v>5.9400000000000119E-2</c:v>
                </c:pt>
                <c:pt idx="298">
                  <c:v>5.9600000000000097E-2</c:v>
                </c:pt>
                <c:pt idx="299">
                  <c:v>5.9800000000000075E-2</c:v>
                </c:pt>
                <c:pt idx="300">
                  <c:v>6.0000000000000053E-2</c:v>
                </c:pt>
                <c:pt idx="301">
                  <c:v>6.0200000000000031E-2</c:v>
                </c:pt>
                <c:pt idx="302">
                  <c:v>6.0400000000000009E-2</c:v>
                </c:pt>
                <c:pt idx="303">
                  <c:v>6.0599999999999987E-2</c:v>
                </c:pt>
                <c:pt idx="304">
                  <c:v>6.0799999999999965E-2</c:v>
                </c:pt>
                <c:pt idx="305">
                  <c:v>6.0999999999999943E-2</c:v>
                </c:pt>
                <c:pt idx="306">
                  <c:v>6.1200000000000143E-2</c:v>
                </c:pt>
                <c:pt idx="307">
                  <c:v>6.1400000000000121E-2</c:v>
                </c:pt>
                <c:pt idx="308">
                  <c:v>6.1600000000000099E-2</c:v>
                </c:pt>
                <c:pt idx="309">
                  <c:v>6.1800000000000077E-2</c:v>
                </c:pt>
                <c:pt idx="310">
                  <c:v>6.2000000000000055E-2</c:v>
                </c:pt>
                <c:pt idx="311">
                  <c:v>6.2200000000000033E-2</c:v>
                </c:pt>
                <c:pt idx="312">
                  <c:v>6.2400000000000011E-2</c:v>
                </c:pt>
                <c:pt idx="313">
                  <c:v>6.2599999999999989E-2</c:v>
                </c:pt>
                <c:pt idx="314">
                  <c:v>6.2799999999999967E-2</c:v>
                </c:pt>
                <c:pt idx="315">
                  <c:v>6.2999999999999945E-2</c:v>
                </c:pt>
                <c:pt idx="316">
                  <c:v>6.3200000000000145E-2</c:v>
                </c:pt>
                <c:pt idx="317">
                  <c:v>6.3400000000000123E-2</c:v>
                </c:pt>
                <c:pt idx="318">
                  <c:v>6.3600000000000101E-2</c:v>
                </c:pt>
                <c:pt idx="319">
                  <c:v>6.3800000000000079E-2</c:v>
                </c:pt>
                <c:pt idx="320">
                  <c:v>6.4000000000000057E-2</c:v>
                </c:pt>
                <c:pt idx="321">
                  <c:v>6.4200000000000035E-2</c:v>
                </c:pt>
                <c:pt idx="322">
                  <c:v>6.4400000000000013E-2</c:v>
                </c:pt>
                <c:pt idx="323">
                  <c:v>6.4599999999999991E-2</c:v>
                </c:pt>
                <c:pt idx="324">
                  <c:v>6.4799999999999969E-2</c:v>
                </c:pt>
                <c:pt idx="325">
                  <c:v>6.4999999999999947E-2</c:v>
                </c:pt>
                <c:pt idx="326">
                  <c:v>6.5200000000000147E-2</c:v>
                </c:pt>
                <c:pt idx="327">
                  <c:v>6.5400000000000125E-2</c:v>
                </c:pt>
                <c:pt idx="328">
                  <c:v>6.5600000000000103E-2</c:v>
                </c:pt>
                <c:pt idx="329">
                  <c:v>6.5800000000000081E-2</c:v>
                </c:pt>
                <c:pt idx="330">
                  <c:v>6.6000000000000059E-2</c:v>
                </c:pt>
                <c:pt idx="331">
                  <c:v>6.6200000000000037E-2</c:v>
                </c:pt>
                <c:pt idx="332">
                  <c:v>6.6400000000000015E-2</c:v>
                </c:pt>
                <c:pt idx="333">
                  <c:v>6.6599999999999993E-2</c:v>
                </c:pt>
                <c:pt idx="334">
                  <c:v>6.6799999999999971E-2</c:v>
                </c:pt>
                <c:pt idx="335">
                  <c:v>6.6999999999999948E-2</c:v>
                </c:pt>
                <c:pt idx="336">
                  <c:v>6.7199999999999926E-2</c:v>
                </c:pt>
                <c:pt idx="337">
                  <c:v>6.7400000000000126E-2</c:v>
                </c:pt>
                <c:pt idx="338">
                  <c:v>6.7600000000000104E-2</c:v>
                </c:pt>
                <c:pt idx="339">
                  <c:v>6.7800000000000082E-2</c:v>
                </c:pt>
                <c:pt idx="340">
                  <c:v>6.800000000000006E-2</c:v>
                </c:pt>
                <c:pt idx="341">
                  <c:v>6.8200000000000038E-2</c:v>
                </c:pt>
                <c:pt idx="342">
                  <c:v>6.8400000000000016E-2</c:v>
                </c:pt>
                <c:pt idx="343">
                  <c:v>6.8599999999999994E-2</c:v>
                </c:pt>
                <c:pt idx="344">
                  <c:v>6.8799999999999972E-2</c:v>
                </c:pt>
                <c:pt idx="345">
                  <c:v>6.899999999999995E-2</c:v>
                </c:pt>
                <c:pt idx="346">
                  <c:v>6.9199999999999928E-2</c:v>
                </c:pt>
                <c:pt idx="347">
                  <c:v>6.9400000000000128E-2</c:v>
                </c:pt>
                <c:pt idx="348">
                  <c:v>6.9600000000000106E-2</c:v>
                </c:pt>
                <c:pt idx="349">
                  <c:v>6.9800000000000084E-2</c:v>
                </c:pt>
                <c:pt idx="350">
                  <c:v>7.0000000000000062E-2</c:v>
                </c:pt>
                <c:pt idx="351">
                  <c:v>7.020000000000004E-2</c:v>
                </c:pt>
                <c:pt idx="352">
                  <c:v>7.0400000000000018E-2</c:v>
                </c:pt>
                <c:pt idx="353">
                  <c:v>7.0599999999999996E-2</c:v>
                </c:pt>
                <c:pt idx="354">
                  <c:v>7.0799999999999974E-2</c:v>
                </c:pt>
                <c:pt idx="355">
                  <c:v>7.0999999999999952E-2</c:v>
                </c:pt>
                <c:pt idx="356">
                  <c:v>7.119999999999993E-2</c:v>
                </c:pt>
                <c:pt idx="357">
                  <c:v>7.140000000000013E-2</c:v>
                </c:pt>
                <c:pt idx="358">
                  <c:v>7.1600000000000108E-2</c:v>
                </c:pt>
                <c:pt idx="359">
                  <c:v>7.1800000000000086E-2</c:v>
                </c:pt>
                <c:pt idx="360">
                  <c:v>7.2000000000000064E-2</c:v>
                </c:pt>
                <c:pt idx="361">
                  <c:v>7.2200000000000042E-2</c:v>
                </c:pt>
                <c:pt idx="362">
                  <c:v>7.240000000000002E-2</c:v>
                </c:pt>
                <c:pt idx="363">
                  <c:v>7.2599999999999998E-2</c:v>
                </c:pt>
                <c:pt idx="364">
                  <c:v>7.2799999999999976E-2</c:v>
                </c:pt>
                <c:pt idx="365">
                  <c:v>7.2999999999999954E-2</c:v>
                </c:pt>
                <c:pt idx="366">
                  <c:v>7.3199999999999932E-2</c:v>
                </c:pt>
                <c:pt idx="367">
                  <c:v>7.3400000000000132E-2</c:v>
                </c:pt>
                <c:pt idx="368">
                  <c:v>7.360000000000011E-2</c:v>
                </c:pt>
                <c:pt idx="369">
                  <c:v>7.3800000000000088E-2</c:v>
                </c:pt>
                <c:pt idx="370">
                  <c:v>7.4000000000000066E-2</c:v>
                </c:pt>
                <c:pt idx="371">
                  <c:v>7.4200000000000044E-2</c:v>
                </c:pt>
                <c:pt idx="372">
                  <c:v>7.4400000000000022E-2</c:v>
                </c:pt>
                <c:pt idx="373">
                  <c:v>7.46E-2</c:v>
                </c:pt>
                <c:pt idx="374">
                  <c:v>7.4799999999999978E-2</c:v>
                </c:pt>
                <c:pt idx="375">
                  <c:v>7.4999999999999956E-2</c:v>
                </c:pt>
                <c:pt idx="376">
                  <c:v>7.5199999999999934E-2</c:v>
                </c:pt>
                <c:pt idx="377">
                  <c:v>7.5400000000000134E-2</c:v>
                </c:pt>
                <c:pt idx="378">
                  <c:v>7.5600000000000112E-2</c:v>
                </c:pt>
                <c:pt idx="379">
                  <c:v>7.580000000000009E-2</c:v>
                </c:pt>
                <c:pt idx="380">
                  <c:v>7.6000000000000068E-2</c:v>
                </c:pt>
                <c:pt idx="381">
                  <c:v>7.6200000000000045E-2</c:v>
                </c:pt>
                <c:pt idx="382">
                  <c:v>7.6400000000000023E-2</c:v>
                </c:pt>
                <c:pt idx="383">
                  <c:v>7.6600000000000001E-2</c:v>
                </c:pt>
                <c:pt idx="384">
                  <c:v>7.6799999999999979E-2</c:v>
                </c:pt>
                <c:pt idx="385">
                  <c:v>7.6999999999999957E-2</c:v>
                </c:pt>
                <c:pt idx="386">
                  <c:v>7.7199999999999935E-2</c:v>
                </c:pt>
                <c:pt idx="387">
                  <c:v>7.7400000000000135E-2</c:v>
                </c:pt>
                <c:pt idx="388">
                  <c:v>7.7600000000000113E-2</c:v>
                </c:pt>
                <c:pt idx="389">
                  <c:v>7.7800000000000091E-2</c:v>
                </c:pt>
                <c:pt idx="390">
                  <c:v>7.8000000000000069E-2</c:v>
                </c:pt>
                <c:pt idx="391">
                  <c:v>7.8200000000000047E-2</c:v>
                </c:pt>
                <c:pt idx="392">
                  <c:v>7.8400000000000025E-2</c:v>
                </c:pt>
                <c:pt idx="393">
                  <c:v>7.8600000000000003E-2</c:v>
                </c:pt>
                <c:pt idx="394">
                  <c:v>7.8799999999999981E-2</c:v>
                </c:pt>
                <c:pt idx="395">
                  <c:v>7.8999999999999959E-2</c:v>
                </c:pt>
                <c:pt idx="396">
                  <c:v>7.9199999999999937E-2</c:v>
                </c:pt>
                <c:pt idx="397">
                  <c:v>7.9400000000000137E-2</c:v>
                </c:pt>
                <c:pt idx="398">
                  <c:v>7.9600000000000115E-2</c:v>
                </c:pt>
                <c:pt idx="399">
                  <c:v>7.9800000000000093E-2</c:v>
                </c:pt>
                <c:pt idx="400">
                  <c:v>8.0000000000000071E-2</c:v>
                </c:pt>
                <c:pt idx="401">
                  <c:v>8.0200000000000049E-2</c:v>
                </c:pt>
                <c:pt idx="402">
                  <c:v>8.0400000000000027E-2</c:v>
                </c:pt>
                <c:pt idx="403">
                  <c:v>8.0600000000000005E-2</c:v>
                </c:pt>
                <c:pt idx="404">
                  <c:v>8.0799999999999983E-2</c:v>
                </c:pt>
                <c:pt idx="405">
                  <c:v>8.0999999999999961E-2</c:v>
                </c:pt>
                <c:pt idx="406">
                  <c:v>8.1199999999999939E-2</c:v>
                </c:pt>
                <c:pt idx="407">
                  <c:v>8.1400000000000139E-2</c:v>
                </c:pt>
                <c:pt idx="408">
                  <c:v>8.1600000000000117E-2</c:v>
                </c:pt>
                <c:pt idx="409">
                  <c:v>8.1800000000000095E-2</c:v>
                </c:pt>
                <c:pt idx="410">
                  <c:v>8.2000000000000073E-2</c:v>
                </c:pt>
                <c:pt idx="411">
                  <c:v>8.2200000000000051E-2</c:v>
                </c:pt>
                <c:pt idx="412">
                  <c:v>8.2400000000000029E-2</c:v>
                </c:pt>
                <c:pt idx="413">
                  <c:v>8.2600000000000007E-2</c:v>
                </c:pt>
                <c:pt idx="414">
                  <c:v>8.2799999999999985E-2</c:v>
                </c:pt>
                <c:pt idx="415">
                  <c:v>8.2999999999999963E-2</c:v>
                </c:pt>
                <c:pt idx="416">
                  <c:v>8.3199999999999941E-2</c:v>
                </c:pt>
                <c:pt idx="417">
                  <c:v>8.3400000000000141E-2</c:v>
                </c:pt>
                <c:pt idx="418">
                  <c:v>8.3600000000000119E-2</c:v>
                </c:pt>
                <c:pt idx="419">
                  <c:v>8.3800000000000097E-2</c:v>
                </c:pt>
                <c:pt idx="420">
                  <c:v>8.4000000000000075E-2</c:v>
                </c:pt>
                <c:pt idx="421">
                  <c:v>8.4200000000000053E-2</c:v>
                </c:pt>
                <c:pt idx="422">
                  <c:v>8.4400000000000031E-2</c:v>
                </c:pt>
                <c:pt idx="423">
                  <c:v>8.4600000000000009E-2</c:v>
                </c:pt>
                <c:pt idx="424">
                  <c:v>8.4799999999999986E-2</c:v>
                </c:pt>
                <c:pt idx="425">
                  <c:v>8.4999999999999964E-2</c:v>
                </c:pt>
                <c:pt idx="426">
                  <c:v>8.5199999999999942E-2</c:v>
                </c:pt>
                <c:pt idx="427">
                  <c:v>8.5400000000000142E-2</c:v>
                </c:pt>
                <c:pt idx="428">
                  <c:v>8.560000000000012E-2</c:v>
                </c:pt>
                <c:pt idx="429">
                  <c:v>8.5800000000000098E-2</c:v>
                </c:pt>
                <c:pt idx="430">
                  <c:v>8.6000000000000076E-2</c:v>
                </c:pt>
                <c:pt idx="431">
                  <c:v>8.6200000000000054E-2</c:v>
                </c:pt>
                <c:pt idx="432">
                  <c:v>8.6400000000000032E-2</c:v>
                </c:pt>
                <c:pt idx="433">
                  <c:v>8.660000000000001E-2</c:v>
                </c:pt>
                <c:pt idx="434">
                  <c:v>8.6799999999999988E-2</c:v>
                </c:pt>
                <c:pt idx="435">
                  <c:v>8.6999999999999966E-2</c:v>
                </c:pt>
                <c:pt idx="436">
                  <c:v>8.7199999999999944E-2</c:v>
                </c:pt>
                <c:pt idx="437">
                  <c:v>8.7400000000000144E-2</c:v>
                </c:pt>
                <c:pt idx="438">
                  <c:v>8.7600000000000122E-2</c:v>
                </c:pt>
                <c:pt idx="439">
                  <c:v>8.78000000000001E-2</c:v>
                </c:pt>
                <c:pt idx="440">
                  <c:v>8.8000000000000078E-2</c:v>
                </c:pt>
                <c:pt idx="441">
                  <c:v>8.8200000000000056E-2</c:v>
                </c:pt>
                <c:pt idx="442">
                  <c:v>8.8400000000000034E-2</c:v>
                </c:pt>
                <c:pt idx="443">
                  <c:v>8.8600000000000012E-2</c:v>
                </c:pt>
                <c:pt idx="444">
                  <c:v>8.879999999999999E-2</c:v>
                </c:pt>
                <c:pt idx="445">
                  <c:v>8.8999999999999968E-2</c:v>
                </c:pt>
                <c:pt idx="446">
                  <c:v>8.9199999999999946E-2</c:v>
                </c:pt>
                <c:pt idx="447">
                  <c:v>8.9400000000000146E-2</c:v>
                </c:pt>
                <c:pt idx="448">
                  <c:v>8.9600000000000124E-2</c:v>
                </c:pt>
                <c:pt idx="449">
                  <c:v>8.9800000000000102E-2</c:v>
                </c:pt>
                <c:pt idx="450">
                  <c:v>9.000000000000008E-2</c:v>
                </c:pt>
                <c:pt idx="451">
                  <c:v>9.0200000000000058E-2</c:v>
                </c:pt>
                <c:pt idx="452">
                  <c:v>9.0400000000000036E-2</c:v>
                </c:pt>
                <c:pt idx="453">
                  <c:v>9.0600000000000014E-2</c:v>
                </c:pt>
                <c:pt idx="454">
                  <c:v>9.0799999999999992E-2</c:v>
                </c:pt>
                <c:pt idx="455">
                  <c:v>9.099999999999997E-2</c:v>
                </c:pt>
                <c:pt idx="456">
                  <c:v>9.1199999999999948E-2</c:v>
                </c:pt>
                <c:pt idx="457">
                  <c:v>9.1400000000000148E-2</c:v>
                </c:pt>
                <c:pt idx="458">
                  <c:v>9.1600000000000126E-2</c:v>
                </c:pt>
                <c:pt idx="459">
                  <c:v>9.1800000000000104E-2</c:v>
                </c:pt>
                <c:pt idx="460">
                  <c:v>9.2000000000000082E-2</c:v>
                </c:pt>
                <c:pt idx="461">
                  <c:v>9.220000000000006E-2</c:v>
                </c:pt>
                <c:pt idx="462">
                  <c:v>9.2400000000000038E-2</c:v>
                </c:pt>
                <c:pt idx="463">
                  <c:v>9.2600000000000016E-2</c:v>
                </c:pt>
                <c:pt idx="464">
                  <c:v>9.2799999999999994E-2</c:v>
                </c:pt>
                <c:pt idx="465">
                  <c:v>9.2999999999999972E-2</c:v>
                </c:pt>
                <c:pt idx="466">
                  <c:v>9.319999999999995E-2</c:v>
                </c:pt>
                <c:pt idx="467">
                  <c:v>9.3399999999999928E-2</c:v>
                </c:pt>
                <c:pt idx="468">
                  <c:v>9.3600000000000128E-2</c:v>
                </c:pt>
                <c:pt idx="469">
                  <c:v>9.3800000000000106E-2</c:v>
                </c:pt>
                <c:pt idx="470">
                  <c:v>9.4000000000000083E-2</c:v>
                </c:pt>
                <c:pt idx="471">
                  <c:v>9.4200000000000061E-2</c:v>
                </c:pt>
                <c:pt idx="472">
                  <c:v>9.4400000000000039E-2</c:v>
                </c:pt>
                <c:pt idx="473">
                  <c:v>9.4600000000000017E-2</c:v>
                </c:pt>
                <c:pt idx="474">
                  <c:v>9.4799999999999995E-2</c:v>
                </c:pt>
                <c:pt idx="475">
                  <c:v>9.4999999999999973E-2</c:v>
                </c:pt>
                <c:pt idx="476">
                  <c:v>9.5199999999999951E-2</c:v>
                </c:pt>
                <c:pt idx="477">
                  <c:v>9.5399999999999929E-2</c:v>
                </c:pt>
                <c:pt idx="478">
                  <c:v>9.5600000000000129E-2</c:v>
                </c:pt>
                <c:pt idx="479">
                  <c:v>9.5800000000000107E-2</c:v>
                </c:pt>
                <c:pt idx="480">
                  <c:v>9.6000000000000085E-2</c:v>
                </c:pt>
                <c:pt idx="481">
                  <c:v>9.6200000000000063E-2</c:v>
                </c:pt>
                <c:pt idx="482">
                  <c:v>9.6400000000000041E-2</c:v>
                </c:pt>
                <c:pt idx="483">
                  <c:v>9.6600000000000019E-2</c:v>
                </c:pt>
                <c:pt idx="484">
                  <c:v>9.6799999999999997E-2</c:v>
                </c:pt>
                <c:pt idx="485">
                  <c:v>9.6999999999999975E-2</c:v>
                </c:pt>
                <c:pt idx="486">
                  <c:v>9.7199999999999953E-2</c:v>
                </c:pt>
                <c:pt idx="487">
                  <c:v>9.7399999999999931E-2</c:v>
                </c:pt>
                <c:pt idx="488">
                  <c:v>9.7600000000000131E-2</c:v>
                </c:pt>
                <c:pt idx="489">
                  <c:v>9.7800000000000109E-2</c:v>
                </c:pt>
                <c:pt idx="490">
                  <c:v>9.8000000000000087E-2</c:v>
                </c:pt>
                <c:pt idx="491">
                  <c:v>9.8200000000000065E-2</c:v>
                </c:pt>
                <c:pt idx="492">
                  <c:v>9.8400000000000043E-2</c:v>
                </c:pt>
                <c:pt idx="493">
                  <c:v>9.8600000000000021E-2</c:v>
                </c:pt>
                <c:pt idx="494">
                  <c:v>9.8799999999999999E-2</c:v>
                </c:pt>
                <c:pt idx="495">
                  <c:v>9.8999999999999977E-2</c:v>
                </c:pt>
                <c:pt idx="496">
                  <c:v>9.9199999999999955E-2</c:v>
                </c:pt>
                <c:pt idx="497">
                  <c:v>9.9399999999999933E-2</c:v>
                </c:pt>
                <c:pt idx="498">
                  <c:v>9.9600000000000133E-2</c:v>
                </c:pt>
                <c:pt idx="499">
                  <c:v>9.9800000000000111E-2</c:v>
                </c:pt>
                <c:pt idx="500">
                  <c:v>0.10000000000000009</c:v>
                </c:pt>
                <c:pt idx="501">
                  <c:v>0.10020000000000007</c:v>
                </c:pt>
                <c:pt idx="502">
                  <c:v>0.10040000000000004</c:v>
                </c:pt>
                <c:pt idx="503">
                  <c:v>0.10060000000000002</c:v>
                </c:pt>
                <c:pt idx="504">
                  <c:v>0.1008</c:v>
                </c:pt>
                <c:pt idx="505">
                  <c:v>0.10099999999999998</c:v>
                </c:pt>
                <c:pt idx="506">
                  <c:v>0.10119999999999996</c:v>
                </c:pt>
                <c:pt idx="507">
                  <c:v>0.10139999999999993</c:v>
                </c:pt>
                <c:pt idx="508">
                  <c:v>0.10160000000000013</c:v>
                </c:pt>
                <c:pt idx="509">
                  <c:v>0.10180000000000011</c:v>
                </c:pt>
                <c:pt idx="510">
                  <c:v>0.10200000000000009</c:v>
                </c:pt>
                <c:pt idx="511">
                  <c:v>0.10220000000000007</c:v>
                </c:pt>
                <c:pt idx="512">
                  <c:v>0.10240000000000005</c:v>
                </c:pt>
                <c:pt idx="513">
                  <c:v>0.10260000000000002</c:v>
                </c:pt>
                <c:pt idx="514">
                  <c:v>0.1028</c:v>
                </c:pt>
                <c:pt idx="515">
                  <c:v>0.10299999999999998</c:v>
                </c:pt>
                <c:pt idx="516">
                  <c:v>0.10319999999999996</c:v>
                </c:pt>
                <c:pt idx="517">
                  <c:v>0.10339999999999994</c:v>
                </c:pt>
                <c:pt idx="518">
                  <c:v>0.10360000000000014</c:v>
                </c:pt>
                <c:pt idx="519">
                  <c:v>0.10380000000000011</c:v>
                </c:pt>
                <c:pt idx="520">
                  <c:v>0.10400000000000009</c:v>
                </c:pt>
                <c:pt idx="521">
                  <c:v>0.10420000000000007</c:v>
                </c:pt>
                <c:pt idx="522">
                  <c:v>0.10440000000000005</c:v>
                </c:pt>
                <c:pt idx="523">
                  <c:v>0.10460000000000003</c:v>
                </c:pt>
                <c:pt idx="524">
                  <c:v>0.1048</c:v>
                </c:pt>
                <c:pt idx="525">
                  <c:v>0.10499999999999998</c:v>
                </c:pt>
                <c:pt idx="526">
                  <c:v>0.10519999999999996</c:v>
                </c:pt>
                <c:pt idx="527">
                  <c:v>0.10539999999999994</c:v>
                </c:pt>
                <c:pt idx="528">
                  <c:v>0.10560000000000014</c:v>
                </c:pt>
                <c:pt idx="529">
                  <c:v>0.10580000000000012</c:v>
                </c:pt>
                <c:pt idx="530">
                  <c:v>0.10600000000000009</c:v>
                </c:pt>
                <c:pt idx="531">
                  <c:v>0.10620000000000007</c:v>
                </c:pt>
                <c:pt idx="532">
                  <c:v>0.10640000000000005</c:v>
                </c:pt>
                <c:pt idx="533">
                  <c:v>0.10660000000000003</c:v>
                </c:pt>
                <c:pt idx="534">
                  <c:v>0.10680000000000001</c:v>
                </c:pt>
                <c:pt idx="535">
                  <c:v>0.10699999999999998</c:v>
                </c:pt>
                <c:pt idx="536">
                  <c:v>0.10719999999999996</c:v>
                </c:pt>
                <c:pt idx="537">
                  <c:v>0.10739999999999994</c:v>
                </c:pt>
                <c:pt idx="538">
                  <c:v>0.10760000000000014</c:v>
                </c:pt>
                <c:pt idx="539">
                  <c:v>0.10780000000000012</c:v>
                </c:pt>
                <c:pt idx="540">
                  <c:v>0.1080000000000001</c:v>
                </c:pt>
                <c:pt idx="541">
                  <c:v>0.10820000000000007</c:v>
                </c:pt>
                <c:pt idx="542">
                  <c:v>0.10840000000000005</c:v>
                </c:pt>
                <c:pt idx="543">
                  <c:v>0.10860000000000003</c:v>
                </c:pt>
                <c:pt idx="544">
                  <c:v>0.10880000000000001</c:v>
                </c:pt>
                <c:pt idx="545">
                  <c:v>0.10899999999999999</c:v>
                </c:pt>
                <c:pt idx="546">
                  <c:v>0.10919999999999996</c:v>
                </c:pt>
                <c:pt idx="547">
                  <c:v>0.10939999999999994</c:v>
                </c:pt>
                <c:pt idx="548">
                  <c:v>0.10960000000000014</c:v>
                </c:pt>
                <c:pt idx="549">
                  <c:v>0.10980000000000012</c:v>
                </c:pt>
                <c:pt idx="550">
                  <c:v>0.1100000000000001</c:v>
                </c:pt>
                <c:pt idx="551">
                  <c:v>0.11020000000000008</c:v>
                </c:pt>
                <c:pt idx="552">
                  <c:v>0.11040000000000005</c:v>
                </c:pt>
                <c:pt idx="553">
                  <c:v>0.11060000000000003</c:v>
                </c:pt>
                <c:pt idx="554">
                  <c:v>0.11080000000000001</c:v>
                </c:pt>
                <c:pt idx="555">
                  <c:v>0.11099999999999999</c:v>
                </c:pt>
                <c:pt idx="556">
                  <c:v>0.11119999999999997</c:v>
                </c:pt>
                <c:pt idx="557">
                  <c:v>0.11139999999999994</c:v>
                </c:pt>
                <c:pt idx="558">
                  <c:v>0.11160000000000014</c:v>
                </c:pt>
                <c:pt idx="559">
                  <c:v>0.11180000000000012</c:v>
                </c:pt>
                <c:pt idx="560">
                  <c:v>0.1120000000000001</c:v>
                </c:pt>
                <c:pt idx="561">
                  <c:v>0.11220000000000008</c:v>
                </c:pt>
                <c:pt idx="562">
                  <c:v>0.11240000000000006</c:v>
                </c:pt>
                <c:pt idx="563">
                  <c:v>0.11260000000000003</c:v>
                </c:pt>
                <c:pt idx="564">
                  <c:v>0.11280000000000001</c:v>
                </c:pt>
                <c:pt idx="565">
                  <c:v>0.11299999999999999</c:v>
                </c:pt>
                <c:pt idx="566">
                  <c:v>0.11319999999999997</c:v>
                </c:pt>
                <c:pt idx="567">
                  <c:v>0.11339999999999995</c:v>
                </c:pt>
                <c:pt idx="568">
                  <c:v>0.11360000000000015</c:v>
                </c:pt>
                <c:pt idx="569">
                  <c:v>0.11380000000000012</c:v>
                </c:pt>
                <c:pt idx="570">
                  <c:v>0.1140000000000001</c:v>
                </c:pt>
                <c:pt idx="571">
                  <c:v>0.11420000000000008</c:v>
                </c:pt>
                <c:pt idx="572">
                  <c:v>0.11440000000000006</c:v>
                </c:pt>
                <c:pt idx="573">
                  <c:v>0.11460000000000004</c:v>
                </c:pt>
                <c:pt idx="574">
                  <c:v>0.11480000000000001</c:v>
                </c:pt>
                <c:pt idx="575">
                  <c:v>0.11499999999999999</c:v>
                </c:pt>
                <c:pt idx="576">
                  <c:v>0.11519999999999997</c:v>
                </c:pt>
                <c:pt idx="577">
                  <c:v>0.11539999999999995</c:v>
                </c:pt>
                <c:pt idx="578">
                  <c:v>0.11560000000000015</c:v>
                </c:pt>
                <c:pt idx="579">
                  <c:v>0.11580000000000013</c:v>
                </c:pt>
                <c:pt idx="580">
                  <c:v>0.1160000000000001</c:v>
                </c:pt>
                <c:pt idx="581">
                  <c:v>0.11620000000000008</c:v>
                </c:pt>
                <c:pt idx="582">
                  <c:v>0.11640000000000006</c:v>
                </c:pt>
                <c:pt idx="583">
                  <c:v>0.11660000000000004</c:v>
                </c:pt>
                <c:pt idx="584">
                  <c:v>0.11680000000000001</c:v>
                </c:pt>
                <c:pt idx="585">
                  <c:v>0.11699999999999999</c:v>
                </c:pt>
                <c:pt idx="586">
                  <c:v>0.11719999999999997</c:v>
                </c:pt>
                <c:pt idx="587">
                  <c:v>0.11739999999999995</c:v>
                </c:pt>
                <c:pt idx="588">
                  <c:v>0.11759999999999993</c:v>
                </c:pt>
                <c:pt idx="589">
                  <c:v>0.11780000000000013</c:v>
                </c:pt>
                <c:pt idx="590">
                  <c:v>0.1180000000000001</c:v>
                </c:pt>
                <c:pt idx="591">
                  <c:v>0.11820000000000008</c:v>
                </c:pt>
                <c:pt idx="592">
                  <c:v>0.11840000000000006</c:v>
                </c:pt>
                <c:pt idx="593">
                  <c:v>0.11860000000000004</c:v>
                </c:pt>
                <c:pt idx="594">
                  <c:v>0.11880000000000002</c:v>
                </c:pt>
                <c:pt idx="595">
                  <c:v>0.11899999999999999</c:v>
                </c:pt>
                <c:pt idx="596">
                  <c:v>0.11919999999999997</c:v>
                </c:pt>
                <c:pt idx="597">
                  <c:v>0.11939999999999995</c:v>
                </c:pt>
                <c:pt idx="598">
                  <c:v>0.11959999999999993</c:v>
                </c:pt>
                <c:pt idx="599">
                  <c:v>0.11980000000000013</c:v>
                </c:pt>
                <c:pt idx="600">
                  <c:v>0.12000000000000011</c:v>
                </c:pt>
                <c:pt idx="601">
                  <c:v>0.12020000000000008</c:v>
                </c:pt>
                <c:pt idx="602">
                  <c:v>0.12040000000000006</c:v>
                </c:pt>
                <c:pt idx="603">
                  <c:v>0.12060000000000004</c:v>
                </c:pt>
                <c:pt idx="604">
                  <c:v>0.12080000000000002</c:v>
                </c:pt>
                <c:pt idx="605">
                  <c:v>0.121</c:v>
                </c:pt>
                <c:pt idx="606">
                  <c:v>0.12119999999999997</c:v>
                </c:pt>
                <c:pt idx="607">
                  <c:v>0.12139999999999995</c:v>
                </c:pt>
                <c:pt idx="608">
                  <c:v>0.12159999999999993</c:v>
                </c:pt>
                <c:pt idx="609">
                  <c:v>0.12180000000000013</c:v>
                </c:pt>
                <c:pt idx="610">
                  <c:v>0.12200000000000011</c:v>
                </c:pt>
                <c:pt idx="611">
                  <c:v>0.12220000000000009</c:v>
                </c:pt>
                <c:pt idx="612">
                  <c:v>0.12240000000000006</c:v>
                </c:pt>
                <c:pt idx="613">
                  <c:v>0.12260000000000004</c:v>
                </c:pt>
                <c:pt idx="614">
                  <c:v>0.12280000000000002</c:v>
                </c:pt>
                <c:pt idx="615">
                  <c:v>0.123</c:v>
                </c:pt>
                <c:pt idx="616">
                  <c:v>0.12319999999999998</c:v>
                </c:pt>
                <c:pt idx="617">
                  <c:v>0.12339999999999995</c:v>
                </c:pt>
                <c:pt idx="618">
                  <c:v>0.12359999999999993</c:v>
                </c:pt>
                <c:pt idx="619">
                  <c:v>0.12380000000000013</c:v>
                </c:pt>
                <c:pt idx="620">
                  <c:v>0.12400000000000011</c:v>
                </c:pt>
                <c:pt idx="621">
                  <c:v>0.12420000000000009</c:v>
                </c:pt>
                <c:pt idx="622">
                  <c:v>0.12440000000000007</c:v>
                </c:pt>
                <c:pt idx="623">
                  <c:v>0.12460000000000004</c:v>
                </c:pt>
                <c:pt idx="624">
                  <c:v>0.12480000000000002</c:v>
                </c:pt>
                <c:pt idx="625">
                  <c:v>0.125</c:v>
                </c:pt>
                <c:pt idx="626">
                  <c:v>0.12519999999999998</c:v>
                </c:pt>
                <c:pt idx="627">
                  <c:v>0.12539999999999996</c:v>
                </c:pt>
                <c:pt idx="628">
                  <c:v>0.12559999999999993</c:v>
                </c:pt>
                <c:pt idx="629">
                  <c:v>0.12580000000000013</c:v>
                </c:pt>
                <c:pt idx="630">
                  <c:v>0.12600000000000011</c:v>
                </c:pt>
                <c:pt idx="631">
                  <c:v>0.12620000000000009</c:v>
                </c:pt>
                <c:pt idx="632">
                  <c:v>0.12640000000000007</c:v>
                </c:pt>
                <c:pt idx="633">
                  <c:v>0.12660000000000005</c:v>
                </c:pt>
                <c:pt idx="634">
                  <c:v>0.12680000000000002</c:v>
                </c:pt>
                <c:pt idx="635">
                  <c:v>0.127</c:v>
                </c:pt>
                <c:pt idx="636">
                  <c:v>0.12719999999999998</c:v>
                </c:pt>
                <c:pt idx="637">
                  <c:v>0.12739999999999996</c:v>
                </c:pt>
                <c:pt idx="638">
                  <c:v>0.12759999999999994</c:v>
                </c:pt>
                <c:pt idx="639">
                  <c:v>0.12780000000000014</c:v>
                </c:pt>
                <c:pt idx="640">
                  <c:v>0.12800000000000011</c:v>
                </c:pt>
                <c:pt idx="641">
                  <c:v>0.12820000000000009</c:v>
                </c:pt>
                <c:pt idx="642">
                  <c:v>0.12840000000000007</c:v>
                </c:pt>
                <c:pt idx="643">
                  <c:v>0.12860000000000005</c:v>
                </c:pt>
                <c:pt idx="644">
                  <c:v>0.12880000000000003</c:v>
                </c:pt>
                <c:pt idx="645">
                  <c:v>0.129</c:v>
                </c:pt>
                <c:pt idx="646">
                  <c:v>0.12919999999999998</c:v>
                </c:pt>
                <c:pt idx="647">
                  <c:v>0.12939999999999996</c:v>
                </c:pt>
                <c:pt idx="648">
                  <c:v>0.12959999999999994</c:v>
                </c:pt>
                <c:pt idx="649">
                  <c:v>0.12980000000000014</c:v>
                </c:pt>
                <c:pt idx="650">
                  <c:v>0.13000000000000012</c:v>
                </c:pt>
                <c:pt idx="651">
                  <c:v>0.13020000000000009</c:v>
                </c:pt>
                <c:pt idx="652">
                  <c:v>0.13040000000000007</c:v>
                </c:pt>
                <c:pt idx="653">
                  <c:v>0.13060000000000005</c:v>
                </c:pt>
                <c:pt idx="654">
                  <c:v>0.13080000000000003</c:v>
                </c:pt>
                <c:pt idx="655">
                  <c:v>0.13100000000000001</c:v>
                </c:pt>
                <c:pt idx="656">
                  <c:v>0.13119999999999998</c:v>
                </c:pt>
                <c:pt idx="657">
                  <c:v>0.13139999999999996</c:v>
                </c:pt>
                <c:pt idx="658">
                  <c:v>0.13159999999999994</c:v>
                </c:pt>
                <c:pt idx="659">
                  <c:v>0.13180000000000014</c:v>
                </c:pt>
                <c:pt idx="660">
                  <c:v>0.13200000000000012</c:v>
                </c:pt>
                <c:pt idx="661">
                  <c:v>0.1322000000000001</c:v>
                </c:pt>
                <c:pt idx="662">
                  <c:v>0.13240000000000007</c:v>
                </c:pt>
                <c:pt idx="663">
                  <c:v>0.13260000000000005</c:v>
                </c:pt>
                <c:pt idx="664">
                  <c:v>0.13280000000000003</c:v>
                </c:pt>
                <c:pt idx="665">
                  <c:v>0.13300000000000001</c:v>
                </c:pt>
                <c:pt idx="666">
                  <c:v>0.13319999999999999</c:v>
                </c:pt>
                <c:pt idx="667">
                  <c:v>0.13339999999999996</c:v>
                </c:pt>
                <c:pt idx="668">
                  <c:v>0.13359999999999994</c:v>
                </c:pt>
                <c:pt idx="669">
                  <c:v>0.13380000000000014</c:v>
                </c:pt>
                <c:pt idx="670">
                  <c:v>0.13400000000000012</c:v>
                </c:pt>
                <c:pt idx="671">
                  <c:v>0.1342000000000001</c:v>
                </c:pt>
                <c:pt idx="672">
                  <c:v>0.13440000000000007</c:v>
                </c:pt>
                <c:pt idx="673">
                  <c:v>0.13460000000000005</c:v>
                </c:pt>
                <c:pt idx="674">
                  <c:v>0.13480000000000003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0.13539999999999996</c:v>
                </c:pt>
                <c:pt idx="678">
                  <c:v>0.13559999999999994</c:v>
                </c:pt>
                <c:pt idx="679">
                  <c:v>0.13580000000000014</c:v>
                </c:pt>
                <c:pt idx="680">
                  <c:v>0.13600000000000012</c:v>
                </c:pt>
                <c:pt idx="681">
                  <c:v>0.1362000000000001</c:v>
                </c:pt>
                <c:pt idx="682">
                  <c:v>0.13640000000000008</c:v>
                </c:pt>
                <c:pt idx="683">
                  <c:v>0.13660000000000005</c:v>
                </c:pt>
                <c:pt idx="684">
                  <c:v>0.13680000000000003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0.13739999999999997</c:v>
                </c:pt>
                <c:pt idx="688">
                  <c:v>0.13759999999999994</c:v>
                </c:pt>
                <c:pt idx="689">
                  <c:v>0.13780000000000014</c:v>
                </c:pt>
                <c:pt idx="690">
                  <c:v>0.13800000000000012</c:v>
                </c:pt>
                <c:pt idx="691">
                  <c:v>0.1382000000000001</c:v>
                </c:pt>
                <c:pt idx="692">
                  <c:v>0.13840000000000008</c:v>
                </c:pt>
                <c:pt idx="693">
                  <c:v>0.13860000000000006</c:v>
                </c:pt>
                <c:pt idx="694">
                  <c:v>0.13880000000000003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0.13939999999999997</c:v>
                </c:pt>
                <c:pt idx="698">
                  <c:v>0.13959999999999995</c:v>
                </c:pt>
                <c:pt idx="699">
                  <c:v>0.13980000000000015</c:v>
                </c:pt>
                <c:pt idx="700">
                  <c:v>0.14000000000000012</c:v>
                </c:pt>
                <c:pt idx="701">
                  <c:v>0.1402000000000001</c:v>
                </c:pt>
                <c:pt idx="702">
                  <c:v>0.14040000000000008</c:v>
                </c:pt>
                <c:pt idx="703">
                  <c:v>0.14060000000000006</c:v>
                </c:pt>
                <c:pt idx="704">
                  <c:v>0.14080000000000004</c:v>
                </c:pt>
                <c:pt idx="705">
                  <c:v>0.14100000000000001</c:v>
                </c:pt>
                <c:pt idx="706">
                  <c:v>0.14119999999999999</c:v>
                </c:pt>
                <c:pt idx="707">
                  <c:v>0.14139999999999997</c:v>
                </c:pt>
                <c:pt idx="708">
                  <c:v>0.14159999999999995</c:v>
                </c:pt>
                <c:pt idx="709">
                  <c:v>0.14180000000000015</c:v>
                </c:pt>
                <c:pt idx="710">
                  <c:v>0.14200000000000013</c:v>
                </c:pt>
                <c:pt idx="711">
                  <c:v>0.1422000000000001</c:v>
                </c:pt>
                <c:pt idx="712">
                  <c:v>0.14240000000000008</c:v>
                </c:pt>
                <c:pt idx="713">
                  <c:v>0.14260000000000006</c:v>
                </c:pt>
                <c:pt idx="714">
                  <c:v>0.14280000000000004</c:v>
                </c:pt>
                <c:pt idx="715">
                  <c:v>0.14300000000000002</c:v>
                </c:pt>
                <c:pt idx="716">
                  <c:v>0.14319999999999999</c:v>
                </c:pt>
                <c:pt idx="717">
                  <c:v>0.14339999999999997</c:v>
                </c:pt>
                <c:pt idx="718">
                  <c:v>0.14359999999999995</c:v>
                </c:pt>
                <c:pt idx="719">
                  <c:v>0.14379999999999993</c:v>
                </c:pt>
                <c:pt idx="720">
                  <c:v>0.14400000000000013</c:v>
                </c:pt>
                <c:pt idx="721">
                  <c:v>0.14420000000000011</c:v>
                </c:pt>
                <c:pt idx="722">
                  <c:v>0.14440000000000008</c:v>
                </c:pt>
                <c:pt idx="723">
                  <c:v>0.14460000000000006</c:v>
                </c:pt>
                <c:pt idx="724">
                  <c:v>0.14480000000000004</c:v>
                </c:pt>
                <c:pt idx="725">
                  <c:v>0.14500000000000002</c:v>
                </c:pt>
                <c:pt idx="726">
                  <c:v>0.1452</c:v>
                </c:pt>
                <c:pt idx="727">
                  <c:v>0.14539999999999997</c:v>
                </c:pt>
                <c:pt idx="728">
                  <c:v>0.14559999999999995</c:v>
                </c:pt>
                <c:pt idx="729">
                  <c:v>0.14579999999999993</c:v>
                </c:pt>
                <c:pt idx="730">
                  <c:v>0.14600000000000013</c:v>
                </c:pt>
                <c:pt idx="731">
                  <c:v>0.14620000000000011</c:v>
                </c:pt>
                <c:pt idx="732">
                  <c:v>0.14640000000000009</c:v>
                </c:pt>
                <c:pt idx="733">
                  <c:v>0.14660000000000006</c:v>
                </c:pt>
                <c:pt idx="734">
                  <c:v>0.14680000000000004</c:v>
                </c:pt>
                <c:pt idx="735">
                  <c:v>0.14700000000000002</c:v>
                </c:pt>
                <c:pt idx="736">
                  <c:v>0.1472</c:v>
                </c:pt>
                <c:pt idx="737">
                  <c:v>0.14739999999999998</c:v>
                </c:pt>
                <c:pt idx="738">
                  <c:v>0.14759999999999995</c:v>
                </c:pt>
                <c:pt idx="739">
                  <c:v>0.14779999999999993</c:v>
                </c:pt>
                <c:pt idx="740">
                  <c:v>0.14800000000000013</c:v>
                </c:pt>
                <c:pt idx="741">
                  <c:v>0.14820000000000011</c:v>
                </c:pt>
                <c:pt idx="742">
                  <c:v>0.14840000000000009</c:v>
                </c:pt>
                <c:pt idx="743">
                  <c:v>0.14860000000000007</c:v>
                </c:pt>
                <c:pt idx="744">
                  <c:v>0.14880000000000004</c:v>
                </c:pt>
                <c:pt idx="745">
                  <c:v>0.14900000000000002</c:v>
                </c:pt>
                <c:pt idx="746">
                  <c:v>0.1492</c:v>
                </c:pt>
                <c:pt idx="747">
                  <c:v>0.14939999999999998</c:v>
                </c:pt>
                <c:pt idx="748">
                  <c:v>0.14959999999999996</c:v>
                </c:pt>
                <c:pt idx="749">
                  <c:v>0.14979999999999993</c:v>
                </c:pt>
                <c:pt idx="750">
                  <c:v>0.15000000000000013</c:v>
                </c:pt>
                <c:pt idx="751">
                  <c:v>0.15020000000000011</c:v>
                </c:pt>
                <c:pt idx="752">
                  <c:v>0.15040000000000009</c:v>
                </c:pt>
                <c:pt idx="753">
                  <c:v>0.15060000000000007</c:v>
                </c:pt>
                <c:pt idx="754">
                  <c:v>0.15080000000000005</c:v>
                </c:pt>
                <c:pt idx="755">
                  <c:v>0.15100000000000002</c:v>
                </c:pt>
                <c:pt idx="756">
                  <c:v>0.1512</c:v>
                </c:pt>
                <c:pt idx="757">
                  <c:v>0.15139999999999998</c:v>
                </c:pt>
                <c:pt idx="758">
                  <c:v>0.15159999999999996</c:v>
                </c:pt>
                <c:pt idx="759">
                  <c:v>0.15179999999999993</c:v>
                </c:pt>
                <c:pt idx="760">
                  <c:v>0.15200000000000014</c:v>
                </c:pt>
                <c:pt idx="761">
                  <c:v>0.15220000000000011</c:v>
                </c:pt>
                <c:pt idx="762">
                  <c:v>0.15240000000000009</c:v>
                </c:pt>
                <c:pt idx="763">
                  <c:v>0.15260000000000007</c:v>
                </c:pt>
                <c:pt idx="764">
                  <c:v>0.15280000000000005</c:v>
                </c:pt>
                <c:pt idx="765">
                  <c:v>0.15300000000000002</c:v>
                </c:pt>
                <c:pt idx="766">
                  <c:v>0.1532</c:v>
                </c:pt>
                <c:pt idx="767">
                  <c:v>0.15339999999999998</c:v>
                </c:pt>
                <c:pt idx="768">
                  <c:v>0.15359999999999996</c:v>
                </c:pt>
                <c:pt idx="769">
                  <c:v>0.15379999999999994</c:v>
                </c:pt>
                <c:pt idx="770">
                  <c:v>0.15400000000000014</c:v>
                </c:pt>
                <c:pt idx="771">
                  <c:v>0.15420000000000011</c:v>
                </c:pt>
                <c:pt idx="772">
                  <c:v>0.15440000000000009</c:v>
                </c:pt>
                <c:pt idx="773">
                  <c:v>0.15460000000000007</c:v>
                </c:pt>
                <c:pt idx="774">
                  <c:v>0.15480000000000005</c:v>
                </c:pt>
                <c:pt idx="775">
                  <c:v>0.15500000000000003</c:v>
                </c:pt>
                <c:pt idx="776">
                  <c:v>0.1552</c:v>
                </c:pt>
                <c:pt idx="777">
                  <c:v>0.15539999999999998</c:v>
                </c:pt>
                <c:pt idx="778">
                  <c:v>0.15559999999999996</c:v>
                </c:pt>
                <c:pt idx="779">
                  <c:v>0.15579999999999994</c:v>
                </c:pt>
                <c:pt idx="780">
                  <c:v>0.15600000000000014</c:v>
                </c:pt>
                <c:pt idx="781">
                  <c:v>0.15620000000000012</c:v>
                </c:pt>
                <c:pt idx="782">
                  <c:v>0.15640000000000009</c:v>
                </c:pt>
                <c:pt idx="783">
                  <c:v>0.15660000000000007</c:v>
                </c:pt>
                <c:pt idx="784">
                  <c:v>0.15680000000000005</c:v>
                </c:pt>
                <c:pt idx="785">
                  <c:v>0.15700000000000003</c:v>
                </c:pt>
                <c:pt idx="786">
                  <c:v>0.15720000000000001</c:v>
                </c:pt>
                <c:pt idx="787">
                  <c:v>0.15739999999999998</c:v>
                </c:pt>
                <c:pt idx="788">
                  <c:v>0.15759999999999996</c:v>
                </c:pt>
                <c:pt idx="789">
                  <c:v>0.15779999999999994</c:v>
                </c:pt>
                <c:pt idx="790">
                  <c:v>0.15800000000000014</c:v>
                </c:pt>
                <c:pt idx="791">
                  <c:v>0.15820000000000012</c:v>
                </c:pt>
                <c:pt idx="792">
                  <c:v>0.1584000000000001</c:v>
                </c:pt>
                <c:pt idx="793">
                  <c:v>0.15860000000000007</c:v>
                </c:pt>
                <c:pt idx="794">
                  <c:v>0.15880000000000005</c:v>
                </c:pt>
                <c:pt idx="795">
                  <c:v>0.15900000000000003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0.15959999999999996</c:v>
                </c:pt>
                <c:pt idx="799">
                  <c:v>0.15979999999999994</c:v>
                </c:pt>
                <c:pt idx="800">
                  <c:v>0.16000000000000014</c:v>
                </c:pt>
                <c:pt idx="801">
                  <c:v>0.16020000000000012</c:v>
                </c:pt>
                <c:pt idx="802">
                  <c:v>0.1604000000000001</c:v>
                </c:pt>
                <c:pt idx="803">
                  <c:v>0.16060000000000008</c:v>
                </c:pt>
                <c:pt idx="804">
                  <c:v>0.16080000000000005</c:v>
                </c:pt>
                <c:pt idx="805">
                  <c:v>0.16100000000000003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0.16159999999999997</c:v>
                </c:pt>
                <c:pt idx="809">
                  <c:v>0.16179999999999994</c:v>
                </c:pt>
                <c:pt idx="810">
                  <c:v>0.16200000000000014</c:v>
                </c:pt>
                <c:pt idx="811">
                  <c:v>0.16220000000000012</c:v>
                </c:pt>
                <c:pt idx="812">
                  <c:v>0.1624000000000001</c:v>
                </c:pt>
                <c:pt idx="813">
                  <c:v>0.16260000000000008</c:v>
                </c:pt>
                <c:pt idx="814">
                  <c:v>0.16280000000000006</c:v>
                </c:pt>
                <c:pt idx="815">
                  <c:v>0.16300000000000003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0.16359999999999997</c:v>
                </c:pt>
                <c:pt idx="819">
                  <c:v>0.16379999999999995</c:v>
                </c:pt>
                <c:pt idx="820">
                  <c:v>0.16400000000000015</c:v>
                </c:pt>
                <c:pt idx="821">
                  <c:v>0.16420000000000012</c:v>
                </c:pt>
                <c:pt idx="822">
                  <c:v>0.1644000000000001</c:v>
                </c:pt>
                <c:pt idx="823">
                  <c:v>0.16460000000000008</c:v>
                </c:pt>
                <c:pt idx="824">
                  <c:v>0.16480000000000006</c:v>
                </c:pt>
                <c:pt idx="825">
                  <c:v>0.16500000000000004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0.16559999999999997</c:v>
                </c:pt>
                <c:pt idx="829">
                  <c:v>0.16579999999999995</c:v>
                </c:pt>
                <c:pt idx="830">
                  <c:v>0.16600000000000015</c:v>
                </c:pt>
                <c:pt idx="831">
                  <c:v>0.16620000000000013</c:v>
                </c:pt>
                <c:pt idx="832">
                  <c:v>0.1664000000000001</c:v>
                </c:pt>
                <c:pt idx="833">
                  <c:v>0.16660000000000008</c:v>
                </c:pt>
                <c:pt idx="834">
                  <c:v>0.16680000000000006</c:v>
                </c:pt>
                <c:pt idx="835">
                  <c:v>0.16700000000000004</c:v>
                </c:pt>
                <c:pt idx="836">
                  <c:v>0.16720000000000002</c:v>
                </c:pt>
                <c:pt idx="837">
                  <c:v>0.16739999999999999</c:v>
                </c:pt>
                <c:pt idx="838">
                  <c:v>0.16759999999999997</c:v>
                </c:pt>
                <c:pt idx="839">
                  <c:v>0.16779999999999995</c:v>
                </c:pt>
                <c:pt idx="840">
                  <c:v>0.16799999999999993</c:v>
                </c:pt>
                <c:pt idx="841">
                  <c:v>0.16820000000000013</c:v>
                </c:pt>
                <c:pt idx="842">
                  <c:v>0.16840000000000011</c:v>
                </c:pt>
                <c:pt idx="843">
                  <c:v>0.16860000000000008</c:v>
                </c:pt>
                <c:pt idx="844">
                  <c:v>0.16880000000000006</c:v>
                </c:pt>
                <c:pt idx="845">
                  <c:v>0.16900000000000004</c:v>
                </c:pt>
                <c:pt idx="846">
                  <c:v>0.16920000000000002</c:v>
                </c:pt>
                <c:pt idx="847">
                  <c:v>0.1694</c:v>
                </c:pt>
                <c:pt idx="848">
                  <c:v>0.16959999999999997</c:v>
                </c:pt>
                <c:pt idx="849">
                  <c:v>0.16979999999999995</c:v>
                </c:pt>
                <c:pt idx="850">
                  <c:v>0.16999999999999993</c:v>
                </c:pt>
                <c:pt idx="851">
                  <c:v>0.17020000000000013</c:v>
                </c:pt>
                <c:pt idx="852">
                  <c:v>0.17040000000000011</c:v>
                </c:pt>
                <c:pt idx="853">
                  <c:v>0.17060000000000008</c:v>
                </c:pt>
                <c:pt idx="854">
                  <c:v>0.17080000000000006</c:v>
                </c:pt>
                <c:pt idx="855">
                  <c:v>0.17100000000000004</c:v>
                </c:pt>
                <c:pt idx="856">
                  <c:v>0.17120000000000002</c:v>
                </c:pt>
                <c:pt idx="857">
                  <c:v>0.1714</c:v>
                </c:pt>
                <c:pt idx="858">
                  <c:v>0.17159999999999997</c:v>
                </c:pt>
                <c:pt idx="859">
                  <c:v>0.17179999999999995</c:v>
                </c:pt>
                <c:pt idx="860">
                  <c:v>0.17199999999999993</c:v>
                </c:pt>
                <c:pt idx="861">
                  <c:v>0.17220000000000013</c:v>
                </c:pt>
                <c:pt idx="862">
                  <c:v>0.17240000000000011</c:v>
                </c:pt>
                <c:pt idx="863">
                  <c:v>0.17260000000000009</c:v>
                </c:pt>
                <c:pt idx="864">
                  <c:v>0.17280000000000006</c:v>
                </c:pt>
                <c:pt idx="865">
                  <c:v>0.17300000000000004</c:v>
                </c:pt>
                <c:pt idx="866">
                  <c:v>0.17320000000000002</c:v>
                </c:pt>
                <c:pt idx="867">
                  <c:v>0.1734</c:v>
                </c:pt>
                <c:pt idx="868">
                  <c:v>0.17359999999999998</c:v>
                </c:pt>
                <c:pt idx="869">
                  <c:v>0.17379999999999995</c:v>
                </c:pt>
                <c:pt idx="870">
                  <c:v>0.17399999999999993</c:v>
                </c:pt>
                <c:pt idx="871">
                  <c:v>0.17420000000000013</c:v>
                </c:pt>
                <c:pt idx="872">
                  <c:v>0.17440000000000011</c:v>
                </c:pt>
                <c:pt idx="873">
                  <c:v>0.17460000000000009</c:v>
                </c:pt>
                <c:pt idx="874">
                  <c:v>0.17480000000000007</c:v>
                </c:pt>
                <c:pt idx="875">
                  <c:v>0.17500000000000004</c:v>
                </c:pt>
                <c:pt idx="876">
                  <c:v>0.17520000000000002</c:v>
                </c:pt>
                <c:pt idx="877">
                  <c:v>0.1754</c:v>
                </c:pt>
                <c:pt idx="878">
                  <c:v>0.17559999999999998</c:v>
                </c:pt>
                <c:pt idx="879">
                  <c:v>0.17579999999999996</c:v>
                </c:pt>
                <c:pt idx="880">
                  <c:v>0.17599999999999993</c:v>
                </c:pt>
                <c:pt idx="881">
                  <c:v>0.17620000000000013</c:v>
                </c:pt>
                <c:pt idx="882">
                  <c:v>0.17640000000000011</c:v>
                </c:pt>
                <c:pt idx="883">
                  <c:v>0.17660000000000009</c:v>
                </c:pt>
                <c:pt idx="884">
                  <c:v>0.17680000000000007</c:v>
                </c:pt>
                <c:pt idx="885">
                  <c:v>0.17700000000000005</c:v>
                </c:pt>
                <c:pt idx="886">
                  <c:v>0.17720000000000002</c:v>
                </c:pt>
                <c:pt idx="887">
                  <c:v>0.1774</c:v>
                </c:pt>
                <c:pt idx="888">
                  <c:v>0.17759999999999998</c:v>
                </c:pt>
                <c:pt idx="889">
                  <c:v>0.17779999999999996</c:v>
                </c:pt>
                <c:pt idx="890">
                  <c:v>0.17799999999999994</c:v>
                </c:pt>
                <c:pt idx="891">
                  <c:v>0.17820000000000014</c:v>
                </c:pt>
                <c:pt idx="892">
                  <c:v>0.17840000000000011</c:v>
                </c:pt>
                <c:pt idx="893">
                  <c:v>0.17860000000000009</c:v>
                </c:pt>
                <c:pt idx="894">
                  <c:v>0.17880000000000007</c:v>
                </c:pt>
                <c:pt idx="895">
                  <c:v>0.17900000000000005</c:v>
                </c:pt>
                <c:pt idx="896">
                  <c:v>0.17920000000000003</c:v>
                </c:pt>
                <c:pt idx="897">
                  <c:v>0.1794</c:v>
                </c:pt>
                <c:pt idx="898">
                  <c:v>0.17959999999999998</c:v>
                </c:pt>
                <c:pt idx="899">
                  <c:v>0.17979999999999996</c:v>
                </c:pt>
                <c:pt idx="900">
                  <c:v>0.17999999999999994</c:v>
                </c:pt>
                <c:pt idx="901">
                  <c:v>0.18020000000000014</c:v>
                </c:pt>
                <c:pt idx="902">
                  <c:v>0.18040000000000012</c:v>
                </c:pt>
                <c:pt idx="903">
                  <c:v>0.18060000000000009</c:v>
                </c:pt>
                <c:pt idx="904">
                  <c:v>0.18080000000000007</c:v>
                </c:pt>
                <c:pt idx="905">
                  <c:v>0.18100000000000005</c:v>
                </c:pt>
                <c:pt idx="906">
                  <c:v>0.18120000000000003</c:v>
                </c:pt>
                <c:pt idx="907">
                  <c:v>0.18140000000000001</c:v>
                </c:pt>
                <c:pt idx="908">
                  <c:v>0.18159999999999998</c:v>
                </c:pt>
                <c:pt idx="909">
                  <c:v>0.18179999999999996</c:v>
                </c:pt>
                <c:pt idx="910">
                  <c:v>0.18199999999999994</c:v>
                </c:pt>
                <c:pt idx="911">
                  <c:v>0.18220000000000014</c:v>
                </c:pt>
                <c:pt idx="912">
                  <c:v>0.18240000000000012</c:v>
                </c:pt>
                <c:pt idx="913">
                  <c:v>0.1826000000000001</c:v>
                </c:pt>
                <c:pt idx="914">
                  <c:v>0.18280000000000007</c:v>
                </c:pt>
                <c:pt idx="915">
                  <c:v>0.18300000000000005</c:v>
                </c:pt>
                <c:pt idx="916">
                  <c:v>0.18320000000000003</c:v>
                </c:pt>
                <c:pt idx="917">
                  <c:v>0.18340000000000001</c:v>
                </c:pt>
                <c:pt idx="918">
                  <c:v>0.18359999999999999</c:v>
                </c:pt>
                <c:pt idx="919">
                  <c:v>0.18379999999999996</c:v>
                </c:pt>
                <c:pt idx="920">
                  <c:v>0.18399999999999994</c:v>
                </c:pt>
                <c:pt idx="921">
                  <c:v>0.18420000000000014</c:v>
                </c:pt>
                <c:pt idx="922">
                  <c:v>0.18440000000000012</c:v>
                </c:pt>
                <c:pt idx="923">
                  <c:v>0.1846000000000001</c:v>
                </c:pt>
                <c:pt idx="924">
                  <c:v>0.18480000000000008</c:v>
                </c:pt>
                <c:pt idx="925">
                  <c:v>0.18500000000000005</c:v>
                </c:pt>
                <c:pt idx="926">
                  <c:v>0.18520000000000003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0.18579999999999997</c:v>
                </c:pt>
                <c:pt idx="930">
                  <c:v>0.18599999999999994</c:v>
                </c:pt>
                <c:pt idx="931">
                  <c:v>0.18620000000000014</c:v>
                </c:pt>
                <c:pt idx="932">
                  <c:v>0.18640000000000012</c:v>
                </c:pt>
                <c:pt idx="933">
                  <c:v>0.1866000000000001</c:v>
                </c:pt>
                <c:pt idx="934">
                  <c:v>0.18680000000000008</c:v>
                </c:pt>
                <c:pt idx="935">
                  <c:v>0.18700000000000006</c:v>
                </c:pt>
                <c:pt idx="936">
                  <c:v>0.18720000000000003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0.18779999999999997</c:v>
                </c:pt>
                <c:pt idx="940">
                  <c:v>0.18799999999999994</c:v>
                </c:pt>
                <c:pt idx="941">
                  <c:v>0.18820000000000014</c:v>
                </c:pt>
                <c:pt idx="942">
                  <c:v>0.18840000000000012</c:v>
                </c:pt>
                <c:pt idx="943">
                  <c:v>0.1886000000000001</c:v>
                </c:pt>
                <c:pt idx="944">
                  <c:v>0.18880000000000008</c:v>
                </c:pt>
                <c:pt idx="945">
                  <c:v>0.18900000000000006</c:v>
                </c:pt>
                <c:pt idx="946">
                  <c:v>0.18920000000000003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0.18979999999999997</c:v>
                </c:pt>
                <c:pt idx="950">
                  <c:v>0.18999999999999995</c:v>
                </c:pt>
                <c:pt idx="951">
                  <c:v>0.19020000000000015</c:v>
                </c:pt>
                <c:pt idx="952">
                  <c:v>0.19040000000000012</c:v>
                </c:pt>
                <c:pt idx="953">
                  <c:v>0.1906000000000001</c:v>
                </c:pt>
                <c:pt idx="954">
                  <c:v>0.19080000000000008</c:v>
                </c:pt>
                <c:pt idx="955">
                  <c:v>0.19100000000000006</c:v>
                </c:pt>
                <c:pt idx="956">
                  <c:v>0.19120000000000004</c:v>
                </c:pt>
                <c:pt idx="957">
                  <c:v>0.19140000000000001</c:v>
                </c:pt>
                <c:pt idx="958">
                  <c:v>0.19159999999999999</c:v>
                </c:pt>
                <c:pt idx="959">
                  <c:v>0.19179999999999997</c:v>
                </c:pt>
                <c:pt idx="960">
                  <c:v>0.19199999999999995</c:v>
                </c:pt>
                <c:pt idx="961">
                  <c:v>0.19219999999999993</c:v>
                </c:pt>
                <c:pt idx="962">
                  <c:v>0.19240000000000013</c:v>
                </c:pt>
                <c:pt idx="963">
                  <c:v>0.1926000000000001</c:v>
                </c:pt>
                <c:pt idx="964">
                  <c:v>0.19280000000000008</c:v>
                </c:pt>
                <c:pt idx="965">
                  <c:v>0.19300000000000006</c:v>
                </c:pt>
                <c:pt idx="966">
                  <c:v>0.19320000000000004</c:v>
                </c:pt>
                <c:pt idx="967">
                  <c:v>0.19340000000000002</c:v>
                </c:pt>
                <c:pt idx="968">
                  <c:v>0.19359999999999999</c:v>
                </c:pt>
                <c:pt idx="969">
                  <c:v>0.19379999999999997</c:v>
                </c:pt>
                <c:pt idx="970">
                  <c:v>0.19399999999999995</c:v>
                </c:pt>
                <c:pt idx="971">
                  <c:v>0.19419999999999993</c:v>
                </c:pt>
                <c:pt idx="972">
                  <c:v>0.19440000000000013</c:v>
                </c:pt>
                <c:pt idx="973">
                  <c:v>0.19460000000000011</c:v>
                </c:pt>
                <c:pt idx="974">
                  <c:v>0.19480000000000008</c:v>
                </c:pt>
                <c:pt idx="975">
                  <c:v>0.19500000000000006</c:v>
                </c:pt>
                <c:pt idx="976">
                  <c:v>0.19520000000000004</c:v>
                </c:pt>
                <c:pt idx="977">
                  <c:v>0.19540000000000002</c:v>
                </c:pt>
                <c:pt idx="978">
                  <c:v>0.1956</c:v>
                </c:pt>
                <c:pt idx="979">
                  <c:v>0.19579999999999997</c:v>
                </c:pt>
                <c:pt idx="980">
                  <c:v>0.19599999999999995</c:v>
                </c:pt>
                <c:pt idx="981">
                  <c:v>0.19619999999999993</c:v>
                </c:pt>
                <c:pt idx="982">
                  <c:v>0.19640000000000013</c:v>
                </c:pt>
                <c:pt idx="983">
                  <c:v>0.19660000000000011</c:v>
                </c:pt>
                <c:pt idx="984">
                  <c:v>0.19680000000000009</c:v>
                </c:pt>
                <c:pt idx="985">
                  <c:v>0.19700000000000006</c:v>
                </c:pt>
                <c:pt idx="986">
                  <c:v>0.19720000000000004</c:v>
                </c:pt>
                <c:pt idx="987">
                  <c:v>0.19740000000000002</c:v>
                </c:pt>
                <c:pt idx="988">
                  <c:v>0.1976</c:v>
                </c:pt>
                <c:pt idx="989">
                  <c:v>0.19779999999999998</c:v>
                </c:pt>
                <c:pt idx="990">
                  <c:v>0.19799999999999995</c:v>
                </c:pt>
                <c:pt idx="991">
                  <c:v>0.19819999999999993</c:v>
                </c:pt>
                <c:pt idx="992">
                  <c:v>0.19840000000000013</c:v>
                </c:pt>
                <c:pt idx="993">
                  <c:v>0.19860000000000011</c:v>
                </c:pt>
                <c:pt idx="994">
                  <c:v>0.19880000000000009</c:v>
                </c:pt>
                <c:pt idx="995">
                  <c:v>0.19900000000000007</c:v>
                </c:pt>
                <c:pt idx="996">
                  <c:v>0.19920000000000004</c:v>
                </c:pt>
                <c:pt idx="997">
                  <c:v>0.19940000000000002</c:v>
                </c:pt>
                <c:pt idx="998">
                  <c:v>0.1996</c:v>
                </c:pt>
                <c:pt idx="999">
                  <c:v>0.19979999999999998</c:v>
                </c:pt>
                <c:pt idx="1000">
                  <c:v>0.19999999999999996</c:v>
                </c:pt>
                <c:pt idx="1001">
                  <c:v>0.20019999999999993</c:v>
                </c:pt>
                <c:pt idx="1002">
                  <c:v>0.20040000000000013</c:v>
                </c:pt>
                <c:pt idx="1003">
                  <c:v>0.20060000000000011</c:v>
                </c:pt>
                <c:pt idx="1004">
                  <c:v>0.20080000000000009</c:v>
                </c:pt>
                <c:pt idx="1005">
                  <c:v>0.20100000000000007</c:v>
                </c:pt>
                <c:pt idx="1006">
                  <c:v>0.20120000000000005</c:v>
                </c:pt>
                <c:pt idx="1007">
                  <c:v>0.20140000000000002</c:v>
                </c:pt>
                <c:pt idx="1008">
                  <c:v>0.2016</c:v>
                </c:pt>
                <c:pt idx="1009">
                  <c:v>0.20179999999999998</c:v>
                </c:pt>
                <c:pt idx="1010">
                  <c:v>0.20199999999999996</c:v>
                </c:pt>
                <c:pt idx="1011">
                  <c:v>0.20219999999999994</c:v>
                </c:pt>
                <c:pt idx="1012">
                  <c:v>0.20240000000000014</c:v>
                </c:pt>
                <c:pt idx="1013">
                  <c:v>0.20260000000000011</c:v>
                </c:pt>
                <c:pt idx="1014">
                  <c:v>0.20280000000000009</c:v>
                </c:pt>
                <c:pt idx="1015">
                  <c:v>0.20300000000000007</c:v>
                </c:pt>
                <c:pt idx="1016">
                  <c:v>0.20320000000000005</c:v>
                </c:pt>
                <c:pt idx="1017">
                  <c:v>0.20340000000000003</c:v>
                </c:pt>
                <c:pt idx="1018">
                  <c:v>0.2036</c:v>
                </c:pt>
                <c:pt idx="1019">
                  <c:v>0.20379999999999998</c:v>
                </c:pt>
                <c:pt idx="1020">
                  <c:v>0.20399999999999996</c:v>
                </c:pt>
                <c:pt idx="1021">
                  <c:v>0.20419999999999994</c:v>
                </c:pt>
                <c:pt idx="1022">
                  <c:v>0.20440000000000014</c:v>
                </c:pt>
                <c:pt idx="1023">
                  <c:v>0.20460000000000012</c:v>
                </c:pt>
                <c:pt idx="1024">
                  <c:v>0.20480000000000009</c:v>
                </c:pt>
                <c:pt idx="1025">
                  <c:v>0.20500000000000007</c:v>
                </c:pt>
                <c:pt idx="1026">
                  <c:v>0.20520000000000005</c:v>
                </c:pt>
                <c:pt idx="1027">
                  <c:v>0.20540000000000003</c:v>
                </c:pt>
                <c:pt idx="1028">
                  <c:v>0.2056</c:v>
                </c:pt>
                <c:pt idx="1029">
                  <c:v>0.20579999999999998</c:v>
                </c:pt>
                <c:pt idx="1030">
                  <c:v>0.20599999999999996</c:v>
                </c:pt>
                <c:pt idx="1031">
                  <c:v>0.20619999999999994</c:v>
                </c:pt>
                <c:pt idx="1032">
                  <c:v>0.20640000000000014</c:v>
                </c:pt>
                <c:pt idx="1033">
                  <c:v>0.20660000000000012</c:v>
                </c:pt>
                <c:pt idx="1034">
                  <c:v>0.20680000000000009</c:v>
                </c:pt>
                <c:pt idx="1035">
                  <c:v>0.20700000000000007</c:v>
                </c:pt>
                <c:pt idx="1036">
                  <c:v>0.20720000000000005</c:v>
                </c:pt>
                <c:pt idx="1037">
                  <c:v>0.20740000000000003</c:v>
                </c:pt>
                <c:pt idx="1038">
                  <c:v>0.20760000000000001</c:v>
                </c:pt>
                <c:pt idx="1039">
                  <c:v>0.20779999999999998</c:v>
                </c:pt>
                <c:pt idx="1040">
                  <c:v>0.20799999999999996</c:v>
                </c:pt>
                <c:pt idx="1041">
                  <c:v>0.20819999999999994</c:v>
                </c:pt>
                <c:pt idx="1042">
                  <c:v>0.20840000000000014</c:v>
                </c:pt>
                <c:pt idx="1043">
                  <c:v>0.20860000000000012</c:v>
                </c:pt>
                <c:pt idx="1044">
                  <c:v>0.2088000000000001</c:v>
                </c:pt>
                <c:pt idx="1045">
                  <c:v>0.20900000000000007</c:v>
                </c:pt>
                <c:pt idx="1046">
                  <c:v>0.20920000000000005</c:v>
                </c:pt>
                <c:pt idx="1047">
                  <c:v>0.20940000000000003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0.20999999999999996</c:v>
                </c:pt>
                <c:pt idx="1051">
                  <c:v>0.21019999999999994</c:v>
                </c:pt>
                <c:pt idx="1052">
                  <c:v>0.21040000000000014</c:v>
                </c:pt>
                <c:pt idx="1053">
                  <c:v>0.21060000000000012</c:v>
                </c:pt>
                <c:pt idx="1054">
                  <c:v>0.2108000000000001</c:v>
                </c:pt>
                <c:pt idx="1055">
                  <c:v>0.21100000000000008</c:v>
                </c:pt>
                <c:pt idx="1056">
                  <c:v>0.21120000000000005</c:v>
                </c:pt>
                <c:pt idx="1057">
                  <c:v>0.21140000000000003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0.21199999999999997</c:v>
                </c:pt>
                <c:pt idx="1061">
                  <c:v>0.21219999999999994</c:v>
                </c:pt>
                <c:pt idx="1062">
                  <c:v>0.21240000000000014</c:v>
                </c:pt>
                <c:pt idx="1063">
                  <c:v>0.21260000000000012</c:v>
                </c:pt>
                <c:pt idx="1064">
                  <c:v>0.2128000000000001</c:v>
                </c:pt>
                <c:pt idx="1065">
                  <c:v>0.21300000000000008</c:v>
                </c:pt>
                <c:pt idx="1066">
                  <c:v>0.21320000000000006</c:v>
                </c:pt>
                <c:pt idx="1067">
                  <c:v>0.21340000000000003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0.21399999999999997</c:v>
                </c:pt>
                <c:pt idx="1071">
                  <c:v>0.21419999999999995</c:v>
                </c:pt>
                <c:pt idx="1072">
                  <c:v>0.21440000000000015</c:v>
                </c:pt>
                <c:pt idx="1073">
                  <c:v>0.21460000000000012</c:v>
                </c:pt>
                <c:pt idx="1074">
                  <c:v>0.2148000000000001</c:v>
                </c:pt>
                <c:pt idx="1075">
                  <c:v>0.21500000000000008</c:v>
                </c:pt>
                <c:pt idx="1076">
                  <c:v>0.21520000000000006</c:v>
                </c:pt>
                <c:pt idx="1077">
                  <c:v>0.21540000000000004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0.21599999999999997</c:v>
                </c:pt>
                <c:pt idx="1081">
                  <c:v>0.21619999999999995</c:v>
                </c:pt>
                <c:pt idx="1082">
                  <c:v>0.21640000000000015</c:v>
                </c:pt>
                <c:pt idx="1083">
                  <c:v>0.21660000000000013</c:v>
                </c:pt>
                <c:pt idx="1084">
                  <c:v>0.2168000000000001</c:v>
                </c:pt>
                <c:pt idx="1085">
                  <c:v>0.21700000000000008</c:v>
                </c:pt>
                <c:pt idx="1086">
                  <c:v>0.21720000000000006</c:v>
                </c:pt>
                <c:pt idx="1087">
                  <c:v>0.21740000000000004</c:v>
                </c:pt>
                <c:pt idx="1088">
                  <c:v>0.21760000000000002</c:v>
                </c:pt>
                <c:pt idx="1089">
                  <c:v>0.21779999999999999</c:v>
                </c:pt>
                <c:pt idx="1090">
                  <c:v>0.21799999999999997</c:v>
                </c:pt>
                <c:pt idx="1091">
                  <c:v>0.21819999999999995</c:v>
                </c:pt>
                <c:pt idx="1092">
                  <c:v>0.21839999999999993</c:v>
                </c:pt>
                <c:pt idx="1093">
                  <c:v>0.21860000000000013</c:v>
                </c:pt>
                <c:pt idx="1094">
                  <c:v>0.21880000000000011</c:v>
                </c:pt>
                <c:pt idx="1095">
                  <c:v>0.21900000000000008</c:v>
                </c:pt>
                <c:pt idx="1096">
                  <c:v>0.21920000000000006</c:v>
                </c:pt>
                <c:pt idx="1097">
                  <c:v>0.21940000000000004</c:v>
                </c:pt>
                <c:pt idx="1098">
                  <c:v>0.21960000000000002</c:v>
                </c:pt>
                <c:pt idx="1099">
                  <c:v>0.2198</c:v>
                </c:pt>
                <c:pt idx="1100">
                  <c:v>0.21999999999999997</c:v>
                </c:pt>
                <c:pt idx="1101">
                  <c:v>0.22019999999999995</c:v>
                </c:pt>
                <c:pt idx="1102">
                  <c:v>0.22039999999999993</c:v>
                </c:pt>
                <c:pt idx="1103">
                  <c:v>0.22060000000000013</c:v>
                </c:pt>
                <c:pt idx="1104">
                  <c:v>0.22080000000000011</c:v>
                </c:pt>
                <c:pt idx="1105">
                  <c:v>0.22100000000000009</c:v>
                </c:pt>
                <c:pt idx="1106">
                  <c:v>0.22120000000000006</c:v>
                </c:pt>
                <c:pt idx="1107">
                  <c:v>0.22140000000000004</c:v>
                </c:pt>
                <c:pt idx="1108">
                  <c:v>0.22160000000000002</c:v>
                </c:pt>
                <c:pt idx="1109">
                  <c:v>0.2218</c:v>
                </c:pt>
                <c:pt idx="1110">
                  <c:v>0.22199999999999998</c:v>
                </c:pt>
                <c:pt idx="1111">
                  <c:v>0.22219999999999995</c:v>
                </c:pt>
                <c:pt idx="1112">
                  <c:v>0.22239999999999993</c:v>
                </c:pt>
                <c:pt idx="1113">
                  <c:v>0.22260000000000013</c:v>
                </c:pt>
                <c:pt idx="1114">
                  <c:v>0.22280000000000011</c:v>
                </c:pt>
                <c:pt idx="1115">
                  <c:v>0.22300000000000009</c:v>
                </c:pt>
                <c:pt idx="1116">
                  <c:v>0.22320000000000007</c:v>
                </c:pt>
                <c:pt idx="1117">
                  <c:v>0.22340000000000004</c:v>
                </c:pt>
                <c:pt idx="1118">
                  <c:v>0.22360000000000002</c:v>
                </c:pt>
                <c:pt idx="1119">
                  <c:v>0.2238</c:v>
                </c:pt>
                <c:pt idx="1120">
                  <c:v>0.22399999999999998</c:v>
                </c:pt>
                <c:pt idx="1121">
                  <c:v>0.22419999999999995</c:v>
                </c:pt>
                <c:pt idx="1122">
                  <c:v>0.22439999999999993</c:v>
                </c:pt>
                <c:pt idx="1123">
                  <c:v>0.22460000000000013</c:v>
                </c:pt>
                <c:pt idx="1124">
                  <c:v>0.22480000000000011</c:v>
                </c:pt>
                <c:pt idx="1125">
                  <c:v>0.22500000000000009</c:v>
                </c:pt>
                <c:pt idx="1126">
                  <c:v>0.22520000000000007</c:v>
                </c:pt>
                <c:pt idx="1127">
                  <c:v>0.22540000000000004</c:v>
                </c:pt>
                <c:pt idx="1128">
                  <c:v>0.22560000000000002</c:v>
                </c:pt>
                <c:pt idx="1129">
                  <c:v>0.2258</c:v>
                </c:pt>
                <c:pt idx="1130">
                  <c:v>0.22599999999999998</c:v>
                </c:pt>
                <c:pt idx="1131">
                  <c:v>0.22619999999999996</c:v>
                </c:pt>
                <c:pt idx="1132">
                  <c:v>0.22639999999999993</c:v>
                </c:pt>
                <c:pt idx="1133">
                  <c:v>0.22660000000000013</c:v>
                </c:pt>
                <c:pt idx="1134">
                  <c:v>0.22680000000000011</c:v>
                </c:pt>
                <c:pt idx="1135">
                  <c:v>0.22700000000000009</c:v>
                </c:pt>
                <c:pt idx="1136">
                  <c:v>0.22720000000000007</c:v>
                </c:pt>
                <c:pt idx="1137">
                  <c:v>0.22740000000000005</c:v>
                </c:pt>
                <c:pt idx="1138">
                  <c:v>0.22760000000000002</c:v>
                </c:pt>
                <c:pt idx="1139">
                  <c:v>0.2278</c:v>
                </c:pt>
                <c:pt idx="1140">
                  <c:v>0.22799999999999998</c:v>
                </c:pt>
                <c:pt idx="1141">
                  <c:v>0.22819999999999996</c:v>
                </c:pt>
                <c:pt idx="1142">
                  <c:v>0.22839999999999994</c:v>
                </c:pt>
                <c:pt idx="1143">
                  <c:v>0.22860000000000014</c:v>
                </c:pt>
                <c:pt idx="1144">
                  <c:v>0.22880000000000011</c:v>
                </c:pt>
                <c:pt idx="1145">
                  <c:v>0.22900000000000009</c:v>
                </c:pt>
                <c:pt idx="1146">
                  <c:v>0.22920000000000007</c:v>
                </c:pt>
                <c:pt idx="1147">
                  <c:v>0.22940000000000005</c:v>
                </c:pt>
                <c:pt idx="1148">
                  <c:v>0.22960000000000003</c:v>
                </c:pt>
                <c:pt idx="1149">
                  <c:v>0.2298</c:v>
                </c:pt>
                <c:pt idx="1150">
                  <c:v>0.22999999999999998</c:v>
                </c:pt>
                <c:pt idx="1151">
                  <c:v>0.23019999999999996</c:v>
                </c:pt>
                <c:pt idx="1152">
                  <c:v>0.23039999999999994</c:v>
                </c:pt>
                <c:pt idx="1153">
                  <c:v>0.23060000000000014</c:v>
                </c:pt>
                <c:pt idx="1154">
                  <c:v>0.23080000000000012</c:v>
                </c:pt>
                <c:pt idx="1155">
                  <c:v>0.23100000000000009</c:v>
                </c:pt>
                <c:pt idx="1156">
                  <c:v>0.23120000000000007</c:v>
                </c:pt>
                <c:pt idx="1157">
                  <c:v>0.23140000000000005</c:v>
                </c:pt>
                <c:pt idx="1158">
                  <c:v>0.23160000000000003</c:v>
                </c:pt>
                <c:pt idx="1159">
                  <c:v>0.23180000000000001</c:v>
                </c:pt>
                <c:pt idx="1160">
                  <c:v>0.23199999999999998</c:v>
                </c:pt>
                <c:pt idx="1161">
                  <c:v>0.23219999999999996</c:v>
                </c:pt>
                <c:pt idx="1162">
                  <c:v>0.23239999999999994</c:v>
                </c:pt>
                <c:pt idx="1163">
                  <c:v>0.23260000000000014</c:v>
                </c:pt>
                <c:pt idx="1164">
                  <c:v>0.23280000000000012</c:v>
                </c:pt>
                <c:pt idx="1165">
                  <c:v>0.2330000000000001</c:v>
                </c:pt>
                <c:pt idx="1166">
                  <c:v>0.23320000000000007</c:v>
                </c:pt>
                <c:pt idx="1167">
                  <c:v>0.23340000000000005</c:v>
                </c:pt>
                <c:pt idx="1168">
                  <c:v>0.23360000000000003</c:v>
                </c:pt>
                <c:pt idx="1169">
                  <c:v>0.23380000000000001</c:v>
                </c:pt>
                <c:pt idx="1170">
                  <c:v>0.23399999999999999</c:v>
                </c:pt>
                <c:pt idx="1171">
                  <c:v>0.23419999999999996</c:v>
                </c:pt>
                <c:pt idx="1172">
                  <c:v>0.23439999999999994</c:v>
                </c:pt>
                <c:pt idx="1173">
                  <c:v>0.23460000000000014</c:v>
                </c:pt>
                <c:pt idx="1174">
                  <c:v>0.23480000000000012</c:v>
                </c:pt>
                <c:pt idx="1175">
                  <c:v>0.2350000000000001</c:v>
                </c:pt>
                <c:pt idx="1176">
                  <c:v>0.23520000000000008</c:v>
                </c:pt>
                <c:pt idx="1177">
                  <c:v>0.23540000000000005</c:v>
                </c:pt>
                <c:pt idx="1178">
                  <c:v>0.23560000000000003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0.23619999999999997</c:v>
                </c:pt>
                <c:pt idx="1182">
                  <c:v>0.23639999999999994</c:v>
                </c:pt>
                <c:pt idx="1183">
                  <c:v>0.23660000000000014</c:v>
                </c:pt>
                <c:pt idx="1184">
                  <c:v>0.23680000000000012</c:v>
                </c:pt>
                <c:pt idx="1185">
                  <c:v>0.2370000000000001</c:v>
                </c:pt>
                <c:pt idx="1186">
                  <c:v>0.23720000000000008</c:v>
                </c:pt>
                <c:pt idx="1187">
                  <c:v>0.23740000000000006</c:v>
                </c:pt>
                <c:pt idx="1188">
                  <c:v>0.23760000000000003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0.23819999999999997</c:v>
                </c:pt>
                <c:pt idx="1192">
                  <c:v>0.23839999999999995</c:v>
                </c:pt>
                <c:pt idx="1193">
                  <c:v>0.23860000000000015</c:v>
                </c:pt>
                <c:pt idx="1194">
                  <c:v>0.23880000000000012</c:v>
                </c:pt>
                <c:pt idx="1195">
                  <c:v>0.2390000000000001</c:v>
                </c:pt>
                <c:pt idx="1196">
                  <c:v>0.23920000000000008</c:v>
                </c:pt>
                <c:pt idx="1197">
                  <c:v>0.23940000000000006</c:v>
                </c:pt>
                <c:pt idx="1198">
                  <c:v>0.23960000000000004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0.24019999999999997</c:v>
                </c:pt>
                <c:pt idx="1202">
                  <c:v>0.24039999999999995</c:v>
                </c:pt>
                <c:pt idx="1203">
                  <c:v>0.24060000000000015</c:v>
                </c:pt>
                <c:pt idx="1204">
                  <c:v>0.24080000000000013</c:v>
                </c:pt>
                <c:pt idx="1205">
                  <c:v>0.2410000000000001</c:v>
                </c:pt>
                <c:pt idx="1206">
                  <c:v>0.24120000000000008</c:v>
                </c:pt>
                <c:pt idx="1207">
                  <c:v>0.24140000000000006</c:v>
                </c:pt>
                <c:pt idx="1208">
                  <c:v>0.24160000000000004</c:v>
                </c:pt>
                <c:pt idx="1209">
                  <c:v>0.24180000000000001</c:v>
                </c:pt>
                <c:pt idx="1210">
                  <c:v>0.24199999999999999</c:v>
                </c:pt>
                <c:pt idx="1211">
                  <c:v>0.24219999999999997</c:v>
                </c:pt>
                <c:pt idx="1212">
                  <c:v>0.24239999999999995</c:v>
                </c:pt>
                <c:pt idx="1213">
                  <c:v>0.24259999999999993</c:v>
                </c:pt>
                <c:pt idx="1214">
                  <c:v>0.24280000000000013</c:v>
                </c:pt>
                <c:pt idx="1215">
                  <c:v>0.2430000000000001</c:v>
                </c:pt>
                <c:pt idx="1216">
                  <c:v>0.24320000000000008</c:v>
                </c:pt>
                <c:pt idx="1217">
                  <c:v>0.24340000000000006</c:v>
                </c:pt>
                <c:pt idx="1218">
                  <c:v>0.24360000000000004</c:v>
                </c:pt>
                <c:pt idx="1219">
                  <c:v>0.24380000000000002</c:v>
                </c:pt>
                <c:pt idx="1220">
                  <c:v>0.24399999999999999</c:v>
                </c:pt>
                <c:pt idx="1221">
                  <c:v>0.24419999999999997</c:v>
                </c:pt>
                <c:pt idx="1222">
                  <c:v>0.24439999999999995</c:v>
                </c:pt>
                <c:pt idx="1223">
                  <c:v>0.24459999999999993</c:v>
                </c:pt>
                <c:pt idx="1224">
                  <c:v>0.24480000000000013</c:v>
                </c:pt>
                <c:pt idx="1225">
                  <c:v>0.24500000000000011</c:v>
                </c:pt>
                <c:pt idx="1226">
                  <c:v>0.24520000000000008</c:v>
                </c:pt>
                <c:pt idx="1227">
                  <c:v>0.24540000000000006</c:v>
                </c:pt>
                <c:pt idx="1228">
                  <c:v>0.24560000000000004</c:v>
                </c:pt>
                <c:pt idx="1229">
                  <c:v>0.24580000000000002</c:v>
                </c:pt>
                <c:pt idx="1230">
                  <c:v>0.246</c:v>
                </c:pt>
                <c:pt idx="1231">
                  <c:v>0.24619999999999997</c:v>
                </c:pt>
                <c:pt idx="1232">
                  <c:v>0.24639999999999995</c:v>
                </c:pt>
                <c:pt idx="1233">
                  <c:v>0.24659999999999993</c:v>
                </c:pt>
                <c:pt idx="1234">
                  <c:v>0.24680000000000013</c:v>
                </c:pt>
                <c:pt idx="1235">
                  <c:v>0.24700000000000011</c:v>
                </c:pt>
                <c:pt idx="1236">
                  <c:v>0.24720000000000009</c:v>
                </c:pt>
                <c:pt idx="1237">
                  <c:v>0.24740000000000006</c:v>
                </c:pt>
                <c:pt idx="1238">
                  <c:v>0.24760000000000004</c:v>
                </c:pt>
                <c:pt idx="1239">
                  <c:v>0.24780000000000002</c:v>
                </c:pt>
                <c:pt idx="1240">
                  <c:v>0.248</c:v>
                </c:pt>
                <c:pt idx="1241">
                  <c:v>0.24819999999999998</c:v>
                </c:pt>
                <c:pt idx="1242">
                  <c:v>0.24839999999999995</c:v>
                </c:pt>
                <c:pt idx="1243">
                  <c:v>0.24859999999999993</c:v>
                </c:pt>
                <c:pt idx="1244">
                  <c:v>0.24880000000000013</c:v>
                </c:pt>
                <c:pt idx="1245">
                  <c:v>0.24900000000000011</c:v>
                </c:pt>
                <c:pt idx="1246">
                  <c:v>0.24920000000000009</c:v>
                </c:pt>
                <c:pt idx="1247">
                  <c:v>0.24940000000000007</c:v>
                </c:pt>
                <c:pt idx="1248">
                  <c:v>0.24960000000000004</c:v>
                </c:pt>
                <c:pt idx="1249">
                  <c:v>0.24980000000000002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0.25039999999999996</c:v>
                </c:pt>
                <c:pt idx="1253">
                  <c:v>0.25059999999999993</c:v>
                </c:pt>
                <c:pt idx="1254">
                  <c:v>0.25080000000000013</c:v>
                </c:pt>
                <c:pt idx="1255">
                  <c:v>0.25100000000000011</c:v>
                </c:pt>
                <c:pt idx="1256">
                  <c:v>0.25120000000000009</c:v>
                </c:pt>
                <c:pt idx="1257">
                  <c:v>0.25140000000000007</c:v>
                </c:pt>
                <c:pt idx="1258">
                  <c:v>0.25160000000000005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0.25239999999999996</c:v>
                </c:pt>
                <c:pt idx="1263">
                  <c:v>0.25259999999999994</c:v>
                </c:pt>
                <c:pt idx="1264">
                  <c:v>0.25280000000000014</c:v>
                </c:pt>
                <c:pt idx="1265">
                  <c:v>0.25300000000000011</c:v>
                </c:pt>
                <c:pt idx="1266">
                  <c:v>0.25320000000000009</c:v>
                </c:pt>
                <c:pt idx="1267">
                  <c:v>0.25340000000000007</c:v>
                </c:pt>
                <c:pt idx="1268">
                  <c:v>0.25360000000000005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0.25439999999999996</c:v>
                </c:pt>
                <c:pt idx="1273">
                  <c:v>0.25459999999999994</c:v>
                </c:pt>
                <c:pt idx="1274">
                  <c:v>0.25480000000000014</c:v>
                </c:pt>
                <c:pt idx="1275">
                  <c:v>0.25500000000000012</c:v>
                </c:pt>
                <c:pt idx="1276">
                  <c:v>0.25520000000000009</c:v>
                </c:pt>
                <c:pt idx="1277">
                  <c:v>0.25540000000000007</c:v>
                </c:pt>
                <c:pt idx="1278">
                  <c:v>0.25560000000000005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0.25639999999999996</c:v>
                </c:pt>
                <c:pt idx="1283">
                  <c:v>0.25659999999999994</c:v>
                </c:pt>
                <c:pt idx="1284">
                  <c:v>0.25680000000000014</c:v>
                </c:pt>
                <c:pt idx="1285">
                  <c:v>0.25700000000000012</c:v>
                </c:pt>
                <c:pt idx="1286">
                  <c:v>0.2572000000000001</c:v>
                </c:pt>
                <c:pt idx="1287">
                  <c:v>0.25740000000000007</c:v>
                </c:pt>
                <c:pt idx="1288">
                  <c:v>0.25760000000000005</c:v>
                </c:pt>
                <c:pt idx="1289">
                  <c:v>0.25780000000000003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0.25839999999999996</c:v>
                </c:pt>
                <c:pt idx="1293">
                  <c:v>0.25859999999999994</c:v>
                </c:pt>
                <c:pt idx="1294">
                  <c:v>0.25880000000000014</c:v>
                </c:pt>
                <c:pt idx="1295">
                  <c:v>0.25900000000000012</c:v>
                </c:pt>
                <c:pt idx="1296">
                  <c:v>0.2592000000000001</c:v>
                </c:pt>
                <c:pt idx="1297">
                  <c:v>0.25940000000000007</c:v>
                </c:pt>
                <c:pt idx="1298">
                  <c:v>0.25960000000000005</c:v>
                </c:pt>
                <c:pt idx="1299">
                  <c:v>0.25980000000000003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0.26039999999999996</c:v>
                </c:pt>
                <c:pt idx="1303">
                  <c:v>0.26059999999999994</c:v>
                </c:pt>
                <c:pt idx="1304">
                  <c:v>0.26080000000000014</c:v>
                </c:pt>
                <c:pt idx="1305">
                  <c:v>0.26100000000000012</c:v>
                </c:pt>
                <c:pt idx="1306">
                  <c:v>0.2612000000000001</c:v>
                </c:pt>
                <c:pt idx="1307">
                  <c:v>0.26140000000000008</c:v>
                </c:pt>
                <c:pt idx="1308">
                  <c:v>0.26160000000000005</c:v>
                </c:pt>
                <c:pt idx="1309">
                  <c:v>0.26180000000000003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0.26239999999999997</c:v>
                </c:pt>
                <c:pt idx="1313">
                  <c:v>0.26259999999999994</c:v>
                </c:pt>
                <c:pt idx="1314">
                  <c:v>0.26280000000000014</c:v>
                </c:pt>
                <c:pt idx="1315">
                  <c:v>0.26300000000000012</c:v>
                </c:pt>
                <c:pt idx="1316">
                  <c:v>0.2632000000000001</c:v>
                </c:pt>
                <c:pt idx="1317">
                  <c:v>0.26340000000000008</c:v>
                </c:pt>
                <c:pt idx="1318">
                  <c:v>0.26360000000000006</c:v>
                </c:pt>
                <c:pt idx="1319">
                  <c:v>0.26380000000000003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0.26439999999999997</c:v>
                </c:pt>
                <c:pt idx="1323">
                  <c:v>0.26459999999999995</c:v>
                </c:pt>
                <c:pt idx="1324">
                  <c:v>0.26480000000000015</c:v>
                </c:pt>
                <c:pt idx="1325">
                  <c:v>0.26500000000000012</c:v>
                </c:pt>
                <c:pt idx="1326">
                  <c:v>0.2652000000000001</c:v>
                </c:pt>
                <c:pt idx="1327">
                  <c:v>0.26540000000000008</c:v>
                </c:pt>
                <c:pt idx="1328">
                  <c:v>0.26560000000000006</c:v>
                </c:pt>
                <c:pt idx="1329">
                  <c:v>0.26580000000000004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0.26639999999999997</c:v>
                </c:pt>
                <c:pt idx="1333">
                  <c:v>0.26659999999999995</c:v>
                </c:pt>
                <c:pt idx="1334">
                  <c:v>0.26680000000000015</c:v>
                </c:pt>
                <c:pt idx="1335">
                  <c:v>0.26700000000000013</c:v>
                </c:pt>
                <c:pt idx="1336">
                  <c:v>0.2672000000000001</c:v>
                </c:pt>
                <c:pt idx="1337">
                  <c:v>0.26740000000000008</c:v>
                </c:pt>
                <c:pt idx="1338">
                  <c:v>0.26760000000000006</c:v>
                </c:pt>
                <c:pt idx="1339">
                  <c:v>0.26780000000000004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0.26839999999999997</c:v>
                </c:pt>
                <c:pt idx="1343">
                  <c:v>0.26859999999999995</c:v>
                </c:pt>
                <c:pt idx="1344">
                  <c:v>0.26879999999999993</c:v>
                </c:pt>
                <c:pt idx="1345">
                  <c:v>0.26900000000000013</c:v>
                </c:pt>
                <c:pt idx="1346">
                  <c:v>0.26920000000000011</c:v>
                </c:pt>
                <c:pt idx="1347">
                  <c:v>0.26940000000000008</c:v>
                </c:pt>
                <c:pt idx="1348">
                  <c:v>0.26960000000000006</c:v>
                </c:pt>
                <c:pt idx="1349">
                  <c:v>0.26980000000000004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0.27059999999999995</c:v>
                </c:pt>
                <c:pt idx="1354">
                  <c:v>0.27079999999999993</c:v>
                </c:pt>
                <c:pt idx="1355">
                  <c:v>0.27100000000000013</c:v>
                </c:pt>
                <c:pt idx="1356">
                  <c:v>0.27120000000000011</c:v>
                </c:pt>
                <c:pt idx="1357">
                  <c:v>0.27140000000000009</c:v>
                </c:pt>
                <c:pt idx="1358">
                  <c:v>0.27160000000000006</c:v>
                </c:pt>
                <c:pt idx="1359">
                  <c:v>0.27180000000000004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0.27259999999999995</c:v>
                </c:pt>
                <c:pt idx="1364">
                  <c:v>0.27279999999999993</c:v>
                </c:pt>
                <c:pt idx="1365">
                  <c:v>0.27300000000000013</c:v>
                </c:pt>
                <c:pt idx="1366">
                  <c:v>0.27320000000000011</c:v>
                </c:pt>
                <c:pt idx="1367">
                  <c:v>0.27340000000000009</c:v>
                </c:pt>
                <c:pt idx="1368">
                  <c:v>0.27360000000000007</c:v>
                </c:pt>
                <c:pt idx="1369">
                  <c:v>0.27380000000000004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0.27459999999999996</c:v>
                </c:pt>
                <c:pt idx="1374">
                  <c:v>0.27479999999999993</c:v>
                </c:pt>
                <c:pt idx="1375">
                  <c:v>0.27500000000000013</c:v>
                </c:pt>
                <c:pt idx="1376">
                  <c:v>0.27520000000000011</c:v>
                </c:pt>
                <c:pt idx="1377">
                  <c:v>0.27540000000000009</c:v>
                </c:pt>
                <c:pt idx="1378">
                  <c:v>0.27560000000000007</c:v>
                </c:pt>
                <c:pt idx="1379">
                  <c:v>0.27580000000000005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0.27659999999999996</c:v>
                </c:pt>
                <c:pt idx="1384">
                  <c:v>0.27679999999999993</c:v>
                </c:pt>
                <c:pt idx="1385">
                  <c:v>0.27700000000000014</c:v>
                </c:pt>
                <c:pt idx="1386">
                  <c:v>0.27720000000000011</c:v>
                </c:pt>
                <c:pt idx="1387">
                  <c:v>0.27740000000000009</c:v>
                </c:pt>
                <c:pt idx="1388">
                  <c:v>0.27760000000000007</c:v>
                </c:pt>
                <c:pt idx="1389">
                  <c:v>0.27780000000000005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0.27859999999999996</c:v>
                </c:pt>
                <c:pt idx="1394">
                  <c:v>0.27879999999999994</c:v>
                </c:pt>
                <c:pt idx="1395">
                  <c:v>0.27900000000000014</c:v>
                </c:pt>
                <c:pt idx="1396">
                  <c:v>0.27920000000000011</c:v>
                </c:pt>
                <c:pt idx="1397">
                  <c:v>0.27940000000000009</c:v>
                </c:pt>
                <c:pt idx="1398">
                  <c:v>0.27960000000000007</c:v>
                </c:pt>
                <c:pt idx="1399">
                  <c:v>0.27980000000000005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0.28059999999999996</c:v>
                </c:pt>
                <c:pt idx="1404">
                  <c:v>0.28079999999999994</c:v>
                </c:pt>
                <c:pt idx="1405">
                  <c:v>0.28100000000000014</c:v>
                </c:pt>
                <c:pt idx="1406">
                  <c:v>0.28120000000000012</c:v>
                </c:pt>
                <c:pt idx="1407">
                  <c:v>0.28140000000000009</c:v>
                </c:pt>
                <c:pt idx="1408">
                  <c:v>0.28160000000000007</c:v>
                </c:pt>
                <c:pt idx="1409">
                  <c:v>0.28180000000000005</c:v>
                </c:pt>
                <c:pt idx="1410">
                  <c:v>0.28200000000000003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0.28259999999999996</c:v>
                </c:pt>
                <c:pt idx="1414">
                  <c:v>0.28279999999999994</c:v>
                </c:pt>
                <c:pt idx="1415">
                  <c:v>0.28300000000000014</c:v>
                </c:pt>
                <c:pt idx="1416">
                  <c:v>0.28320000000000012</c:v>
                </c:pt>
                <c:pt idx="1417">
                  <c:v>0.2834000000000001</c:v>
                </c:pt>
                <c:pt idx="1418">
                  <c:v>0.28360000000000007</c:v>
                </c:pt>
                <c:pt idx="1419">
                  <c:v>0.28380000000000005</c:v>
                </c:pt>
                <c:pt idx="1420">
                  <c:v>0.28400000000000003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0.28459999999999996</c:v>
                </c:pt>
                <c:pt idx="1424">
                  <c:v>0.28479999999999994</c:v>
                </c:pt>
                <c:pt idx="1425">
                  <c:v>0.28500000000000014</c:v>
                </c:pt>
                <c:pt idx="1426">
                  <c:v>0.28520000000000012</c:v>
                </c:pt>
                <c:pt idx="1427">
                  <c:v>0.2854000000000001</c:v>
                </c:pt>
                <c:pt idx="1428">
                  <c:v>0.28560000000000008</c:v>
                </c:pt>
                <c:pt idx="1429">
                  <c:v>0.28580000000000005</c:v>
                </c:pt>
                <c:pt idx="1430">
                  <c:v>0.28600000000000003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0.28659999999999997</c:v>
                </c:pt>
                <c:pt idx="1434">
                  <c:v>0.28679999999999994</c:v>
                </c:pt>
                <c:pt idx="1435">
                  <c:v>0.28700000000000014</c:v>
                </c:pt>
                <c:pt idx="1436">
                  <c:v>0.28720000000000012</c:v>
                </c:pt>
                <c:pt idx="1437">
                  <c:v>0.2874000000000001</c:v>
                </c:pt>
                <c:pt idx="1438">
                  <c:v>0.28760000000000008</c:v>
                </c:pt>
                <c:pt idx="1439">
                  <c:v>0.28780000000000006</c:v>
                </c:pt>
                <c:pt idx="1440">
                  <c:v>0.28800000000000003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0.28859999999999997</c:v>
                </c:pt>
                <c:pt idx="1444">
                  <c:v>0.28879999999999995</c:v>
                </c:pt>
                <c:pt idx="1445">
                  <c:v>0.28900000000000015</c:v>
                </c:pt>
                <c:pt idx="1446">
                  <c:v>0.28920000000000012</c:v>
                </c:pt>
                <c:pt idx="1447">
                  <c:v>0.2894000000000001</c:v>
                </c:pt>
                <c:pt idx="1448">
                  <c:v>0.28960000000000008</c:v>
                </c:pt>
                <c:pt idx="1449">
                  <c:v>0.28980000000000006</c:v>
                </c:pt>
                <c:pt idx="1450">
                  <c:v>0.29000000000000004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0.29059999999999997</c:v>
                </c:pt>
                <c:pt idx="1454">
                  <c:v>0.29079999999999995</c:v>
                </c:pt>
                <c:pt idx="1455">
                  <c:v>0.29100000000000015</c:v>
                </c:pt>
                <c:pt idx="1456">
                  <c:v>0.29120000000000013</c:v>
                </c:pt>
                <c:pt idx="1457">
                  <c:v>0.2914000000000001</c:v>
                </c:pt>
                <c:pt idx="1458">
                  <c:v>0.29160000000000008</c:v>
                </c:pt>
                <c:pt idx="1459">
                  <c:v>0.29180000000000006</c:v>
                </c:pt>
                <c:pt idx="1460">
                  <c:v>0.29200000000000004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0.29260000000000008</c:v>
                </c:pt>
                <c:pt idx="1464">
                  <c:v>0.29280000000000006</c:v>
                </c:pt>
                <c:pt idx="1465">
                  <c:v>0.29300000000000004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0.29360000000000008</c:v>
                </c:pt>
                <c:pt idx="1469">
                  <c:v>0.29380000000000006</c:v>
                </c:pt>
                <c:pt idx="1470">
                  <c:v>0.29400000000000004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0.29460000000000008</c:v>
                </c:pt>
                <c:pt idx="1474">
                  <c:v>0.29480000000000006</c:v>
                </c:pt>
                <c:pt idx="1475">
                  <c:v>0.29500000000000004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0.29560000000000008</c:v>
                </c:pt>
                <c:pt idx="1479">
                  <c:v>0.29580000000000006</c:v>
                </c:pt>
                <c:pt idx="1480">
                  <c:v>0.29600000000000004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0.29660000000000009</c:v>
                </c:pt>
                <c:pt idx="1484">
                  <c:v>0.29680000000000006</c:v>
                </c:pt>
                <c:pt idx="1485">
                  <c:v>0.29700000000000004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0.29760000000000009</c:v>
                </c:pt>
                <c:pt idx="1489">
                  <c:v>0.29780000000000006</c:v>
                </c:pt>
                <c:pt idx="1490">
                  <c:v>0.29800000000000004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0.29860000000000009</c:v>
                </c:pt>
                <c:pt idx="1494">
                  <c:v>0.29880000000000007</c:v>
                </c:pt>
                <c:pt idx="1495">
                  <c:v>0.29900000000000004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0.29960000000000009</c:v>
                </c:pt>
                <c:pt idx="1499">
                  <c:v>0.29980000000000007</c:v>
                </c:pt>
                <c:pt idx="1500">
                  <c:v>0.30000000000000004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0.30060000000000009</c:v>
                </c:pt>
                <c:pt idx="1504">
                  <c:v>0.30080000000000007</c:v>
                </c:pt>
                <c:pt idx="1505">
                  <c:v>0.30100000000000005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0.30160000000000009</c:v>
                </c:pt>
                <c:pt idx="1509">
                  <c:v>0.30180000000000007</c:v>
                </c:pt>
                <c:pt idx="1510">
                  <c:v>0.30200000000000005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0.30260000000000009</c:v>
                </c:pt>
                <c:pt idx="1514">
                  <c:v>0.30280000000000007</c:v>
                </c:pt>
                <c:pt idx="1515">
                  <c:v>0.30300000000000005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0.30360000000000009</c:v>
                </c:pt>
                <c:pt idx="1519">
                  <c:v>0.30380000000000007</c:v>
                </c:pt>
                <c:pt idx="1520">
                  <c:v>0.30400000000000005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0.30480000000000007</c:v>
                </c:pt>
                <c:pt idx="1525">
                  <c:v>0.30500000000000005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0.30580000000000007</c:v>
                </c:pt>
                <c:pt idx="1530">
                  <c:v>0.30600000000000005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0.30680000000000007</c:v>
                </c:pt>
                <c:pt idx="1535">
                  <c:v>0.30700000000000005</c:v>
                </c:pt>
                <c:pt idx="1536">
                  <c:v>0.30720000000000003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0.30780000000000007</c:v>
                </c:pt>
                <c:pt idx="1540">
                  <c:v>0.30800000000000005</c:v>
                </c:pt>
                <c:pt idx="1541">
                  <c:v>0.30820000000000003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0.30880000000000007</c:v>
                </c:pt>
                <c:pt idx="1545">
                  <c:v>0.30900000000000005</c:v>
                </c:pt>
                <c:pt idx="1546">
                  <c:v>0.30920000000000003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0.30980000000000008</c:v>
                </c:pt>
                <c:pt idx="1550">
                  <c:v>0.31000000000000005</c:v>
                </c:pt>
                <c:pt idx="1551">
                  <c:v>0.31020000000000003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0.31080000000000008</c:v>
                </c:pt>
                <c:pt idx="1555">
                  <c:v>0.31100000000000005</c:v>
                </c:pt>
                <c:pt idx="1556">
                  <c:v>0.31120000000000003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0.31180000000000008</c:v>
                </c:pt>
                <c:pt idx="1560">
                  <c:v>0.31200000000000006</c:v>
                </c:pt>
                <c:pt idx="1561">
                  <c:v>0.31220000000000003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0.31280000000000008</c:v>
                </c:pt>
                <c:pt idx="1565">
                  <c:v>0.31300000000000006</c:v>
                </c:pt>
                <c:pt idx="1566">
                  <c:v>0.31320000000000003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0.31380000000000008</c:v>
                </c:pt>
                <c:pt idx="1570">
                  <c:v>0.31400000000000006</c:v>
                </c:pt>
                <c:pt idx="1571">
                  <c:v>0.31420000000000003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0.31480000000000008</c:v>
                </c:pt>
                <c:pt idx="1575">
                  <c:v>0.31500000000000006</c:v>
                </c:pt>
                <c:pt idx="1576">
                  <c:v>0.31520000000000004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0.31580000000000008</c:v>
                </c:pt>
                <c:pt idx="1580">
                  <c:v>0.31600000000000006</c:v>
                </c:pt>
                <c:pt idx="1581">
                  <c:v>0.31620000000000004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0.31680000000000008</c:v>
                </c:pt>
                <c:pt idx="1585">
                  <c:v>0.31700000000000006</c:v>
                </c:pt>
                <c:pt idx="1586">
                  <c:v>0.31720000000000004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0.31780000000000008</c:v>
                </c:pt>
                <c:pt idx="1590">
                  <c:v>0.31800000000000006</c:v>
                </c:pt>
                <c:pt idx="1591">
                  <c:v>0.31820000000000004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0.31880000000000008</c:v>
                </c:pt>
                <c:pt idx="1595">
                  <c:v>0.31900000000000006</c:v>
                </c:pt>
                <c:pt idx="1596">
                  <c:v>0.31920000000000004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0.31980000000000008</c:v>
                </c:pt>
                <c:pt idx="1600">
                  <c:v>0.32000000000000006</c:v>
                </c:pt>
                <c:pt idx="1601">
                  <c:v>0.32020000000000004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0.32080000000000009</c:v>
                </c:pt>
                <c:pt idx="1605">
                  <c:v>0.32100000000000006</c:v>
                </c:pt>
                <c:pt idx="1606">
                  <c:v>0.32120000000000004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0.32180000000000009</c:v>
                </c:pt>
                <c:pt idx="1610">
                  <c:v>0.32200000000000006</c:v>
                </c:pt>
                <c:pt idx="1611">
                  <c:v>0.32220000000000004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0.32280000000000009</c:v>
                </c:pt>
                <c:pt idx="1615">
                  <c:v>0.32300000000000006</c:v>
                </c:pt>
                <c:pt idx="1616">
                  <c:v>0.32320000000000004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0.32380000000000009</c:v>
                </c:pt>
                <c:pt idx="1620">
                  <c:v>0.32400000000000007</c:v>
                </c:pt>
                <c:pt idx="1621">
                  <c:v>0.32420000000000004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0.32480000000000009</c:v>
                </c:pt>
                <c:pt idx="1625">
                  <c:v>0.32500000000000007</c:v>
                </c:pt>
                <c:pt idx="1626">
                  <c:v>0.32520000000000004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0.32580000000000009</c:v>
                </c:pt>
                <c:pt idx="1630">
                  <c:v>0.32600000000000007</c:v>
                </c:pt>
                <c:pt idx="1631">
                  <c:v>0.32620000000000005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0.32680000000000009</c:v>
                </c:pt>
                <c:pt idx="1635">
                  <c:v>0.32700000000000007</c:v>
                </c:pt>
                <c:pt idx="1636">
                  <c:v>0.32720000000000005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0.32780000000000009</c:v>
                </c:pt>
                <c:pt idx="1640">
                  <c:v>0.32800000000000007</c:v>
                </c:pt>
                <c:pt idx="1641">
                  <c:v>0.32820000000000005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0.32880000000000009</c:v>
                </c:pt>
                <c:pt idx="1645">
                  <c:v>0.32900000000000007</c:v>
                </c:pt>
                <c:pt idx="1646">
                  <c:v>0.32920000000000005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0.33000000000000007</c:v>
                </c:pt>
                <c:pt idx="1651">
                  <c:v>0.33020000000000005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0.33100000000000007</c:v>
                </c:pt>
                <c:pt idx="1656">
                  <c:v>0.33120000000000005</c:v>
                </c:pt>
                <c:pt idx="1657">
                  <c:v>0.33140000000000003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0.33200000000000007</c:v>
                </c:pt>
                <c:pt idx="1661">
                  <c:v>0.33220000000000005</c:v>
                </c:pt>
                <c:pt idx="1662">
                  <c:v>0.33240000000000003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0.33300000000000007</c:v>
                </c:pt>
                <c:pt idx="1666">
                  <c:v>0.33320000000000005</c:v>
                </c:pt>
                <c:pt idx="1667">
                  <c:v>0.33340000000000003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0.33400000000000007</c:v>
                </c:pt>
                <c:pt idx="1671">
                  <c:v>0.33420000000000005</c:v>
                </c:pt>
                <c:pt idx="1672">
                  <c:v>0.33440000000000003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0.33500000000000008</c:v>
                </c:pt>
                <c:pt idx="1676">
                  <c:v>0.33520000000000005</c:v>
                </c:pt>
                <c:pt idx="1677">
                  <c:v>0.33540000000000003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0.33600000000000008</c:v>
                </c:pt>
                <c:pt idx="1681">
                  <c:v>0.33620000000000005</c:v>
                </c:pt>
                <c:pt idx="1682">
                  <c:v>0.33640000000000003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0.33700000000000008</c:v>
                </c:pt>
                <c:pt idx="1686">
                  <c:v>0.33720000000000006</c:v>
                </c:pt>
                <c:pt idx="1687">
                  <c:v>0.33740000000000003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0.33800000000000008</c:v>
                </c:pt>
                <c:pt idx="1691">
                  <c:v>0.33820000000000006</c:v>
                </c:pt>
                <c:pt idx="1692">
                  <c:v>0.33840000000000003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0.33900000000000008</c:v>
                </c:pt>
                <c:pt idx="1696">
                  <c:v>0.33920000000000006</c:v>
                </c:pt>
                <c:pt idx="1697">
                  <c:v>0.33940000000000003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0.34000000000000008</c:v>
                </c:pt>
                <c:pt idx="1701">
                  <c:v>0.34020000000000006</c:v>
                </c:pt>
                <c:pt idx="1702">
                  <c:v>0.34040000000000004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0.34100000000000008</c:v>
                </c:pt>
                <c:pt idx="1706">
                  <c:v>0.34120000000000006</c:v>
                </c:pt>
                <c:pt idx="1707">
                  <c:v>0.34140000000000004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0.34200000000000008</c:v>
                </c:pt>
                <c:pt idx="1711">
                  <c:v>0.34220000000000006</c:v>
                </c:pt>
                <c:pt idx="1712">
                  <c:v>0.34240000000000004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0.34300000000000008</c:v>
                </c:pt>
                <c:pt idx="1716">
                  <c:v>0.34320000000000006</c:v>
                </c:pt>
                <c:pt idx="1717">
                  <c:v>0.34340000000000004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0.34400000000000008</c:v>
                </c:pt>
                <c:pt idx="1721">
                  <c:v>0.34420000000000006</c:v>
                </c:pt>
                <c:pt idx="1722">
                  <c:v>0.34440000000000004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0.34500000000000008</c:v>
                </c:pt>
                <c:pt idx="1726">
                  <c:v>0.34520000000000006</c:v>
                </c:pt>
                <c:pt idx="1727">
                  <c:v>0.34540000000000004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0.34600000000000009</c:v>
                </c:pt>
                <c:pt idx="1731">
                  <c:v>0.34620000000000006</c:v>
                </c:pt>
                <c:pt idx="1732">
                  <c:v>0.34640000000000004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0.34700000000000009</c:v>
                </c:pt>
                <c:pt idx="1736">
                  <c:v>0.34720000000000006</c:v>
                </c:pt>
                <c:pt idx="1737">
                  <c:v>0.34740000000000004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0.34800000000000009</c:v>
                </c:pt>
                <c:pt idx="1741">
                  <c:v>0.34820000000000007</c:v>
                </c:pt>
                <c:pt idx="1742">
                  <c:v>0.34840000000000004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0.34900000000000009</c:v>
                </c:pt>
                <c:pt idx="1746">
                  <c:v>0.34920000000000007</c:v>
                </c:pt>
                <c:pt idx="1747">
                  <c:v>0.34940000000000004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0.35000000000000009</c:v>
                </c:pt>
                <c:pt idx="1751">
                  <c:v>0.35020000000000007</c:v>
                </c:pt>
                <c:pt idx="1752">
                  <c:v>0.35040000000000004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0.35100000000000009</c:v>
                </c:pt>
                <c:pt idx="1756">
                  <c:v>0.35120000000000007</c:v>
                </c:pt>
                <c:pt idx="1757">
                  <c:v>0.35140000000000005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0.35200000000000009</c:v>
                </c:pt>
                <c:pt idx="1761">
                  <c:v>0.35220000000000007</c:v>
                </c:pt>
                <c:pt idx="1762">
                  <c:v>0.35240000000000005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0.35300000000000009</c:v>
                </c:pt>
                <c:pt idx="1766">
                  <c:v>0.35320000000000007</c:v>
                </c:pt>
                <c:pt idx="1767">
                  <c:v>0.35340000000000005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0.35400000000000009</c:v>
                </c:pt>
                <c:pt idx="1771">
                  <c:v>0.35420000000000007</c:v>
                </c:pt>
                <c:pt idx="1772">
                  <c:v>0.35440000000000005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0.35520000000000007</c:v>
                </c:pt>
                <c:pt idx="1777">
                  <c:v>0.35540000000000005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0.35620000000000007</c:v>
                </c:pt>
                <c:pt idx="1782">
                  <c:v>0.35640000000000005</c:v>
                </c:pt>
                <c:pt idx="1783">
                  <c:v>0.35660000000000003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0.35720000000000007</c:v>
                </c:pt>
                <c:pt idx="1787">
                  <c:v>0.35740000000000005</c:v>
                </c:pt>
                <c:pt idx="1788">
                  <c:v>0.35760000000000003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0.35820000000000007</c:v>
                </c:pt>
                <c:pt idx="1792">
                  <c:v>0.35840000000000005</c:v>
                </c:pt>
                <c:pt idx="1793">
                  <c:v>0.35860000000000003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0.35920000000000007</c:v>
                </c:pt>
                <c:pt idx="1797">
                  <c:v>0.35940000000000005</c:v>
                </c:pt>
                <c:pt idx="1798">
                  <c:v>0.35960000000000003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0.36020000000000008</c:v>
                </c:pt>
                <c:pt idx="1802">
                  <c:v>0.36040000000000005</c:v>
                </c:pt>
                <c:pt idx="1803">
                  <c:v>0.36060000000000003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0.36120000000000008</c:v>
                </c:pt>
                <c:pt idx="1807">
                  <c:v>0.36140000000000005</c:v>
                </c:pt>
                <c:pt idx="1808">
                  <c:v>0.36160000000000003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0.36220000000000008</c:v>
                </c:pt>
                <c:pt idx="1812">
                  <c:v>0.36240000000000006</c:v>
                </c:pt>
                <c:pt idx="1813">
                  <c:v>0.36260000000000003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0.36320000000000008</c:v>
                </c:pt>
                <c:pt idx="1817">
                  <c:v>0.36340000000000006</c:v>
                </c:pt>
                <c:pt idx="1818">
                  <c:v>0.36360000000000003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0.36420000000000008</c:v>
                </c:pt>
                <c:pt idx="1822">
                  <c:v>0.36440000000000006</c:v>
                </c:pt>
                <c:pt idx="1823">
                  <c:v>0.36460000000000004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0.36520000000000008</c:v>
                </c:pt>
                <c:pt idx="1827">
                  <c:v>0.36540000000000006</c:v>
                </c:pt>
                <c:pt idx="1828">
                  <c:v>0.36560000000000004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0.36620000000000008</c:v>
                </c:pt>
                <c:pt idx="1832">
                  <c:v>0.36640000000000006</c:v>
                </c:pt>
                <c:pt idx="1833">
                  <c:v>0.36660000000000004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0.36720000000000008</c:v>
                </c:pt>
                <c:pt idx="1837">
                  <c:v>0.36740000000000006</c:v>
                </c:pt>
                <c:pt idx="1838">
                  <c:v>0.36760000000000004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0.36820000000000008</c:v>
                </c:pt>
                <c:pt idx="1842">
                  <c:v>0.36840000000000006</c:v>
                </c:pt>
                <c:pt idx="1843">
                  <c:v>0.36860000000000004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0.36920000000000008</c:v>
                </c:pt>
                <c:pt idx="1847">
                  <c:v>0.36940000000000006</c:v>
                </c:pt>
                <c:pt idx="1848">
                  <c:v>0.36960000000000004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0.37020000000000008</c:v>
                </c:pt>
                <c:pt idx="1852">
                  <c:v>0.37040000000000006</c:v>
                </c:pt>
                <c:pt idx="1853">
                  <c:v>0.37060000000000004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0.37120000000000009</c:v>
                </c:pt>
                <c:pt idx="1857">
                  <c:v>0.37140000000000006</c:v>
                </c:pt>
                <c:pt idx="1858">
                  <c:v>0.37160000000000004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0.37220000000000009</c:v>
                </c:pt>
                <c:pt idx="1862">
                  <c:v>0.37240000000000006</c:v>
                </c:pt>
                <c:pt idx="1863">
                  <c:v>0.37260000000000004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0.37320000000000009</c:v>
                </c:pt>
                <c:pt idx="1867">
                  <c:v>0.37340000000000007</c:v>
                </c:pt>
                <c:pt idx="1868">
                  <c:v>0.37360000000000004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0.37420000000000009</c:v>
                </c:pt>
                <c:pt idx="1872">
                  <c:v>0.37440000000000007</c:v>
                </c:pt>
                <c:pt idx="1873">
                  <c:v>0.37460000000000004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0.37520000000000009</c:v>
                </c:pt>
                <c:pt idx="1877">
                  <c:v>0.37540000000000007</c:v>
                </c:pt>
                <c:pt idx="1878">
                  <c:v>0.37560000000000004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0.37620000000000009</c:v>
                </c:pt>
                <c:pt idx="1882">
                  <c:v>0.37640000000000007</c:v>
                </c:pt>
                <c:pt idx="1883">
                  <c:v>0.37660000000000005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0.37720000000000009</c:v>
                </c:pt>
                <c:pt idx="1887">
                  <c:v>0.37740000000000007</c:v>
                </c:pt>
                <c:pt idx="1888">
                  <c:v>0.37760000000000005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0.37820000000000009</c:v>
                </c:pt>
                <c:pt idx="1892">
                  <c:v>0.37840000000000007</c:v>
                </c:pt>
                <c:pt idx="1893">
                  <c:v>0.37860000000000005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0.37920000000000009</c:v>
                </c:pt>
                <c:pt idx="1897">
                  <c:v>0.37940000000000007</c:v>
                </c:pt>
                <c:pt idx="1898">
                  <c:v>0.37960000000000005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0.38040000000000007</c:v>
                </c:pt>
                <c:pt idx="1903">
                  <c:v>0.38060000000000005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0.38140000000000007</c:v>
                </c:pt>
                <c:pt idx="1908">
                  <c:v>0.38160000000000005</c:v>
                </c:pt>
                <c:pt idx="1909">
                  <c:v>0.38180000000000003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0.38240000000000007</c:v>
                </c:pt>
                <c:pt idx="1913">
                  <c:v>0.38260000000000005</c:v>
                </c:pt>
                <c:pt idx="1914">
                  <c:v>0.38280000000000003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0.38340000000000007</c:v>
                </c:pt>
                <c:pt idx="1918">
                  <c:v>0.38360000000000005</c:v>
                </c:pt>
                <c:pt idx="1919">
                  <c:v>0.38380000000000003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0.38440000000000007</c:v>
                </c:pt>
                <c:pt idx="1923">
                  <c:v>0.38460000000000005</c:v>
                </c:pt>
                <c:pt idx="1924">
                  <c:v>0.38480000000000003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0.38540000000000008</c:v>
                </c:pt>
                <c:pt idx="1928">
                  <c:v>0.38560000000000005</c:v>
                </c:pt>
                <c:pt idx="1929">
                  <c:v>0.38580000000000003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0.38640000000000008</c:v>
                </c:pt>
                <c:pt idx="1933">
                  <c:v>0.38660000000000005</c:v>
                </c:pt>
                <c:pt idx="1934">
                  <c:v>0.38680000000000003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0.38740000000000008</c:v>
                </c:pt>
                <c:pt idx="1938">
                  <c:v>0.38760000000000006</c:v>
                </c:pt>
                <c:pt idx="1939">
                  <c:v>0.38780000000000003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0.38840000000000008</c:v>
                </c:pt>
                <c:pt idx="1943">
                  <c:v>0.38860000000000006</c:v>
                </c:pt>
                <c:pt idx="1944">
                  <c:v>0.38880000000000003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0.38940000000000008</c:v>
                </c:pt>
                <c:pt idx="1948">
                  <c:v>0.38960000000000006</c:v>
                </c:pt>
                <c:pt idx="1949">
                  <c:v>0.38980000000000004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0.39040000000000008</c:v>
                </c:pt>
                <c:pt idx="1953">
                  <c:v>0.39060000000000006</c:v>
                </c:pt>
                <c:pt idx="1954">
                  <c:v>0.39080000000000004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0.39140000000000008</c:v>
                </c:pt>
                <c:pt idx="1958">
                  <c:v>0.39160000000000006</c:v>
                </c:pt>
                <c:pt idx="1959">
                  <c:v>0.39180000000000004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0.39240000000000008</c:v>
                </c:pt>
                <c:pt idx="1963">
                  <c:v>0.39260000000000006</c:v>
                </c:pt>
                <c:pt idx="1964">
                  <c:v>0.39280000000000004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0.39340000000000008</c:v>
                </c:pt>
                <c:pt idx="1968">
                  <c:v>0.39360000000000006</c:v>
                </c:pt>
                <c:pt idx="1969">
                  <c:v>0.39380000000000004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0.39440000000000008</c:v>
                </c:pt>
                <c:pt idx="1973">
                  <c:v>0.39460000000000006</c:v>
                </c:pt>
                <c:pt idx="1974">
                  <c:v>0.39480000000000004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0.39540000000000008</c:v>
                </c:pt>
                <c:pt idx="1978">
                  <c:v>0.39560000000000006</c:v>
                </c:pt>
                <c:pt idx="1979">
                  <c:v>0.39580000000000004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0.39640000000000009</c:v>
                </c:pt>
                <c:pt idx="1983">
                  <c:v>0.39660000000000006</c:v>
                </c:pt>
                <c:pt idx="1984">
                  <c:v>0.39680000000000004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0.39740000000000009</c:v>
                </c:pt>
                <c:pt idx="1988">
                  <c:v>0.39760000000000006</c:v>
                </c:pt>
                <c:pt idx="1989">
                  <c:v>0.39780000000000004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0.39840000000000009</c:v>
                </c:pt>
                <c:pt idx="1993">
                  <c:v>0.39860000000000007</c:v>
                </c:pt>
                <c:pt idx="1994">
                  <c:v>0.39880000000000004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0.39940000000000009</c:v>
                </c:pt>
                <c:pt idx="1998">
                  <c:v>0.39960000000000007</c:v>
                </c:pt>
                <c:pt idx="1999">
                  <c:v>0.39980000000000004</c:v>
                </c:pt>
                <c:pt idx="2000">
                  <c:v>0.4</c:v>
                </c:pt>
                <c:pt idx="2001">
                  <c:v>0.4002</c:v>
                </c:pt>
                <c:pt idx="2002">
                  <c:v>0.40040000000000009</c:v>
                </c:pt>
                <c:pt idx="2003">
                  <c:v>0.40060000000000007</c:v>
                </c:pt>
                <c:pt idx="2004">
                  <c:v>0.40080000000000005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0.40140000000000009</c:v>
                </c:pt>
                <c:pt idx="2008">
                  <c:v>0.40160000000000007</c:v>
                </c:pt>
                <c:pt idx="2009">
                  <c:v>0.40180000000000005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0.40240000000000009</c:v>
                </c:pt>
                <c:pt idx="2013">
                  <c:v>0.40260000000000007</c:v>
                </c:pt>
                <c:pt idx="2014">
                  <c:v>0.40280000000000005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0.40340000000000009</c:v>
                </c:pt>
                <c:pt idx="2018">
                  <c:v>0.40360000000000007</c:v>
                </c:pt>
                <c:pt idx="2019">
                  <c:v>0.40380000000000005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0.40440000000000009</c:v>
                </c:pt>
                <c:pt idx="2023">
                  <c:v>0.40460000000000007</c:v>
                </c:pt>
                <c:pt idx="2024">
                  <c:v>0.40480000000000005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0.40560000000000007</c:v>
                </c:pt>
                <c:pt idx="2029">
                  <c:v>0.40580000000000005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0.40660000000000007</c:v>
                </c:pt>
                <c:pt idx="2034">
                  <c:v>0.40680000000000005</c:v>
                </c:pt>
                <c:pt idx="2035">
                  <c:v>0.40700000000000003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0.40760000000000007</c:v>
                </c:pt>
                <c:pt idx="2039">
                  <c:v>0.40780000000000005</c:v>
                </c:pt>
                <c:pt idx="2040">
                  <c:v>0.40800000000000003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0.40860000000000007</c:v>
                </c:pt>
                <c:pt idx="2044">
                  <c:v>0.40880000000000005</c:v>
                </c:pt>
                <c:pt idx="2045">
                  <c:v>0.40900000000000003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0.40960000000000008</c:v>
                </c:pt>
                <c:pt idx="2049">
                  <c:v>0.40980000000000005</c:v>
                </c:pt>
                <c:pt idx="2050">
                  <c:v>0.41000000000000003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0.41060000000000008</c:v>
                </c:pt>
                <c:pt idx="2054">
                  <c:v>0.41080000000000005</c:v>
                </c:pt>
                <c:pt idx="2055">
                  <c:v>0.41100000000000003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0.41160000000000008</c:v>
                </c:pt>
                <c:pt idx="2059">
                  <c:v>0.41180000000000005</c:v>
                </c:pt>
                <c:pt idx="2060">
                  <c:v>0.41200000000000003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0.41260000000000008</c:v>
                </c:pt>
                <c:pt idx="2064">
                  <c:v>0.41280000000000006</c:v>
                </c:pt>
                <c:pt idx="2065">
                  <c:v>0.41300000000000003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0.41360000000000008</c:v>
                </c:pt>
                <c:pt idx="2069">
                  <c:v>0.41380000000000006</c:v>
                </c:pt>
                <c:pt idx="2070">
                  <c:v>0.41400000000000003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0.41460000000000008</c:v>
                </c:pt>
                <c:pt idx="2074">
                  <c:v>0.41480000000000006</c:v>
                </c:pt>
                <c:pt idx="2075">
                  <c:v>0.41500000000000004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0.41560000000000008</c:v>
                </c:pt>
                <c:pt idx="2079">
                  <c:v>0.41580000000000006</c:v>
                </c:pt>
                <c:pt idx="2080">
                  <c:v>0.41600000000000004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0.41660000000000008</c:v>
                </c:pt>
                <c:pt idx="2084">
                  <c:v>0.41680000000000006</c:v>
                </c:pt>
                <c:pt idx="2085">
                  <c:v>0.41700000000000004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0.41760000000000008</c:v>
                </c:pt>
                <c:pt idx="2089">
                  <c:v>0.41780000000000006</c:v>
                </c:pt>
                <c:pt idx="2090">
                  <c:v>0.41800000000000004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0.41860000000000008</c:v>
                </c:pt>
                <c:pt idx="2094">
                  <c:v>0.41880000000000006</c:v>
                </c:pt>
                <c:pt idx="2095">
                  <c:v>0.41900000000000004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0.41960000000000008</c:v>
                </c:pt>
                <c:pt idx="2099">
                  <c:v>0.41980000000000006</c:v>
                </c:pt>
                <c:pt idx="2100">
                  <c:v>0.42000000000000004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0.42060000000000008</c:v>
                </c:pt>
                <c:pt idx="2104">
                  <c:v>0.42080000000000006</c:v>
                </c:pt>
                <c:pt idx="2105">
                  <c:v>0.42100000000000004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0.42160000000000009</c:v>
                </c:pt>
                <c:pt idx="2109">
                  <c:v>0.42180000000000006</c:v>
                </c:pt>
                <c:pt idx="2110">
                  <c:v>0.42200000000000004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0.42260000000000009</c:v>
                </c:pt>
                <c:pt idx="2114">
                  <c:v>0.42280000000000006</c:v>
                </c:pt>
                <c:pt idx="2115">
                  <c:v>0.42300000000000004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0.42360000000000009</c:v>
                </c:pt>
                <c:pt idx="2119">
                  <c:v>0.42380000000000007</c:v>
                </c:pt>
                <c:pt idx="2120">
                  <c:v>0.42400000000000004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0.42460000000000009</c:v>
                </c:pt>
                <c:pt idx="2124">
                  <c:v>0.42480000000000007</c:v>
                </c:pt>
                <c:pt idx="2125">
                  <c:v>0.42500000000000004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0.42560000000000009</c:v>
                </c:pt>
                <c:pt idx="2129">
                  <c:v>0.42580000000000007</c:v>
                </c:pt>
                <c:pt idx="2130">
                  <c:v>0.42600000000000005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0.42660000000000009</c:v>
                </c:pt>
                <c:pt idx="2134">
                  <c:v>0.42680000000000007</c:v>
                </c:pt>
                <c:pt idx="2135">
                  <c:v>0.42700000000000005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0.42760000000000009</c:v>
                </c:pt>
                <c:pt idx="2139">
                  <c:v>0.42780000000000007</c:v>
                </c:pt>
                <c:pt idx="2140">
                  <c:v>0.42800000000000005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0.42860000000000009</c:v>
                </c:pt>
                <c:pt idx="2144">
                  <c:v>0.42880000000000007</c:v>
                </c:pt>
                <c:pt idx="2145">
                  <c:v>0.42900000000000005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0.42980000000000007</c:v>
                </c:pt>
                <c:pt idx="2150">
                  <c:v>0.43000000000000005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0.43080000000000007</c:v>
                </c:pt>
                <c:pt idx="2155">
                  <c:v>0.43100000000000005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0.43180000000000007</c:v>
                </c:pt>
                <c:pt idx="2160">
                  <c:v>0.43200000000000005</c:v>
                </c:pt>
                <c:pt idx="2161">
                  <c:v>0.43220000000000003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0.43280000000000007</c:v>
                </c:pt>
                <c:pt idx="2165">
                  <c:v>0.43300000000000005</c:v>
                </c:pt>
                <c:pt idx="2166">
                  <c:v>0.43320000000000003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0.43380000000000007</c:v>
                </c:pt>
                <c:pt idx="2170">
                  <c:v>0.43400000000000005</c:v>
                </c:pt>
                <c:pt idx="2171">
                  <c:v>0.43420000000000003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0.43480000000000008</c:v>
                </c:pt>
                <c:pt idx="2175">
                  <c:v>0.43500000000000005</c:v>
                </c:pt>
                <c:pt idx="2176">
                  <c:v>0.43520000000000003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0.43580000000000008</c:v>
                </c:pt>
                <c:pt idx="2180">
                  <c:v>0.43600000000000005</c:v>
                </c:pt>
                <c:pt idx="2181">
                  <c:v>0.43620000000000003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0.43680000000000008</c:v>
                </c:pt>
                <c:pt idx="2185">
                  <c:v>0.43700000000000006</c:v>
                </c:pt>
                <c:pt idx="2186">
                  <c:v>0.43720000000000003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0.43780000000000008</c:v>
                </c:pt>
                <c:pt idx="2190">
                  <c:v>0.43800000000000006</c:v>
                </c:pt>
                <c:pt idx="2191">
                  <c:v>0.43820000000000003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0.43880000000000008</c:v>
                </c:pt>
                <c:pt idx="2195">
                  <c:v>0.43900000000000006</c:v>
                </c:pt>
                <c:pt idx="2196">
                  <c:v>0.43920000000000003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0.43980000000000008</c:v>
                </c:pt>
                <c:pt idx="2200">
                  <c:v>0.44000000000000006</c:v>
                </c:pt>
                <c:pt idx="2201">
                  <c:v>0.44020000000000004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0.44080000000000008</c:v>
                </c:pt>
                <c:pt idx="2205">
                  <c:v>0.44100000000000006</c:v>
                </c:pt>
                <c:pt idx="2206">
                  <c:v>0.44120000000000004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0.44180000000000008</c:v>
                </c:pt>
                <c:pt idx="2210">
                  <c:v>0.44200000000000006</c:v>
                </c:pt>
                <c:pt idx="2211">
                  <c:v>0.44220000000000004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0.44280000000000008</c:v>
                </c:pt>
                <c:pt idx="2215">
                  <c:v>0.44300000000000006</c:v>
                </c:pt>
                <c:pt idx="2216">
                  <c:v>0.44320000000000004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0.44380000000000008</c:v>
                </c:pt>
                <c:pt idx="2220">
                  <c:v>0.44400000000000006</c:v>
                </c:pt>
                <c:pt idx="2221">
                  <c:v>0.44420000000000004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0.44480000000000008</c:v>
                </c:pt>
                <c:pt idx="2225">
                  <c:v>0.44500000000000006</c:v>
                </c:pt>
                <c:pt idx="2226">
                  <c:v>0.44520000000000004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0.44580000000000009</c:v>
                </c:pt>
                <c:pt idx="2230">
                  <c:v>0.44600000000000006</c:v>
                </c:pt>
                <c:pt idx="2231">
                  <c:v>0.44620000000000004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0.44680000000000009</c:v>
                </c:pt>
                <c:pt idx="2235">
                  <c:v>0.44700000000000006</c:v>
                </c:pt>
                <c:pt idx="2236">
                  <c:v>0.44720000000000004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0.44780000000000009</c:v>
                </c:pt>
                <c:pt idx="2240">
                  <c:v>0.44800000000000006</c:v>
                </c:pt>
                <c:pt idx="2241">
                  <c:v>0.44820000000000004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0.44880000000000009</c:v>
                </c:pt>
                <c:pt idx="2245">
                  <c:v>0.44900000000000007</c:v>
                </c:pt>
                <c:pt idx="2246">
                  <c:v>0.44920000000000004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0.44980000000000009</c:v>
                </c:pt>
                <c:pt idx="2250">
                  <c:v>0.45000000000000007</c:v>
                </c:pt>
                <c:pt idx="2251">
                  <c:v>0.45020000000000004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0.45080000000000009</c:v>
                </c:pt>
                <c:pt idx="2255">
                  <c:v>0.45100000000000007</c:v>
                </c:pt>
                <c:pt idx="2256">
                  <c:v>0.45120000000000005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0.45180000000000009</c:v>
                </c:pt>
                <c:pt idx="2260">
                  <c:v>0.45200000000000007</c:v>
                </c:pt>
                <c:pt idx="2261">
                  <c:v>0.45220000000000005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0.45280000000000009</c:v>
                </c:pt>
                <c:pt idx="2265">
                  <c:v>0.45300000000000007</c:v>
                </c:pt>
                <c:pt idx="2266">
                  <c:v>0.45320000000000005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0.45380000000000009</c:v>
                </c:pt>
                <c:pt idx="2270">
                  <c:v>0.45400000000000007</c:v>
                </c:pt>
                <c:pt idx="2271">
                  <c:v>0.45420000000000005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0.45500000000000007</c:v>
                </c:pt>
                <c:pt idx="2276">
                  <c:v>0.45520000000000005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0.45600000000000007</c:v>
                </c:pt>
                <c:pt idx="2281">
                  <c:v>0.45620000000000005</c:v>
                </c:pt>
                <c:pt idx="2282">
                  <c:v>0.45640000000000003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0.45700000000000007</c:v>
                </c:pt>
                <c:pt idx="2286">
                  <c:v>0.45720000000000005</c:v>
                </c:pt>
                <c:pt idx="2287">
                  <c:v>0.45740000000000003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0.45800000000000007</c:v>
                </c:pt>
                <c:pt idx="2291">
                  <c:v>0.45820000000000005</c:v>
                </c:pt>
                <c:pt idx="2292">
                  <c:v>0.45840000000000003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0.45900000000000007</c:v>
                </c:pt>
                <c:pt idx="2296">
                  <c:v>0.45920000000000005</c:v>
                </c:pt>
                <c:pt idx="2297">
                  <c:v>0.45940000000000003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0.46000000000000008</c:v>
                </c:pt>
                <c:pt idx="2301">
                  <c:v>0.46020000000000005</c:v>
                </c:pt>
                <c:pt idx="2302">
                  <c:v>0.46040000000000003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0.46100000000000008</c:v>
                </c:pt>
                <c:pt idx="2306">
                  <c:v>0.46120000000000005</c:v>
                </c:pt>
                <c:pt idx="2307">
                  <c:v>0.46140000000000003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0.46200000000000008</c:v>
                </c:pt>
                <c:pt idx="2311">
                  <c:v>0.46220000000000006</c:v>
                </c:pt>
                <c:pt idx="2312">
                  <c:v>0.46240000000000003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0.46300000000000008</c:v>
                </c:pt>
                <c:pt idx="2316">
                  <c:v>0.46320000000000006</c:v>
                </c:pt>
                <c:pt idx="2317">
                  <c:v>0.46340000000000003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0.46400000000000008</c:v>
                </c:pt>
                <c:pt idx="2321">
                  <c:v>0.46420000000000006</c:v>
                </c:pt>
                <c:pt idx="2322">
                  <c:v>0.46440000000000003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0.46500000000000008</c:v>
                </c:pt>
                <c:pt idx="2326">
                  <c:v>0.46520000000000006</c:v>
                </c:pt>
                <c:pt idx="2327">
                  <c:v>0.46540000000000004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0.46600000000000008</c:v>
                </c:pt>
                <c:pt idx="2331">
                  <c:v>0.46620000000000006</c:v>
                </c:pt>
                <c:pt idx="2332">
                  <c:v>0.46640000000000004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0.46700000000000008</c:v>
                </c:pt>
                <c:pt idx="2336">
                  <c:v>0.46720000000000006</c:v>
                </c:pt>
                <c:pt idx="2337">
                  <c:v>0.46740000000000004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0.46800000000000008</c:v>
                </c:pt>
                <c:pt idx="2341">
                  <c:v>0.46820000000000006</c:v>
                </c:pt>
                <c:pt idx="2342">
                  <c:v>0.46840000000000004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0.46900000000000008</c:v>
                </c:pt>
                <c:pt idx="2346">
                  <c:v>0.46920000000000006</c:v>
                </c:pt>
                <c:pt idx="2347">
                  <c:v>0.46940000000000004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0.47000000000000008</c:v>
                </c:pt>
                <c:pt idx="2351">
                  <c:v>0.47020000000000006</c:v>
                </c:pt>
                <c:pt idx="2352">
                  <c:v>0.47040000000000004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0.47100000000000009</c:v>
                </c:pt>
                <c:pt idx="2356">
                  <c:v>0.47120000000000006</c:v>
                </c:pt>
                <c:pt idx="2357">
                  <c:v>0.47140000000000004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0.47200000000000009</c:v>
                </c:pt>
                <c:pt idx="2361">
                  <c:v>0.47220000000000006</c:v>
                </c:pt>
                <c:pt idx="2362">
                  <c:v>0.47240000000000004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0.47300000000000009</c:v>
                </c:pt>
                <c:pt idx="2366">
                  <c:v>0.47320000000000007</c:v>
                </c:pt>
                <c:pt idx="2367">
                  <c:v>0.47340000000000004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0.47400000000000009</c:v>
                </c:pt>
                <c:pt idx="2371">
                  <c:v>0.47420000000000007</c:v>
                </c:pt>
                <c:pt idx="2372">
                  <c:v>0.47440000000000004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0.47500000000000009</c:v>
                </c:pt>
                <c:pt idx="2376">
                  <c:v>0.47520000000000007</c:v>
                </c:pt>
                <c:pt idx="2377">
                  <c:v>0.47540000000000004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0.47600000000000009</c:v>
                </c:pt>
                <c:pt idx="2381">
                  <c:v>0.47620000000000007</c:v>
                </c:pt>
                <c:pt idx="2382">
                  <c:v>0.47640000000000005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0.47700000000000009</c:v>
                </c:pt>
                <c:pt idx="2386">
                  <c:v>0.47720000000000007</c:v>
                </c:pt>
                <c:pt idx="2387">
                  <c:v>0.47740000000000005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0.47800000000000009</c:v>
                </c:pt>
                <c:pt idx="2391">
                  <c:v>0.47820000000000007</c:v>
                </c:pt>
                <c:pt idx="2392">
                  <c:v>0.47840000000000005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0.47900000000000009</c:v>
                </c:pt>
                <c:pt idx="2396">
                  <c:v>0.47920000000000007</c:v>
                </c:pt>
                <c:pt idx="2397">
                  <c:v>0.47940000000000005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0.48020000000000007</c:v>
                </c:pt>
                <c:pt idx="2402">
                  <c:v>0.48040000000000005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0.48120000000000007</c:v>
                </c:pt>
                <c:pt idx="2407">
                  <c:v>0.48140000000000005</c:v>
                </c:pt>
                <c:pt idx="2408">
                  <c:v>0.48160000000000003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0.48220000000000007</c:v>
                </c:pt>
                <c:pt idx="2412">
                  <c:v>0.48240000000000005</c:v>
                </c:pt>
                <c:pt idx="2413">
                  <c:v>0.48260000000000003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0.48320000000000007</c:v>
                </c:pt>
                <c:pt idx="2417">
                  <c:v>0.48340000000000005</c:v>
                </c:pt>
                <c:pt idx="2418">
                  <c:v>0.48360000000000003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0.48420000000000007</c:v>
                </c:pt>
                <c:pt idx="2422">
                  <c:v>0.48440000000000005</c:v>
                </c:pt>
                <c:pt idx="2423">
                  <c:v>0.48460000000000003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0.48520000000000008</c:v>
                </c:pt>
                <c:pt idx="2427">
                  <c:v>0.48540000000000005</c:v>
                </c:pt>
                <c:pt idx="2428">
                  <c:v>0.48560000000000003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0.48620000000000008</c:v>
                </c:pt>
                <c:pt idx="2432">
                  <c:v>0.48640000000000005</c:v>
                </c:pt>
                <c:pt idx="2433">
                  <c:v>0.48660000000000003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0.48720000000000008</c:v>
                </c:pt>
                <c:pt idx="2437">
                  <c:v>0.48740000000000006</c:v>
                </c:pt>
                <c:pt idx="2438">
                  <c:v>0.48760000000000003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0.48820000000000008</c:v>
                </c:pt>
                <c:pt idx="2442">
                  <c:v>0.48840000000000006</c:v>
                </c:pt>
                <c:pt idx="2443">
                  <c:v>0.48860000000000003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0.48920000000000008</c:v>
                </c:pt>
                <c:pt idx="2447">
                  <c:v>0.48940000000000006</c:v>
                </c:pt>
                <c:pt idx="2448">
                  <c:v>0.48960000000000004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0.49020000000000008</c:v>
                </c:pt>
                <c:pt idx="2452">
                  <c:v>0.49040000000000006</c:v>
                </c:pt>
                <c:pt idx="2453">
                  <c:v>0.49060000000000004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0.49120000000000008</c:v>
                </c:pt>
                <c:pt idx="2457">
                  <c:v>0.49140000000000006</c:v>
                </c:pt>
                <c:pt idx="2458">
                  <c:v>0.49160000000000004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0.49220000000000008</c:v>
                </c:pt>
                <c:pt idx="2462">
                  <c:v>0.49240000000000006</c:v>
                </c:pt>
                <c:pt idx="2463">
                  <c:v>0.49260000000000004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0.49320000000000008</c:v>
                </c:pt>
                <c:pt idx="2467">
                  <c:v>0.49340000000000006</c:v>
                </c:pt>
                <c:pt idx="2468">
                  <c:v>0.49360000000000004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0.49420000000000008</c:v>
                </c:pt>
                <c:pt idx="2472">
                  <c:v>0.49440000000000006</c:v>
                </c:pt>
                <c:pt idx="2473">
                  <c:v>0.49460000000000004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0.49520000000000008</c:v>
                </c:pt>
                <c:pt idx="2477">
                  <c:v>0.49540000000000006</c:v>
                </c:pt>
                <c:pt idx="2478">
                  <c:v>0.49560000000000004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0.49620000000000009</c:v>
                </c:pt>
                <c:pt idx="2482">
                  <c:v>0.49640000000000006</c:v>
                </c:pt>
                <c:pt idx="2483">
                  <c:v>0.49660000000000004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0.49720000000000009</c:v>
                </c:pt>
                <c:pt idx="2487">
                  <c:v>0.49740000000000006</c:v>
                </c:pt>
                <c:pt idx="2488">
                  <c:v>0.49760000000000004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0.49820000000000009</c:v>
                </c:pt>
                <c:pt idx="2492">
                  <c:v>0.49840000000000007</c:v>
                </c:pt>
                <c:pt idx="2493">
                  <c:v>0.49860000000000004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0.49920000000000009</c:v>
                </c:pt>
                <c:pt idx="2497">
                  <c:v>0.49940000000000007</c:v>
                </c:pt>
                <c:pt idx="2498">
                  <c:v>0.49960000000000004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0.50020000000000009</c:v>
                </c:pt>
                <c:pt idx="2502">
                  <c:v>0.50040000000000007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0.50120000000000009</c:v>
                </c:pt>
                <c:pt idx="2507">
                  <c:v>0.50140000000000007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0.50220000000000009</c:v>
                </c:pt>
                <c:pt idx="2512">
                  <c:v>0.50240000000000007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0.50320000000000009</c:v>
                </c:pt>
                <c:pt idx="2517">
                  <c:v>0.50340000000000007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0.50420000000000009</c:v>
                </c:pt>
                <c:pt idx="2522">
                  <c:v>0.50440000000000007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0.50540000000000007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0.50640000000000007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0.50740000000000007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0.50840000000000007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0.50940000000000007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0.51040000000000008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0.51140000000000008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0.51240000000000008</c:v>
                </c:pt>
                <c:pt idx="2563">
                  <c:v>0.51260000000000006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0.51340000000000008</c:v>
                </c:pt>
                <c:pt idx="2568">
                  <c:v>0.51360000000000006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0.51440000000000008</c:v>
                </c:pt>
                <c:pt idx="2573">
                  <c:v>0.51460000000000006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0.51540000000000008</c:v>
                </c:pt>
                <c:pt idx="2578">
                  <c:v>0.51560000000000006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0.51640000000000008</c:v>
                </c:pt>
                <c:pt idx="2583">
                  <c:v>0.51660000000000006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0.51740000000000008</c:v>
                </c:pt>
                <c:pt idx="2588">
                  <c:v>0.51760000000000006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0.51840000000000008</c:v>
                </c:pt>
                <c:pt idx="2593">
                  <c:v>0.51860000000000006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0.51940000000000008</c:v>
                </c:pt>
                <c:pt idx="2598">
                  <c:v>0.51960000000000006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0.52040000000000008</c:v>
                </c:pt>
                <c:pt idx="2603">
                  <c:v>0.52060000000000006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0.52140000000000009</c:v>
                </c:pt>
                <c:pt idx="2608">
                  <c:v>0.52160000000000006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0.52240000000000009</c:v>
                </c:pt>
                <c:pt idx="2613">
                  <c:v>0.52260000000000006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0.52340000000000009</c:v>
                </c:pt>
                <c:pt idx="2618">
                  <c:v>0.52360000000000007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0.52440000000000009</c:v>
                </c:pt>
                <c:pt idx="2623">
                  <c:v>0.52460000000000007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0.52540000000000009</c:v>
                </c:pt>
                <c:pt idx="2628">
                  <c:v>0.52560000000000007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0.52640000000000009</c:v>
                </c:pt>
                <c:pt idx="2633">
                  <c:v>0.52660000000000007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0.52740000000000009</c:v>
                </c:pt>
                <c:pt idx="2638">
                  <c:v>0.52760000000000007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0.52840000000000009</c:v>
                </c:pt>
                <c:pt idx="2643">
                  <c:v>0.52860000000000007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0.52940000000000009</c:v>
                </c:pt>
                <c:pt idx="2648">
                  <c:v>0.52960000000000007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0.53060000000000007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0.53160000000000007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0.53260000000000007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0.53360000000000007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0.53460000000000008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0.53560000000000008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0.53660000000000008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0.53760000000000008</c:v>
                </c:pt>
                <c:pt idx="2689">
                  <c:v>0.53780000000000006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0.53860000000000008</c:v>
                </c:pt>
                <c:pt idx="2694">
                  <c:v>0.53880000000000006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0.53960000000000008</c:v>
                </c:pt>
                <c:pt idx="2699">
                  <c:v>0.53980000000000006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0.54060000000000008</c:v>
                </c:pt>
                <c:pt idx="2704">
                  <c:v>0.54080000000000006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0.54160000000000008</c:v>
                </c:pt>
                <c:pt idx="2709">
                  <c:v>0.54180000000000006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0.54260000000000008</c:v>
                </c:pt>
                <c:pt idx="2714">
                  <c:v>0.54280000000000006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0.54360000000000008</c:v>
                </c:pt>
                <c:pt idx="2719">
                  <c:v>0.54380000000000006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0.54460000000000008</c:v>
                </c:pt>
                <c:pt idx="2724">
                  <c:v>0.54480000000000006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0.54560000000000008</c:v>
                </c:pt>
                <c:pt idx="2729">
                  <c:v>0.54580000000000006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0.54660000000000009</c:v>
                </c:pt>
                <c:pt idx="2734">
                  <c:v>0.54680000000000006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0.54760000000000009</c:v>
                </c:pt>
                <c:pt idx="2739">
                  <c:v>0.54780000000000006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0.54860000000000009</c:v>
                </c:pt>
                <c:pt idx="2744">
                  <c:v>0.54880000000000007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0.54960000000000009</c:v>
                </c:pt>
                <c:pt idx="2749">
                  <c:v>0.54980000000000007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0.55060000000000009</c:v>
                </c:pt>
                <c:pt idx="2754">
                  <c:v>0.55080000000000007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0.55160000000000009</c:v>
                </c:pt>
                <c:pt idx="2759">
                  <c:v>0.55180000000000007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0.55260000000000009</c:v>
                </c:pt>
                <c:pt idx="2764">
                  <c:v>0.55280000000000007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0.55360000000000009</c:v>
                </c:pt>
                <c:pt idx="2769">
                  <c:v>0.55380000000000007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0.55480000000000007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0.55580000000000007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0.55680000000000007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0.55780000000000007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0.55880000000000007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0.55980000000000008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0.56080000000000008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0.56180000000000008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0.56280000000000008</c:v>
                </c:pt>
                <c:pt idx="2815">
                  <c:v>0.56300000000000006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0.56380000000000008</c:v>
                </c:pt>
                <c:pt idx="2820">
                  <c:v>0.56400000000000006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0.56480000000000008</c:v>
                </c:pt>
                <c:pt idx="2825">
                  <c:v>0.56500000000000006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0.56580000000000008</c:v>
                </c:pt>
                <c:pt idx="2830">
                  <c:v>0.56600000000000006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0.56680000000000008</c:v>
                </c:pt>
                <c:pt idx="2835">
                  <c:v>0.56700000000000006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0.56780000000000008</c:v>
                </c:pt>
                <c:pt idx="2840">
                  <c:v>0.56800000000000006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0.56880000000000008</c:v>
                </c:pt>
                <c:pt idx="2845">
                  <c:v>0.56900000000000006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0.56980000000000008</c:v>
                </c:pt>
                <c:pt idx="2850">
                  <c:v>0.57000000000000006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0.57080000000000009</c:v>
                </c:pt>
                <c:pt idx="2855">
                  <c:v>0.57100000000000006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0.57180000000000009</c:v>
                </c:pt>
                <c:pt idx="2860">
                  <c:v>0.57200000000000006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0.57280000000000009</c:v>
                </c:pt>
                <c:pt idx="2865">
                  <c:v>0.57300000000000006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0.57380000000000009</c:v>
                </c:pt>
                <c:pt idx="2870">
                  <c:v>0.57400000000000007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0.57480000000000009</c:v>
                </c:pt>
                <c:pt idx="2875">
                  <c:v>0.57500000000000007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0.57580000000000009</c:v>
                </c:pt>
                <c:pt idx="2880">
                  <c:v>0.57600000000000007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0.57680000000000009</c:v>
                </c:pt>
                <c:pt idx="2885">
                  <c:v>0.57700000000000007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0.57780000000000009</c:v>
                </c:pt>
                <c:pt idx="2890">
                  <c:v>0.57800000000000007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0.57880000000000009</c:v>
                </c:pt>
                <c:pt idx="2895">
                  <c:v>0.57900000000000007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0.58000000000000007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0.58100000000000007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0.58200000000000007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0.58300000000000007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0.58400000000000007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0.58500000000000008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0.58600000000000008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0.58700000000000008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0.58800000000000008</c:v>
                </c:pt>
                <c:pt idx="2941">
                  <c:v>0.58820000000000006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0.58900000000000008</c:v>
                </c:pt>
                <c:pt idx="2946">
                  <c:v>0.58920000000000006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0.59000000000000008</c:v>
                </c:pt>
                <c:pt idx="2951">
                  <c:v>0.59020000000000006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0.59100000000000008</c:v>
                </c:pt>
                <c:pt idx="2956">
                  <c:v>0.59120000000000006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0.59200000000000008</c:v>
                </c:pt>
                <c:pt idx="2961">
                  <c:v>0.59220000000000006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0.59300000000000008</c:v>
                </c:pt>
                <c:pt idx="2966">
                  <c:v>0.59320000000000006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0.59400000000000008</c:v>
                </c:pt>
                <c:pt idx="2971">
                  <c:v>0.59420000000000006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0.59500000000000008</c:v>
                </c:pt>
                <c:pt idx="2976">
                  <c:v>0.59520000000000006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0.59600000000000009</c:v>
                </c:pt>
                <c:pt idx="2981">
                  <c:v>0.59620000000000006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0.59700000000000009</c:v>
                </c:pt>
                <c:pt idx="2986">
                  <c:v>0.59720000000000006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0.59800000000000009</c:v>
                </c:pt>
                <c:pt idx="2991">
                  <c:v>0.59820000000000007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0.59900000000000009</c:v>
                </c:pt>
                <c:pt idx="2996">
                  <c:v>0.59920000000000007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0.60000000000000009</c:v>
                </c:pt>
                <c:pt idx="3001">
                  <c:v>0.60020000000000007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0.60100000000000009</c:v>
                </c:pt>
                <c:pt idx="3006">
                  <c:v>0.60120000000000007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0.60200000000000009</c:v>
                </c:pt>
                <c:pt idx="3011">
                  <c:v>0.60220000000000007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0.60300000000000009</c:v>
                </c:pt>
                <c:pt idx="3016">
                  <c:v>0.60320000000000007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0.60400000000000009</c:v>
                </c:pt>
                <c:pt idx="3021">
                  <c:v>0.60420000000000007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0.60520000000000007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0.60620000000000007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0.60720000000000007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0.60820000000000007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0.60920000000000007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0.61020000000000008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0.61120000000000008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0.61220000000000008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0.61320000000000008</c:v>
                </c:pt>
                <c:pt idx="3067">
                  <c:v>0.61340000000000006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0.61420000000000008</c:v>
                </c:pt>
                <c:pt idx="3072">
                  <c:v>0.61440000000000006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0.61520000000000008</c:v>
                </c:pt>
                <c:pt idx="3077">
                  <c:v>0.61540000000000006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0.61620000000000008</c:v>
                </c:pt>
                <c:pt idx="3082">
                  <c:v>0.61640000000000006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0.61720000000000008</c:v>
                </c:pt>
                <c:pt idx="3087">
                  <c:v>0.61740000000000006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0.61820000000000008</c:v>
                </c:pt>
                <c:pt idx="3092">
                  <c:v>0.61840000000000006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0.61920000000000008</c:v>
                </c:pt>
                <c:pt idx="3097">
                  <c:v>0.61940000000000006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0.62020000000000008</c:v>
                </c:pt>
                <c:pt idx="3102">
                  <c:v>0.62040000000000006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0.62120000000000009</c:v>
                </c:pt>
                <c:pt idx="3107">
                  <c:v>0.62140000000000006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0.62220000000000009</c:v>
                </c:pt>
                <c:pt idx="3112">
                  <c:v>0.62240000000000006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0.62320000000000009</c:v>
                </c:pt>
                <c:pt idx="3117">
                  <c:v>0.62340000000000007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0.62420000000000009</c:v>
                </c:pt>
                <c:pt idx="3122">
                  <c:v>0.62440000000000007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0.62520000000000009</c:v>
                </c:pt>
                <c:pt idx="3127">
                  <c:v>0.62540000000000007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0.62620000000000009</c:v>
                </c:pt>
                <c:pt idx="3132">
                  <c:v>0.62640000000000007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0.62720000000000009</c:v>
                </c:pt>
                <c:pt idx="3137">
                  <c:v>0.62740000000000007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0.62820000000000009</c:v>
                </c:pt>
                <c:pt idx="3142">
                  <c:v>0.62840000000000007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0.62920000000000009</c:v>
                </c:pt>
                <c:pt idx="3147">
                  <c:v>0.62940000000000007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0.63040000000000007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0.63140000000000007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0.63240000000000007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0.63340000000000007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0.63440000000000007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0.63540000000000008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0.63640000000000008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0.63740000000000008</c:v>
                </c:pt>
                <c:pt idx="3188">
                  <c:v>0.63760000000000006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0.63840000000000008</c:v>
                </c:pt>
                <c:pt idx="3193">
                  <c:v>0.63860000000000006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0.63940000000000008</c:v>
                </c:pt>
                <c:pt idx="3198">
                  <c:v>0.63960000000000006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0.64040000000000008</c:v>
                </c:pt>
                <c:pt idx="3203">
                  <c:v>0.64060000000000006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0.64140000000000008</c:v>
                </c:pt>
                <c:pt idx="3208">
                  <c:v>0.64160000000000006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0.64240000000000008</c:v>
                </c:pt>
                <c:pt idx="3213">
                  <c:v>0.64260000000000006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0.64340000000000008</c:v>
                </c:pt>
                <c:pt idx="3218">
                  <c:v>0.64360000000000006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0.64440000000000008</c:v>
                </c:pt>
                <c:pt idx="3223">
                  <c:v>0.64460000000000006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0.64540000000000008</c:v>
                </c:pt>
                <c:pt idx="3228">
                  <c:v>0.64560000000000006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0.64640000000000009</c:v>
                </c:pt>
                <c:pt idx="3233">
                  <c:v>0.64660000000000006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0.64740000000000009</c:v>
                </c:pt>
                <c:pt idx="3238">
                  <c:v>0.64760000000000006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0.64840000000000009</c:v>
                </c:pt>
                <c:pt idx="3243">
                  <c:v>0.64860000000000007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0.64940000000000009</c:v>
                </c:pt>
                <c:pt idx="3248">
                  <c:v>0.64960000000000007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0.65040000000000009</c:v>
                </c:pt>
                <c:pt idx="3253">
                  <c:v>0.65060000000000007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0.65140000000000009</c:v>
                </c:pt>
                <c:pt idx="3258">
                  <c:v>0.65160000000000007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0.65240000000000009</c:v>
                </c:pt>
                <c:pt idx="3263">
                  <c:v>0.65260000000000007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0.65340000000000009</c:v>
                </c:pt>
                <c:pt idx="3268">
                  <c:v>0.65360000000000007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0.65440000000000009</c:v>
                </c:pt>
                <c:pt idx="3273">
                  <c:v>0.65460000000000007</c:v>
                </c:pt>
                <c:pt idx="3274">
                  <c:v>0.65480000000000005</c:v>
                </c:pt>
                <c:pt idx="3275">
                  <c:v>0.65500000000000003</c:v>
                </c:pt>
                <c:pt idx="3276">
                  <c:v>0.6552</c:v>
                </c:pt>
                <c:pt idx="3277">
                  <c:v>0.65539999999999998</c:v>
                </c:pt>
                <c:pt idx="3278">
                  <c:v>0.65560000000000007</c:v>
                </c:pt>
                <c:pt idx="3279">
                  <c:v>0.65580000000000005</c:v>
                </c:pt>
                <c:pt idx="3280">
                  <c:v>0.65600000000000003</c:v>
                </c:pt>
                <c:pt idx="3281">
                  <c:v>0.65620000000000001</c:v>
                </c:pt>
                <c:pt idx="3282">
                  <c:v>0.65639999999999998</c:v>
                </c:pt>
                <c:pt idx="3283">
                  <c:v>0.65660000000000007</c:v>
                </c:pt>
                <c:pt idx="3284">
                  <c:v>0.65680000000000005</c:v>
                </c:pt>
                <c:pt idx="3285">
                  <c:v>0.65700000000000003</c:v>
                </c:pt>
                <c:pt idx="3286">
                  <c:v>0.65720000000000001</c:v>
                </c:pt>
                <c:pt idx="3287">
                  <c:v>0.65739999999999998</c:v>
                </c:pt>
                <c:pt idx="3288">
                  <c:v>0.65760000000000007</c:v>
                </c:pt>
                <c:pt idx="3289">
                  <c:v>0.65780000000000005</c:v>
                </c:pt>
                <c:pt idx="3290">
                  <c:v>0.65800000000000003</c:v>
                </c:pt>
                <c:pt idx="3291">
                  <c:v>0.65820000000000001</c:v>
                </c:pt>
                <c:pt idx="3292">
                  <c:v>0.65839999999999999</c:v>
                </c:pt>
                <c:pt idx="3293">
                  <c:v>0.65860000000000007</c:v>
                </c:pt>
                <c:pt idx="3294">
                  <c:v>0.65880000000000005</c:v>
                </c:pt>
                <c:pt idx="3295">
                  <c:v>0.65900000000000003</c:v>
                </c:pt>
                <c:pt idx="3296">
                  <c:v>0.65920000000000001</c:v>
                </c:pt>
                <c:pt idx="3297">
                  <c:v>0.65939999999999999</c:v>
                </c:pt>
                <c:pt idx="3298">
                  <c:v>0.65960000000000008</c:v>
                </c:pt>
                <c:pt idx="3299">
                  <c:v>0.65980000000000005</c:v>
                </c:pt>
                <c:pt idx="3300">
                  <c:v>0.66</c:v>
                </c:pt>
                <c:pt idx="3301">
                  <c:v>0.66020000000000001</c:v>
                </c:pt>
                <c:pt idx="3302">
                  <c:v>0.66039999999999999</c:v>
                </c:pt>
                <c:pt idx="3303">
                  <c:v>0.66060000000000008</c:v>
                </c:pt>
                <c:pt idx="3304">
                  <c:v>0.66080000000000005</c:v>
                </c:pt>
                <c:pt idx="3305">
                  <c:v>0.66100000000000003</c:v>
                </c:pt>
                <c:pt idx="3306">
                  <c:v>0.66120000000000001</c:v>
                </c:pt>
                <c:pt idx="3307">
                  <c:v>0.66139999999999999</c:v>
                </c:pt>
                <c:pt idx="3308">
                  <c:v>0.66160000000000008</c:v>
                </c:pt>
                <c:pt idx="3309">
                  <c:v>0.66180000000000005</c:v>
                </c:pt>
                <c:pt idx="3310">
                  <c:v>0.66200000000000003</c:v>
                </c:pt>
                <c:pt idx="3311">
                  <c:v>0.66220000000000001</c:v>
                </c:pt>
                <c:pt idx="3312">
                  <c:v>0.66239999999999999</c:v>
                </c:pt>
                <c:pt idx="3313">
                  <c:v>0.66260000000000008</c:v>
                </c:pt>
                <c:pt idx="3314">
                  <c:v>0.66280000000000006</c:v>
                </c:pt>
                <c:pt idx="3315">
                  <c:v>0.66300000000000003</c:v>
                </c:pt>
                <c:pt idx="3316">
                  <c:v>0.66320000000000001</c:v>
                </c:pt>
                <c:pt idx="3317">
                  <c:v>0.66339999999999999</c:v>
                </c:pt>
                <c:pt idx="3318">
                  <c:v>0.66360000000000008</c:v>
                </c:pt>
                <c:pt idx="3319">
                  <c:v>0.66380000000000006</c:v>
                </c:pt>
                <c:pt idx="3320">
                  <c:v>0.66400000000000003</c:v>
                </c:pt>
                <c:pt idx="3321">
                  <c:v>0.66420000000000001</c:v>
                </c:pt>
                <c:pt idx="3322">
                  <c:v>0.66439999999999999</c:v>
                </c:pt>
                <c:pt idx="3323">
                  <c:v>0.66460000000000008</c:v>
                </c:pt>
                <c:pt idx="3324">
                  <c:v>0.66480000000000006</c:v>
                </c:pt>
                <c:pt idx="3325">
                  <c:v>0.66500000000000004</c:v>
                </c:pt>
                <c:pt idx="3326">
                  <c:v>0.66520000000000001</c:v>
                </c:pt>
                <c:pt idx="3327">
                  <c:v>0.66539999999999999</c:v>
                </c:pt>
                <c:pt idx="3328">
                  <c:v>0.66560000000000008</c:v>
                </c:pt>
                <c:pt idx="3329">
                  <c:v>0.66580000000000006</c:v>
                </c:pt>
                <c:pt idx="3330">
                  <c:v>0.66600000000000004</c:v>
                </c:pt>
                <c:pt idx="3331">
                  <c:v>0.66620000000000001</c:v>
                </c:pt>
                <c:pt idx="3332">
                  <c:v>0.66639999999999999</c:v>
                </c:pt>
                <c:pt idx="3333">
                  <c:v>0.66660000000000008</c:v>
                </c:pt>
                <c:pt idx="3334">
                  <c:v>0.66680000000000006</c:v>
                </c:pt>
                <c:pt idx="3335">
                  <c:v>0.66700000000000004</c:v>
                </c:pt>
                <c:pt idx="3336">
                  <c:v>0.66720000000000002</c:v>
                </c:pt>
                <c:pt idx="3337">
                  <c:v>0.66739999999999999</c:v>
                </c:pt>
                <c:pt idx="3338">
                  <c:v>0.66760000000000008</c:v>
                </c:pt>
                <c:pt idx="3339">
                  <c:v>0.66780000000000006</c:v>
                </c:pt>
                <c:pt idx="3340">
                  <c:v>0.66800000000000004</c:v>
                </c:pt>
                <c:pt idx="3341">
                  <c:v>0.66820000000000002</c:v>
                </c:pt>
                <c:pt idx="3342">
                  <c:v>0.66839999999999999</c:v>
                </c:pt>
                <c:pt idx="3343">
                  <c:v>0.66860000000000008</c:v>
                </c:pt>
                <c:pt idx="3344">
                  <c:v>0.66880000000000006</c:v>
                </c:pt>
                <c:pt idx="3345">
                  <c:v>0.66900000000000004</c:v>
                </c:pt>
                <c:pt idx="3346">
                  <c:v>0.66920000000000002</c:v>
                </c:pt>
                <c:pt idx="3347">
                  <c:v>0.6694</c:v>
                </c:pt>
                <c:pt idx="3348">
                  <c:v>0.66960000000000008</c:v>
                </c:pt>
                <c:pt idx="3349">
                  <c:v>0.66980000000000006</c:v>
                </c:pt>
                <c:pt idx="3350">
                  <c:v>0.67</c:v>
                </c:pt>
                <c:pt idx="3351">
                  <c:v>0.67020000000000002</c:v>
                </c:pt>
                <c:pt idx="3352">
                  <c:v>0.6704</c:v>
                </c:pt>
                <c:pt idx="3353">
                  <c:v>0.67060000000000008</c:v>
                </c:pt>
                <c:pt idx="3354">
                  <c:v>0.67080000000000006</c:v>
                </c:pt>
                <c:pt idx="3355">
                  <c:v>0.67100000000000004</c:v>
                </c:pt>
                <c:pt idx="3356">
                  <c:v>0.67120000000000002</c:v>
                </c:pt>
                <c:pt idx="3357">
                  <c:v>0.6714</c:v>
                </c:pt>
                <c:pt idx="3358">
                  <c:v>0.67160000000000009</c:v>
                </c:pt>
                <c:pt idx="3359">
                  <c:v>0.67180000000000006</c:v>
                </c:pt>
                <c:pt idx="3360">
                  <c:v>0.67200000000000004</c:v>
                </c:pt>
                <c:pt idx="3361">
                  <c:v>0.67220000000000002</c:v>
                </c:pt>
                <c:pt idx="3362">
                  <c:v>0.6724</c:v>
                </c:pt>
                <c:pt idx="3363">
                  <c:v>0.67260000000000009</c:v>
                </c:pt>
                <c:pt idx="3364">
                  <c:v>0.67280000000000006</c:v>
                </c:pt>
                <c:pt idx="3365">
                  <c:v>0.67300000000000004</c:v>
                </c:pt>
                <c:pt idx="3366">
                  <c:v>0.67320000000000002</c:v>
                </c:pt>
                <c:pt idx="3367">
                  <c:v>0.6734</c:v>
                </c:pt>
                <c:pt idx="3368">
                  <c:v>0.67360000000000009</c:v>
                </c:pt>
                <c:pt idx="3369">
                  <c:v>0.67380000000000007</c:v>
                </c:pt>
                <c:pt idx="3370">
                  <c:v>0.67400000000000004</c:v>
                </c:pt>
                <c:pt idx="3371">
                  <c:v>0.67420000000000002</c:v>
                </c:pt>
                <c:pt idx="3372">
                  <c:v>0.6744</c:v>
                </c:pt>
                <c:pt idx="3373">
                  <c:v>0.67460000000000009</c:v>
                </c:pt>
                <c:pt idx="3374">
                  <c:v>0.67480000000000007</c:v>
                </c:pt>
                <c:pt idx="3375">
                  <c:v>0.67500000000000004</c:v>
                </c:pt>
                <c:pt idx="3376">
                  <c:v>0.67520000000000002</c:v>
                </c:pt>
                <c:pt idx="3377">
                  <c:v>0.6754</c:v>
                </c:pt>
                <c:pt idx="3378">
                  <c:v>0.67560000000000009</c:v>
                </c:pt>
                <c:pt idx="3379">
                  <c:v>0.67580000000000007</c:v>
                </c:pt>
                <c:pt idx="3380">
                  <c:v>0.67600000000000005</c:v>
                </c:pt>
                <c:pt idx="3381">
                  <c:v>0.67620000000000002</c:v>
                </c:pt>
                <c:pt idx="3382">
                  <c:v>0.6764</c:v>
                </c:pt>
                <c:pt idx="3383">
                  <c:v>0.67660000000000009</c:v>
                </c:pt>
                <c:pt idx="3384">
                  <c:v>0.67680000000000007</c:v>
                </c:pt>
                <c:pt idx="3385">
                  <c:v>0.67700000000000005</c:v>
                </c:pt>
                <c:pt idx="3386">
                  <c:v>0.67720000000000002</c:v>
                </c:pt>
                <c:pt idx="3387">
                  <c:v>0.6774</c:v>
                </c:pt>
                <c:pt idx="3388">
                  <c:v>0.67760000000000009</c:v>
                </c:pt>
                <c:pt idx="3389">
                  <c:v>0.67780000000000007</c:v>
                </c:pt>
                <c:pt idx="3390">
                  <c:v>0.67800000000000005</c:v>
                </c:pt>
                <c:pt idx="3391">
                  <c:v>0.67820000000000003</c:v>
                </c:pt>
                <c:pt idx="3392">
                  <c:v>0.6784</c:v>
                </c:pt>
                <c:pt idx="3393">
                  <c:v>0.67860000000000009</c:v>
                </c:pt>
                <c:pt idx="3394">
                  <c:v>0.67880000000000007</c:v>
                </c:pt>
                <c:pt idx="3395">
                  <c:v>0.67900000000000005</c:v>
                </c:pt>
                <c:pt idx="3396">
                  <c:v>0.67920000000000003</c:v>
                </c:pt>
                <c:pt idx="3397">
                  <c:v>0.6794</c:v>
                </c:pt>
                <c:pt idx="3398">
                  <c:v>0.67959999999999998</c:v>
                </c:pt>
                <c:pt idx="3399">
                  <c:v>0.67980000000000007</c:v>
                </c:pt>
                <c:pt idx="3400">
                  <c:v>0.68</c:v>
                </c:pt>
                <c:pt idx="3401">
                  <c:v>0.68020000000000003</c:v>
                </c:pt>
                <c:pt idx="3402">
                  <c:v>0.6804</c:v>
                </c:pt>
                <c:pt idx="3403">
                  <c:v>0.68059999999999998</c:v>
                </c:pt>
                <c:pt idx="3404">
                  <c:v>0.68080000000000007</c:v>
                </c:pt>
                <c:pt idx="3405">
                  <c:v>0.68100000000000005</c:v>
                </c:pt>
                <c:pt idx="3406">
                  <c:v>0.68120000000000003</c:v>
                </c:pt>
                <c:pt idx="3407">
                  <c:v>0.68140000000000001</c:v>
                </c:pt>
                <c:pt idx="3408">
                  <c:v>0.68159999999999998</c:v>
                </c:pt>
                <c:pt idx="3409">
                  <c:v>0.68180000000000007</c:v>
                </c:pt>
                <c:pt idx="3410">
                  <c:v>0.68200000000000005</c:v>
                </c:pt>
                <c:pt idx="3411">
                  <c:v>0.68220000000000003</c:v>
                </c:pt>
                <c:pt idx="3412">
                  <c:v>0.68240000000000001</c:v>
                </c:pt>
                <c:pt idx="3413">
                  <c:v>0.68259999999999998</c:v>
                </c:pt>
                <c:pt idx="3414">
                  <c:v>0.68280000000000007</c:v>
                </c:pt>
                <c:pt idx="3415">
                  <c:v>0.68300000000000005</c:v>
                </c:pt>
                <c:pt idx="3416">
                  <c:v>0.68320000000000003</c:v>
                </c:pt>
                <c:pt idx="3417">
                  <c:v>0.68340000000000001</c:v>
                </c:pt>
                <c:pt idx="3418">
                  <c:v>0.68359999999999999</c:v>
                </c:pt>
                <c:pt idx="3419">
                  <c:v>0.68380000000000007</c:v>
                </c:pt>
                <c:pt idx="3420">
                  <c:v>0.68400000000000005</c:v>
                </c:pt>
                <c:pt idx="3421">
                  <c:v>0.68420000000000003</c:v>
                </c:pt>
                <c:pt idx="3422">
                  <c:v>0.68440000000000001</c:v>
                </c:pt>
                <c:pt idx="3423">
                  <c:v>0.68459999999999999</c:v>
                </c:pt>
                <c:pt idx="3424">
                  <c:v>0.68480000000000008</c:v>
                </c:pt>
                <c:pt idx="3425">
                  <c:v>0.68500000000000005</c:v>
                </c:pt>
                <c:pt idx="3426">
                  <c:v>0.68520000000000003</c:v>
                </c:pt>
                <c:pt idx="3427">
                  <c:v>0.68540000000000001</c:v>
                </c:pt>
                <c:pt idx="3428">
                  <c:v>0.68559999999999999</c:v>
                </c:pt>
                <c:pt idx="3429">
                  <c:v>0.68580000000000008</c:v>
                </c:pt>
                <c:pt idx="3430">
                  <c:v>0.68600000000000005</c:v>
                </c:pt>
                <c:pt idx="3431">
                  <c:v>0.68620000000000003</c:v>
                </c:pt>
                <c:pt idx="3432">
                  <c:v>0.68640000000000001</c:v>
                </c:pt>
                <c:pt idx="3433">
                  <c:v>0.68659999999999999</c:v>
                </c:pt>
                <c:pt idx="3434">
                  <c:v>0.68680000000000008</c:v>
                </c:pt>
                <c:pt idx="3435">
                  <c:v>0.68700000000000006</c:v>
                </c:pt>
                <c:pt idx="3436">
                  <c:v>0.68720000000000003</c:v>
                </c:pt>
                <c:pt idx="3437">
                  <c:v>0.68740000000000001</c:v>
                </c:pt>
                <c:pt idx="3438">
                  <c:v>0.68759999999999999</c:v>
                </c:pt>
                <c:pt idx="3439">
                  <c:v>0.68780000000000008</c:v>
                </c:pt>
                <c:pt idx="3440">
                  <c:v>0.68800000000000006</c:v>
                </c:pt>
                <c:pt idx="3441">
                  <c:v>0.68820000000000003</c:v>
                </c:pt>
                <c:pt idx="3442">
                  <c:v>0.68840000000000001</c:v>
                </c:pt>
                <c:pt idx="3443">
                  <c:v>0.68859999999999999</c:v>
                </c:pt>
                <c:pt idx="3444">
                  <c:v>0.68880000000000008</c:v>
                </c:pt>
                <c:pt idx="3445">
                  <c:v>0.68900000000000006</c:v>
                </c:pt>
                <c:pt idx="3446">
                  <c:v>0.68920000000000003</c:v>
                </c:pt>
                <c:pt idx="3447">
                  <c:v>0.68940000000000001</c:v>
                </c:pt>
                <c:pt idx="3448">
                  <c:v>0.68959999999999999</c:v>
                </c:pt>
                <c:pt idx="3449">
                  <c:v>0.68980000000000008</c:v>
                </c:pt>
                <c:pt idx="3450">
                  <c:v>0.69000000000000006</c:v>
                </c:pt>
                <c:pt idx="3451">
                  <c:v>0.69020000000000004</c:v>
                </c:pt>
                <c:pt idx="3452">
                  <c:v>0.69040000000000001</c:v>
                </c:pt>
                <c:pt idx="3453">
                  <c:v>0.69059999999999999</c:v>
                </c:pt>
                <c:pt idx="3454">
                  <c:v>0.69080000000000008</c:v>
                </c:pt>
                <c:pt idx="3455">
                  <c:v>0.69100000000000006</c:v>
                </c:pt>
                <c:pt idx="3456">
                  <c:v>0.69120000000000004</c:v>
                </c:pt>
                <c:pt idx="3457">
                  <c:v>0.69140000000000001</c:v>
                </c:pt>
                <c:pt idx="3458">
                  <c:v>0.69159999999999999</c:v>
                </c:pt>
                <c:pt idx="3459">
                  <c:v>0.69180000000000008</c:v>
                </c:pt>
                <c:pt idx="3460">
                  <c:v>0.69200000000000006</c:v>
                </c:pt>
                <c:pt idx="3461">
                  <c:v>0.69220000000000004</c:v>
                </c:pt>
                <c:pt idx="3462">
                  <c:v>0.69240000000000002</c:v>
                </c:pt>
                <c:pt idx="3463">
                  <c:v>0.69259999999999999</c:v>
                </c:pt>
                <c:pt idx="3464">
                  <c:v>0.69280000000000008</c:v>
                </c:pt>
                <c:pt idx="3465">
                  <c:v>0.69300000000000006</c:v>
                </c:pt>
                <c:pt idx="3466">
                  <c:v>0.69320000000000004</c:v>
                </c:pt>
                <c:pt idx="3467">
                  <c:v>0.69340000000000002</c:v>
                </c:pt>
                <c:pt idx="3468">
                  <c:v>0.69359999999999999</c:v>
                </c:pt>
                <c:pt idx="3469">
                  <c:v>0.69380000000000008</c:v>
                </c:pt>
                <c:pt idx="3470">
                  <c:v>0.69400000000000006</c:v>
                </c:pt>
                <c:pt idx="3471">
                  <c:v>0.69420000000000004</c:v>
                </c:pt>
                <c:pt idx="3472">
                  <c:v>0.69440000000000002</c:v>
                </c:pt>
                <c:pt idx="3473">
                  <c:v>0.6946</c:v>
                </c:pt>
                <c:pt idx="3474">
                  <c:v>0.69480000000000008</c:v>
                </c:pt>
                <c:pt idx="3475">
                  <c:v>0.69500000000000006</c:v>
                </c:pt>
                <c:pt idx="3476">
                  <c:v>0.69520000000000004</c:v>
                </c:pt>
                <c:pt idx="3477">
                  <c:v>0.69540000000000002</c:v>
                </c:pt>
                <c:pt idx="3478">
                  <c:v>0.6956</c:v>
                </c:pt>
                <c:pt idx="3479">
                  <c:v>0.69580000000000009</c:v>
                </c:pt>
                <c:pt idx="3480">
                  <c:v>0.69600000000000006</c:v>
                </c:pt>
                <c:pt idx="3481">
                  <c:v>0.69620000000000004</c:v>
                </c:pt>
                <c:pt idx="3482">
                  <c:v>0.69640000000000002</c:v>
                </c:pt>
                <c:pt idx="3483">
                  <c:v>0.6966</c:v>
                </c:pt>
                <c:pt idx="3484">
                  <c:v>0.69680000000000009</c:v>
                </c:pt>
                <c:pt idx="3485">
                  <c:v>0.69700000000000006</c:v>
                </c:pt>
                <c:pt idx="3486">
                  <c:v>0.69720000000000004</c:v>
                </c:pt>
                <c:pt idx="3487">
                  <c:v>0.69740000000000002</c:v>
                </c:pt>
                <c:pt idx="3488">
                  <c:v>0.6976</c:v>
                </c:pt>
                <c:pt idx="3489">
                  <c:v>0.69780000000000009</c:v>
                </c:pt>
                <c:pt idx="3490">
                  <c:v>0.69800000000000006</c:v>
                </c:pt>
                <c:pt idx="3491">
                  <c:v>0.69820000000000004</c:v>
                </c:pt>
                <c:pt idx="3492">
                  <c:v>0.69840000000000002</c:v>
                </c:pt>
                <c:pt idx="3493">
                  <c:v>0.6986</c:v>
                </c:pt>
                <c:pt idx="3494">
                  <c:v>0.69880000000000009</c:v>
                </c:pt>
                <c:pt idx="3495">
                  <c:v>0.69900000000000007</c:v>
                </c:pt>
                <c:pt idx="3496">
                  <c:v>0.69920000000000004</c:v>
                </c:pt>
                <c:pt idx="3497">
                  <c:v>0.69940000000000002</c:v>
                </c:pt>
                <c:pt idx="3498">
                  <c:v>0.6996</c:v>
                </c:pt>
                <c:pt idx="3499">
                  <c:v>0.69980000000000009</c:v>
                </c:pt>
                <c:pt idx="3500">
                  <c:v>0.70000000000000007</c:v>
                </c:pt>
                <c:pt idx="3501">
                  <c:v>0.70020000000000004</c:v>
                </c:pt>
                <c:pt idx="3502">
                  <c:v>0.70040000000000002</c:v>
                </c:pt>
                <c:pt idx="3503">
                  <c:v>0.7006</c:v>
                </c:pt>
                <c:pt idx="3504">
                  <c:v>0.70080000000000009</c:v>
                </c:pt>
                <c:pt idx="3505">
                  <c:v>0.70100000000000007</c:v>
                </c:pt>
                <c:pt idx="3506">
                  <c:v>0.70120000000000005</c:v>
                </c:pt>
                <c:pt idx="3507">
                  <c:v>0.70140000000000002</c:v>
                </c:pt>
                <c:pt idx="3508">
                  <c:v>0.7016</c:v>
                </c:pt>
                <c:pt idx="3509">
                  <c:v>0.70180000000000009</c:v>
                </c:pt>
                <c:pt idx="3510">
                  <c:v>0.70200000000000007</c:v>
                </c:pt>
                <c:pt idx="3511">
                  <c:v>0.70220000000000005</c:v>
                </c:pt>
                <c:pt idx="3512">
                  <c:v>0.70240000000000002</c:v>
                </c:pt>
                <c:pt idx="3513">
                  <c:v>0.7026</c:v>
                </c:pt>
                <c:pt idx="3514">
                  <c:v>0.70280000000000009</c:v>
                </c:pt>
                <c:pt idx="3515">
                  <c:v>0.70300000000000007</c:v>
                </c:pt>
                <c:pt idx="3516">
                  <c:v>0.70320000000000005</c:v>
                </c:pt>
                <c:pt idx="3517">
                  <c:v>0.70340000000000003</c:v>
                </c:pt>
                <c:pt idx="3518">
                  <c:v>0.7036</c:v>
                </c:pt>
                <c:pt idx="3519">
                  <c:v>0.70380000000000009</c:v>
                </c:pt>
                <c:pt idx="3520">
                  <c:v>0.70400000000000007</c:v>
                </c:pt>
                <c:pt idx="3521">
                  <c:v>0.70420000000000005</c:v>
                </c:pt>
                <c:pt idx="3522">
                  <c:v>0.70440000000000003</c:v>
                </c:pt>
                <c:pt idx="3523">
                  <c:v>0.7046</c:v>
                </c:pt>
                <c:pt idx="3524">
                  <c:v>0.70479999999999998</c:v>
                </c:pt>
                <c:pt idx="3525">
                  <c:v>0.70500000000000007</c:v>
                </c:pt>
                <c:pt idx="3526">
                  <c:v>0.70520000000000005</c:v>
                </c:pt>
                <c:pt idx="3527">
                  <c:v>0.70540000000000003</c:v>
                </c:pt>
                <c:pt idx="3528">
                  <c:v>0.7056</c:v>
                </c:pt>
                <c:pt idx="3529">
                  <c:v>0.70579999999999998</c:v>
                </c:pt>
                <c:pt idx="3530">
                  <c:v>0.70600000000000007</c:v>
                </c:pt>
                <c:pt idx="3531">
                  <c:v>0.70620000000000005</c:v>
                </c:pt>
                <c:pt idx="3532">
                  <c:v>0.70640000000000003</c:v>
                </c:pt>
                <c:pt idx="3533">
                  <c:v>0.70660000000000001</c:v>
                </c:pt>
                <c:pt idx="3534">
                  <c:v>0.70679999999999998</c:v>
                </c:pt>
                <c:pt idx="3535">
                  <c:v>0.70700000000000007</c:v>
                </c:pt>
                <c:pt idx="3536">
                  <c:v>0.70720000000000005</c:v>
                </c:pt>
                <c:pt idx="3537">
                  <c:v>0.70740000000000003</c:v>
                </c:pt>
                <c:pt idx="3538">
                  <c:v>0.70760000000000001</c:v>
                </c:pt>
                <c:pt idx="3539">
                  <c:v>0.70779999999999998</c:v>
                </c:pt>
                <c:pt idx="3540">
                  <c:v>0.70800000000000007</c:v>
                </c:pt>
                <c:pt idx="3541">
                  <c:v>0.70820000000000005</c:v>
                </c:pt>
                <c:pt idx="3542">
                  <c:v>0.70840000000000003</c:v>
                </c:pt>
                <c:pt idx="3543">
                  <c:v>0.70860000000000001</c:v>
                </c:pt>
                <c:pt idx="3544">
                  <c:v>0.70879999999999999</c:v>
                </c:pt>
                <c:pt idx="3545">
                  <c:v>0.70900000000000007</c:v>
                </c:pt>
                <c:pt idx="3546">
                  <c:v>0.70920000000000005</c:v>
                </c:pt>
                <c:pt idx="3547">
                  <c:v>0.70940000000000003</c:v>
                </c:pt>
                <c:pt idx="3548">
                  <c:v>0.70960000000000001</c:v>
                </c:pt>
                <c:pt idx="3549">
                  <c:v>0.70979999999999999</c:v>
                </c:pt>
                <c:pt idx="3550">
                  <c:v>0.71000000000000008</c:v>
                </c:pt>
                <c:pt idx="3551">
                  <c:v>0.71020000000000005</c:v>
                </c:pt>
                <c:pt idx="3552">
                  <c:v>0.71040000000000003</c:v>
                </c:pt>
                <c:pt idx="3553">
                  <c:v>0.71060000000000001</c:v>
                </c:pt>
                <c:pt idx="3554">
                  <c:v>0.71079999999999999</c:v>
                </c:pt>
                <c:pt idx="3555">
                  <c:v>0.71100000000000008</c:v>
                </c:pt>
                <c:pt idx="3556">
                  <c:v>0.71120000000000005</c:v>
                </c:pt>
                <c:pt idx="3557">
                  <c:v>0.71140000000000003</c:v>
                </c:pt>
                <c:pt idx="3558">
                  <c:v>0.71160000000000001</c:v>
                </c:pt>
                <c:pt idx="3559">
                  <c:v>0.71179999999999999</c:v>
                </c:pt>
                <c:pt idx="3560">
                  <c:v>0.71200000000000008</c:v>
                </c:pt>
                <c:pt idx="3561">
                  <c:v>0.71220000000000006</c:v>
                </c:pt>
                <c:pt idx="3562">
                  <c:v>0.71240000000000003</c:v>
                </c:pt>
                <c:pt idx="3563">
                  <c:v>0.71260000000000001</c:v>
                </c:pt>
                <c:pt idx="3564">
                  <c:v>0.71279999999999999</c:v>
                </c:pt>
                <c:pt idx="3565">
                  <c:v>0.71300000000000008</c:v>
                </c:pt>
                <c:pt idx="3566">
                  <c:v>0.71320000000000006</c:v>
                </c:pt>
                <c:pt idx="3567">
                  <c:v>0.71340000000000003</c:v>
                </c:pt>
                <c:pt idx="3568">
                  <c:v>0.71360000000000001</c:v>
                </c:pt>
                <c:pt idx="3569">
                  <c:v>0.71379999999999999</c:v>
                </c:pt>
                <c:pt idx="3570">
                  <c:v>0.71400000000000008</c:v>
                </c:pt>
                <c:pt idx="3571">
                  <c:v>0.71420000000000006</c:v>
                </c:pt>
                <c:pt idx="3572">
                  <c:v>0.71440000000000003</c:v>
                </c:pt>
                <c:pt idx="3573">
                  <c:v>0.71460000000000001</c:v>
                </c:pt>
                <c:pt idx="3574">
                  <c:v>0.71479999999999999</c:v>
                </c:pt>
                <c:pt idx="3575">
                  <c:v>0.71500000000000008</c:v>
                </c:pt>
                <c:pt idx="3576">
                  <c:v>0.71520000000000006</c:v>
                </c:pt>
                <c:pt idx="3577">
                  <c:v>0.71540000000000004</c:v>
                </c:pt>
                <c:pt idx="3578">
                  <c:v>0.71560000000000001</c:v>
                </c:pt>
                <c:pt idx="3579">
                  <c:v>0.71579999999999999</c:v>
                </c:pt>
                <c:pt idx="3580">
                  <c:v>0.71600000000000008</c:v>
                </c:pt>
                <c:pt idx="3581">
                  <c:v>0.71620000000000006</c:v>
                </c:pt>
                <c:pt idx="3582">
                  <c:v>0.71640000000000004</c:v>
                </c:pt>
                <c:pt idx="3583">
                  <c:v>0.71660000000000001</c:v>
                </c:pt>
                <c:pt idx="3584">
                  <c:v>0.71679999999999999</c:v>
                </c:pt>
                <c:pt idx="3585">
                  <c:v>0.71700000000000008</c:v>
                </c:pt>
                <c:pt idx="3586">
                  <c:v>0.71720000000000006</c:v>
                </c:pt>
                <c:pt idx="3587">
                  <c:v>0.71740000000000004</c:v>
                </c:pt>
                <c:pt idx="3588">
                  <c:v>0.71760000000000002</c:v>
                </c:pt>
                <c:pt idx="3589">
                  <c:v>0.71779999999999999</c:v>
                </c:pt>
                <c:pt idx="3590">
                  <c:v>0.71800000000000008</c:v>
                </c:pt>
                <c:pt idx="3591">
                  <c:v>0.71820000000000006</c:v>
                </c:pt>
                <c:pt idx="3592">
                  <c:v>0.71840000000000004</c:v>
                </c:pt>
                <c:pt idx="3593">
                  <c:v>0.71860000000000002</c:v>
                </c:pt>
                <c:pt idx="3594">
                  <c:v>0.71879999999999999</c:v>
                </c:pt>
                <c:pt idx="3595">
                  <c:v>0.71900000000000008</c:v>
                </c:pt>
                <c:pt idx="3596">
                  <c:v>0.71920000000000006</c:v>
                </c:pt>
                <c:pt idx="3597">
                  <c:v>0.71940000000000004</c:v>
                </c:pt>
                <c:pt idx="3598">
                  <c:v>0.71960000000000002</c:v>
                </c:pt>
                <c:pt idx="3599">
                  <c:v>0.7198</c:v>
                </c:pt>
                <c:pt idx="3600">
                  <c:v>0.72000000000000008</c:v>
                </c:pt>
                <c:pt idx="3601">
                  <c:v>0.72020000000000006</c:v>
                </c:pt>
                <c:pt idx="3602">
                  <c:v>0.72040000000000004</c:v>
                </c:pt>
                <c:pt idx="3603">
                  <c:v>0.72060000000000002</c:v>
                </c:pt>
                <c:pt idx="3604">
                  <c:v>0.7208</c:v>
                </c:pt>
                <c:pt idx="3605">
                  <c:v>0.72100000000000009</c:v>
                </c:pt>
                <c:pt idx="3606">
                  <c:v>0.72120000000000006</c:v>
                </c:pt>
                <c:pt idx="3607">
                  <c:v>0.72140000000000004</c:v>
                </c:pt>
                <c:pt idx="3608">
                  <c:v>0.72160000000000002</c:v>
                </c:pt>
                <c:pt idx="3609">
                  <c:v>0.7218</c:v>
                </c:pt>
                <c:pt idx="3610">
                  <c:v>0.72200000000000009</c:v>
                </c:pt>
                <c:pt idx="3611">
                  <c:v>0.72220000000000006</c:v>
                </c:pt>
                <c:pt idx="3612">
                  <c:v>0.72240000000000004</c:v>
                </c:pt>
                <c:pt idx="3613">
                  <c:v>0.72260000000000002</c:v>
                </c:pt>
                <c:pt idx="3614">
                  <c:v>0.7228</c:v>
                </c:pt>
                <c:pt idx="3615">
                  <c:v>0.72300000000000009</c:v>
                </c:pt>
                <c:pt idx="3616">
                  <c:v>0.72320000000000007</c:v>
                </c:pt>
                <c:pt idx="3617">
                  <c:v>0.72340000000000004</c:v>
                </c:pt>
                <c:pt idx="3618">
                  <c:v>0.72360000000000002</c:v>
                </c:pt>
                <c:pt idx="3619">
                  <c:v>0.7238</c:v>
                </c:pt>
                <c:pt idx="3620">
                  <c:v>0.72400000000000009</c:v>
                </c:pt>
                <c:pt idx="3621">
                  <c:v>0.72420000000000007</c:v>
                </c:pt>
                <c:pt idx="3622">
                  <c:v>0.72440000000000004</c:v>
                </c:pt>
                <c:pt idx="3623">
                  <c:v>0.72460000000000002</c:v>
                </c:pt>
                <c:pt idx="3624">
                  <c:v>0.7248</c:v>
                </c:pt>
                <c:pt idx="3625">
                  <c:v>0.72500000000000009</c:v>
                </c:pt>
                <c:pt idx="3626">
                  <c:v>0.72520000000000007</c:v>
                </c:pt>
                <c:pt idx="3627">
                  <c:v>0.72540000000000004</c:v>
                </c:pt>
                <c:pt idx="3628">
                  <c:v>0.72560000000000002</c:v>
                </c:pt>
                <c:pt idx="3629">
                  <c:v>0.7258</c:v>
                </c:pt>
                <c:pt idx="3630">
                  <c:v>0.72600000000000009</c:v>
                </c:pt>
                <c:pt idx="3631">
                  <c:v>0.72620000000000007</c:v>
                </c:pt>
                <c:pt idx="3632">
                  <c:v>0.72640000000000005</c:v>
                </c:pt>
                <c:pt idx="3633">
                  <c:v>0.72660000000000002</c:v>
                </c:pt>
                <c:pt idx="3634">
                  <c:v>0.7268</c:v>
                </c:pt>
                <c:pt idx="3635">
                  <c:v>0.72700000000000009</c:v>
                </c:pt>
                <c:pt idx="3636">
                  <c:v>0.72720000000000007</c:v>
                </c:pt>
                <c:pt idx="3637">
                  <c:v>0.72740000000000005</c:v>
                </c:pt>
                <c:pt idx="3638">
                  <c:v>0.72760000000000002</c:v>
                </c:pt>
                <c:pt idx="3639">
                  <c:v>0.7278</c:v>
                </c:pt>
                <c:pt idx="3640">
                  <c:v>0.72800000000000009</c:v>
                </c:pt>
                <c:pt idx="3641">
                  <c:v>0.72820000000000007</c:v>
                </c:pt>
                <c:pt idx="3642">
                  <c:v>0.72840000000000005</c:v>
                </c:pt>
                <c:pt idx="3643">
                  <c:v>0.72860000000000003</c:v>
                </c:pt>
                <c:pt idx="3644">
                  <c:v>0.7288</c:v>
                </c:pt>
                <c:pt idx="3645">
                  <c:v>0.72900000000000009</c:v>
                </c:pt>
                <c:pt idx="3646">
                  <c:v>0.72920000000000007</c:v>
                </c:pt>
                <c:pt idx="3647">
                  <c:v>0.72940000000000005</c:v>
                </c:pt>
                <c:pt idx="3648">
                  <c:v>0.72960000000000003</c:v>
                </c:pt>
                <c:pt idx="3649">
                  <c:v>0.7298</c:v>
                </c:pt>
                <c:pt idx="3650">
                  <c:v>0.73</c:v>
                </c:pt>
                <c:pt idx="3651">
                  <c:v>0.73020000000000007</c:v>
                </c:pt>
                <c:pt idx="3652">
                  <c:v>0.73040000000000005</c:v>
                </c:pt>
                <c:pt idx="3653">
                  <c:v>0.73060000000000003</c:v>
                </c:pt>
                <c:pt idx="3654">
                  <c:v>0.73080000000000001</c:v>
                </c:pt>
                <c:pt idx="3655">
                  <c:v>0.73099999999999998</c:v>
                </c:pt>
                <c:pt idx="3656">
                  <c:v>0.73120000000000007</c:v>
                </c:pt>
                <c:pt idx="3657">
                  <c:v>0.73140000000000005</c:v>
                </c:pt>
                <c:pt idx="3658">
                  <c:v>0.73160000000000003</c:v>
                </c:pt>
                <c:pt idx="3659">
                  <c:v>0.73180000000000001</c:v>
                </c:pt>
                <c:pt idx="3660">
                  <c:v>0.73199999999999998</c:v>
                </c:pt>
                <c:pt idx="3661">
                  <c:v>0.73220000000000007</c:v>
                </c:pt>
                <c:pt idx="3662">
                  <c:v>0.73240000000000005</c:v>
                </c:pt>
                <c:pt idx="3663">
                  <c:v>0.73260000000000003</c:v>
                </c:pt>
                <c:pt idx="3664">
                  <c:v>0.73280000000000001</c:v>
                </c:pt>
                <c:pt idx="3665">
                  <c:v>0.73299999999999998</c:v>
                </c:pt>
                <c:pt idx="3666">
                  <c:v>0.73320000000000007</c:v>
                </c:pt>
                <c:pt idx="3667">
                  <c:v>0.73340000000000005</c:v>
                </c:pt>
                <c:pt idx="3668">
                  <c:v>0.73360000000000003</c:v>
                </c:pt>
                <c:pt idx="3669">
                  <c:v>0.73380000000000001</c:v>
                </c:pt>
                <c:pt idx="3670">
                  <c:v>0.73399999999999999</c:v>
                </c:pt>
                <c:pt idx="3671">
                  <c:v>0.73420000000000007</c:v>
                </c:pt>
                <c:pt idx="3672">
                  <c:v>0.73440000000000005</c:v>
                </c:pt>
                <c:pt idx="3673">
                  <c:v>0.73460000000000003</c:v>
                </c:pt>
                <c:pt idx="3674">
                  <c:v>0.73480000000000001</c:v>
                </c:pt>
                <c:pt idx="3675">
                  <c:v>0.73499999999999999</c:v>
                </c:pt>
                <c:pt idx="3676">
                  <c:v>0.73520000000000008</c:v>
                </c:pt>
                <c:pt idx="3677">
                  <c:v>0.73540000000000005</c:v>
                </c:pt>
                <c:pt idx="3678">
                  <c:v>0.73560000000000003</c:v>
                </c:pt>
                <c:pt idx="3679">
                  <c:v>0.73580000000000001</c:v>
                </c:pt>
                <c:pt idx="3680">
                  <c:v>0.73599999999999999</c:v>
                </c:pt>
                <c:pt idx="3681">
                  <c:v>0.73620000000000008</c:v>
                </c:pt>
                <c:pt idx="3682">
                  <c:v>0.73640000000000005</c:v>
                </c:pt>
                <c:pt idx="3683">
                  <c:v>0.73660000000000003</c:v>
                </c:pt>
                <c:pt idx="3684">
                  <c:v>0.73680000000000001</c:v>
                </c:pt>
                <c:pt idx="3685">
                  <c:v>0.73699999999999999</c:v>
                </c:pt>
                <c:pt idx="3686">
                  <c:v>0.73720000000000008</c:v>
                </c:pt>
                <c:pt idx="3687">
                  <c:v>0.73740000000000006</c:v>
                </c:pt>
                <c:pt idx="3688">
                  <c:v>0.73760000000000003</c:v>
                </c:pt>
                <c:pt idx="3689">
                  <c:v>0.73780000000000001</c:v>
                </c:pt>
                <c:pt idx="3690">
                  <c:v>0.73799999999999999</c:v>
                </c:pt>
                <c:pt idx="3691">
                  <c:v>0.73820000000000008</c:v>
                </c:pt>
                <c:pt idx="3692">
                  <c:v>0.73840000000000006</c:v>
                </c:pt>
                <c:pt idx="3693">
                  <c:v>0.73860000000000003</c:v>
                </c:pt>
                <c:pt idx="3694">
                  <c:v>0.73880000000000001</c:v>
                </c:pt>
                <c:pt idx="3695">
                  <c:v>0.73899999999999999</c:v>
                </c:pt>
                <c:pt idx="3696">
                  <c:v>0.73920000000000008</c:v>
                </c:pt>
                <c:pt idx="3697">
                  <c:v>0.73940000000000006</c:v>
                </c:pt>
                <c:pt idx="3698">
                  <c:v>0.73960000000000004</c:v>
                </c:pt>
                <c:pt idx="3699">
                  <c:v>0.73980000000000001</c:v>
                </c:pt>
                <c:pt idx="3700">
                  <c:v>0.74</c:v>
                </c:pt>
                <c:pt idx="3701">
                  <c:v>0.74020000000000008</c:v>
                </c:pt>
                <c:pt idx="3702">
                  <c:v>0.74040000000000006</c:v>
                </c:pt>
                <c:pt idx="3703">
                  <c:v>0.74060000000000004</c:v>
                </c:pt>
                <c:pt idx="3704">
                  <c:v>0.74080000000000001</c:v>
                </c:pt>
                <c:pt idx="3705">
                  <c:v>0.74099999999999999</c:v>
                </c:pt>
                <c:pt idx="3706">
                  <c:v>0.74120000000000008</c:v>
                </c:pt>
                <c:pt idx="3707">
                  <c:v>0.74140000000000006</c:v>
                </c:pt>
                <c:pt idx="3708">
                  <c:v>0.74160000000000004</c:v>
                </c:pt>
                <c:pt idx="3709">
                  <c:v>0.74180000000000001</c:v>
                </c:pt>
                <c:pt idx="3710">
                  <c:v>0.74199999999999999</c:v>
                </c:pt>
                <c:pt idx="3711">
                  <c:v>0.74220000000000008</c:v>
                </c:pt>
                <c:pt idx="3712">
                  <c:v>0.74240000000000006</c:v>
                </c:pt>
                <c:pt idx="3713">
                  <c:v>0.74260000000000004</c:v>
                </c:pt>
                <c:pt idx="3714">
                  <c:v>0.74280000000000002</c:v>
                </c:pt>
                <c:pt idx="3715">
                  <c:v>0.74299999999999999</c:v>
                </c:pt>
                <c:pt idx="3716">
                  <c:v>0.74320000000000008</c:v>
                </c:pt>
                <c:pt idx="3717">
                  <c:v>0.74340000000000006</c:v>
                </c:pt>
                <c:pt idx="3718">
                  <c:v>0.74360000000000004</c:v>
                </c:pt>
                <c:pt idx="3719">
                  <c:v>0.74380000000000002</c:v>
                </c:pt>
                <c:pt idx="3720">
                  <c:v>0.74399999999999999</c:v>
                </c:pt>
                <c:pt idx="3721">
                  <c:v>0.74420000000000008</c:v>
                </c:pt>
                <c:pt idx="3722">
                  <c:v>0.74440000000000006</c:v>
                </c:pt>
                <c:pt idx="3723">
                  <c:v>0.74460000000000004</c:v>
                </c:pt>
                <c:pt idx="3724">
                  <c:v>0.74480000000000002</c:v>
                </c:pt>
                <c:pt idx="3725">
                  <c:v>0.745</c:v>
                </c:pt>
                <c:pt idx="3726">
                  <c:v>0.74520000000000008</c:v>
                </c:pt>
                <c:pt idx="3727">
                  <c:v>0.74540000000000006</c:v>
                </c:pt>
                <c:pt idx="3728">
                  <c:v>0.74560000000000004</c:v>
                </c:pt>
                <c:pt idx="3729">
                  <c:v>0.74580000000000002</c:v>
                </c:pt>
                <c:pt idx="3730">
                  <c:v>0.746</c:v>
                </c:pt>
                <c:pt idx="3731">
                  <c:v>0.74620000000000009</c:v>
                </c:pt>
                <c:pt idx="3732">
                  <c:v>0.74640000000000006</c:v>
                </c:pt>
                <c:pt idx="3733">
                  <c:v>0.74660000000000004</c:v>
                </c:pt>
                <c:pt idx="3734">
                  <c:v>0.74680000000000002</c:v>
                </c:pt>
                <c:pt idx="3735">
                  <c:v>0.747</c:v>
                </c:pt>
                <c:pt idx="3736">
                  <c:v>0.74720000000000009</c:v>
                </c:pt>
                <c:pt idx="3737">
                  <c:v>0.74740000000000006</c:v>
                </c:pt>
                <c:pt idx="3738">
                  <c:v>0.74760000000000004</c:v>
                </c:pt>
                <c:pt idx="3739">
                  <c:v>0.74780000000000002</c:v>
                </c:pt>
                <c:pt idx="3740">
                  <c:v>0.748</c:v>
                </c:pt>
                <c:pt idx="3741">
                  <c:v>0.74820000000000009</c:v>
                </c:pt>
                <c:pt idx="3742">
                  <c:v>0.74840000000000007</c:v>
                </c:pt>
                <c:pt idx="3743">
                  <c:v>0.74860000000000004</c:v>
                </c:pt>
                <c:pt idx="3744">
                  <c:v>0.74880000000000002</c:v>
                </c:pt>
                <c:pt idx="3745">
                  <c:v>0.749</c:v>
                </c:pt>
                <c:pt idx="3746">
                  <c:v>0.74920000000000009</c:v>
                </c:pt>
                <c:pt idx="3747">
                  <c:v>0.74940000000000007</c:v>
                </c:pt>
                <c:pt idx="3748">
                  <c:v>0.74960000000000004</c:v>
                </c:pt>
                <c:pt idx="3749">
                  <c:v>0.74980000000000002</c:v>
                </c:pt>
                <c:pt idx="3750">
                  <c:v>0.75</c:v>
                </c:pt>
                <c:pt idx="3751">
                  <c:v>0.75020000000000009</c:v>
                </c:pt>
                <c:pt idx="3752">
                  <c:v>0.75040000000000007</c:v>
                </c:pt>
                <c:pt idx="3753">
                  <c:v>0.75060000000000004</c:v>
                </c:pt>
                <c:pt idx="3754">
                  <c:v>0.75080000000000002</c:v>
                </c:pt>
                <c:pt idx="3755">
                  <c:v>0.751</c:v>
                </c:pt>
                <c:pt idx="3756">
                  <c:v>0.75120000000000009</c:v>
                </c:pt>
                <c:pt idx="3757">
                  <c:v>0.75140000000000007</c:v>
                </c:pt>
                <c:pt idx="3758">
                  <c:v>0.75160000000000005</c:v>
                </c:pt>
                <c:pt idx="3759">
                  <c:v>0.75180000000000002</c:v>
                </c:pt>
                <c:pt idx="3760">
                  <c:v>0.752</c:v>
                </c:pt>
                <c:pt idx="3761">
                  <c:v>0.75220000000000009</c:v>
                </c:pt>
                <c:pt idx="3762">
                  <c:v>0.75240000000000007</c:v>
                </c:pt>
                <c:pt idx="3763">
                  <c:v>0.75260000000000005</c:v>
                </c:pt>
                <c:pt idx="3764">
                  <c:v>0.75280000000000002</c:v>
                </c:pt>
                <c:pt idx="3765">
                  <c:v>0.753</c:v>
                </c:pt>
                <c:pt idx="3766">
                  <c:v>0.75320000000000009</c:v>
                </c:pt>
                <c:pt idx="3767">
                  <c:v>0.75340000000000007</c:v>
                </c:pt>
                <c:pt idx="3768">
                  <c:v>0.75360000000000005</c:v>
                </c:pt>
                <c:pt idx="3769">
                  <c:v>0.75380000000000003</c:v>
                </c:pt>
                <c:pt idx="3770">
                  <c:v>0.754</c:v>
                </c:pt>
                <c:pt idx="3771">
                  <c:v>0.75420000000000009</c:v>
                </c:pt>
                <c:pt idx="3772">
                  <c:v>0.75440000000000007</c:v>
                </c:pt>
                <c:pt idx="3773">
                  <c:v>0.75460000000000005</c:v>
                </c:pt>
                <c:pt idx="3774">
                  <c:v>0.75480000000000003</c:v>
                </c:pt>
                <c:pt idx="3775">
                  <c:v>0.755</c:v>
                </c:pt>
                <c:pt idx="3776">
                  <c:v>0.75519999999999998</c:v>
                </c:pt>
                <c:pt idx="3777">
                  <c:v>0.75540000000000007</c:v>
                </c:pt>
                <c:pt idx="3778">
                  <c:v>0.75560000000000005</c:v>
                </c:pt>
                <c:pt idx="3779">
                  <c:v>0.75580000000000003</c:v>
                </c:pt>
                <c:pt idx="3780">
                  <c:v>0.75600000000000001</c:v>
                </c:pt>
                <c:pt idx="3781">
                  <c:v>0.75619999999999998</c:v>
                </c:pt>
                <c:pt idx="3782">
                  <c:v>0.75640000000000007</c:v>
                </c:pt>
                <c:pt idx="3783">
                  <c:v>0.75660000000000005</c:v>
                </c:pt>
                <c:pt idx="3784">
                  <c:v>0.75680000000000003</c:v>
                </c:pt>
                <c:pt idx="3785">
                  <c:v>0.75700000000000001</c:v>
                </c:pt>
                <c:pt idx="3786">
                  <c:v>0.75719999999999998</c:v>
                </c:pt>
                <c:pt idx="3787">
                  <c:v>0.75740000000000007</c:v>
                </c:pt>
                <c:pt idx="3788">
                  <c:v>0.75760000000000005</c:v>
                </c:pt>
                <c:pt idx="3789">
                  <c:v>0.75780000000000003</c:v>
                </c:pt>
                <c:pt idx="3790">
                  <c:v>0.75800000000000001</c:v>
                </c:pt>
                <c:pt idx="3791">
                  <c:v>0.75819999999999999</c:v>
                </c:pt>
                <c:pt idx="3792">
                  <c:v>0.75840000000000007</c:v>
                </c:pt>
                <c:pt idx="3793">
                  <c:v>0.75860000000000005</c:v>
                </c:pt>
                <c:pt idx="3794">
                  <c:v>0.75880000000000003</c:v>
                </c:pt>
                <c:pt idx="3795">
                  <c:v>0.75900000000000001</c:v>
                </c:pt>
                <c:pt idx="3796">
                  <c:v>0.75919999999999999</c:v>
                </c:pt>
                <c:pt idx="3797">
                  <c:v>0.75940000000000007</c:v>
                </c:pt>
                <c:pt idx="3798">
                  <c:v>0.75960000000000005</c:v>
                </c:pt>
                <c:pt idx="3799">
                  <c:v>0.75980000000000003</c:v>
                </c:pt>
                <c:pt idx="3800">
                  <c:v>0.76</c:v>
                </c:pt>
                <c:pt idx="3801">
                  <c:v>0.76019999999999999</c:v>
                </c:pt>
                <c:pt idx="3802">
                  <c:v>0.76040000000000008</c:v>
                </c:pt>
                <c:pt idx="3803">
                  <c:v>0.76060000000000005</c:v>
                </c:pt>
                <c:pt idx="3804">
                  <c:v>0.76080000000000003</c:v>
                </c:pt>
                <c:pt idx="3805">
                  <c:v>0.76100000000000001</c:v>
                </c:pt>
                <c:pt idx="3806">
                  <c:v>0.76119999999999999</c:v>
                </c:pt>
                <c:pt idx="3807">
                  <c:v>0.76140000000000008</c:v>
                </c:pt>
                <c:pt idx="3808">
                  <c:v>0.76160000000000005</c:v>
                </c:pt>
                <c:pt idx="3809">
                  <c:v>0.76180000000000003</c:v>
                </c:pt>
                <c:pt idx="3810">
                  <c:v>0.76200000000000001</c:v>
                </c:pt>
                <c:pt idx="3811">
                  <c:v>0.76219999999999999</c:v>
                </c:pt>
                <c:pt idx="3812">
                  <c:v>0.76240000000000008</c:v>
                </c:pt>
                <c:pt idx="3813">
                  <c:v>0.76260000000000006</c:v>
                </c:pt>
                <c:pt idx="3814">
                  <c:v>0.76280000000000003</c:v>
                </c:pt>
                <c:pt idx="3815">
                  <c:v>0.76300000000000001</c:v>
                </c:pt>
                <c:pt idx="3816">
                  <c:v>0.76319999999999999</c:v>
                </c:pt>
                <c:pt idx="3817">
                  <c:v>0.76340000000000008</c:v>
                </c:pt>
                <c:pt idx="3818">
                  <c:v>0.76360000000000006</c:v>
                </c:pt>
                <c:pt idx="3819">
                  <c:v>0.76380000000000003</c:v>
                </c:pt>
                <c:pt idx="3820">
                  <c:v>0.76400000000000001</c:v>
                </c:pt>
                <c:pt idx="3821">
                  <c:v>0.76419999999999999</c:v>
                </c:pt>
                <c:pt idx="3822">
                  <c:v>0.76440000000000008</c:v>
                </c:pt>
                <c:pt idx="3823">
                  <c:v>0.76460000000000006</c:v>
                </c:pt>
                <c:pt idx="3824">
                  <c:v>0.76480000000000004</c:v>
                </c:pt>
                <c:pt idx="3825">
                  <c:v>0.76500000000000001</c:v>
                </c:pt>
                <c:pt idx="3826">
                  <c:v>0.76519999999999999</c:v>
                </c:pt>
                <c:pt idx="3827">
                  <c:v>0.76540000000000008</c:v>
                </c:pt>
                <c:pt idx="3828">
                  <c:v>0.76560000000000006</c:v>
                </c:pt>
                <c:pt idx="3829">
                  <c:v>0.76580000000000004</c:v>
                </c:pt>
                <c:pt idx="3830">
                  <c:v>0.76600000000000001</c:v>
                </c:pt>
                <c:pt idx="3831">
                  <c:v>0.76619999999999999</c:v>
                </c:pt>
                <c:pt idx="3832">
                  <c:v>0.76640000000000008</c:v>
                </c:pt>
                <c:pt idx="3833">
                  <c:v>0.76660000000000006</c:v>
                </c:pt>
                <c:pt idx="3834">
                  <c:v>0.76680000000000004</c:v>
                </c:pt>
                <c:pt idx="3835">
                  <c:v>0.76700000000000002</c:v>
                </c:pt>
                <c:pt idx="3836">
                  <c:v>0.76719999999999999</c:v>
                </c:pt>
                <c:pt idx="3837">
                  <c:v>0.76740000000000008</c:v>
                </c:pt>
                <c:pt idx="3838">
                  <c:v>0.76760000000000006</c:v>
                </c:pt>
                <c:pt idx="3839">
                  <c:v>0.76780000000000004</c:v>
                </c:pt>
                <c:pt idx="3840">
                  <c:v>0.76800000000000002</c:v>
                </c:pt>
                <c:pt idx="3841">
                  <c:v>0.76819999999999999</c:v>
                </c:pt>
                <c:pt idx="3842">
                  <c:v>0.76840000000000008</c:v>
                </c:pt>
                <c:pt idx="3843">
                  <c:v>0.76860000000000006</c:v>
                </c:pt>
                <c:pt idx="3844">
                  <c:v>0.76880000000000004</c:v>
                </c:pt>
                <c:pt idx="3845">
                  <c:v>0.76900000000000002</c:v>
                </c:pt>
                <c:pt idx="3846">
                  <c:v>0.76919999999999999</c:v>
                </c:pt>
                <c:pt idx="3847">
                  <c:v>0.76940000000000008</c:v>
                </c:pt>
                <c:pt idx="3848">
                  <c:v>0.76960000000000006</c:v>
                </c:pt>
                <c:pt idx="3849">
                  <c:v>0.76980000000000004</c:v>
                </c:pt>
                <c:pt idx="3850">
                  <c:v>0.77</c:v>
                </c:pt>
                <c:pt idx="3851">
                  <c:v>0.7702</c:v>
                </c:pt>
                <c:pt idx="3852">
                  <c:v>0.77040000000000008</c:v>
                </c:pt>
                <c:pt idx="3853">
                  <c:v>0.77060000000000006</c:v>
                </c:pt>
                <c:pt idx="3854">
                  <c:v>0.77080000000000004</c:v>
                </c:pt>
                <c:pt idx="3855">
                  <c:v>0.77100000000000002</c:v>
                </c:pt>
                <c:pt idx="3856">
                  <c:v>0.7712</c:v>
                </c:pt>
                <c:pt idx="3857">
                  <c:v>0.77140000000000009</c:v>
                </c:pt>
                <c:pt idx="3858">
                  <c:v>0.77160000000000006</c:v>
                </c:pt>
                <c:pt idx="3859">
                  <c:v>0.77180000000000004</c:v>
                </c:pt>
                <c:pt idx="3860">
                  <c:v>0.77200000000000002</c:v>
                </c:pt>
                <c:pt idx="3861">
                  <c:v>0.7722</c:v>
                </c:pt>
                <c:pt idx="3862">
                  <c:v>0.77240000000000009</c:v>
                </c:pt>
                <c:pt idx="3863">
                  <c:v>0.77260000000000006</c:v>
                </c:pt>
                <c:pt idx="3864">
                  <c:v>0.77280000000000004</c:v>
                </c:pt>
                <c:pt idx="3865">
                  <c:v>0.77300000000000002</c:v>
                </c:pt>
                <c:pt idx="3866">
                  <c:v>0.7732</c:v>
                </c:pt>
                <c:pt idx="3867">
                  <c:v>0.77340000000000009</c:v>
                </c:pt>
                <c:pt idx="3868">
                  <c:v>0.77360000000000007</c:v>
                </c:pt>
                <c:pt idx="3869">
                  <c:v>0.77380000000000004</c:v>
                </c:pt>
                <c:pt idx="3870">
                  <c:v>0.77400000000000002</c:v>
                </c:pt>
                <c:pt idx="3871">
                  <c:v>0.7742</c:v>
                </c:pt>
                <c:pt idx="3872">
                  <c:v>0.77440000000000009</c:v>
                </c:pt>
                <c:pt idx="3873">
                  <c:v>0.77460000000000007</c:v>
                </c:pt>
                <c:pt idx="3874">
                  <c:v>0.77480000000000004</c:v>
                </c:pt>
                <c:pt idx="3875">
                  <c:v>0.77500000000000002</c:v>
                </c:pt>
                <c:pt idx="3876">
                  <c:v>0.7752</c:v>
                </c:pt>
                <c:pt idx="3877">
                  <c:v>0.77540000000000009</c:v>
                </c:pt>
                <c:pt idx="3878">
                  <c:v>0.77560000000000007</c:v>
                </c:pt>
                <c:pt idx="3879">
                  <c:v>0.77580000000000005</c:v>
                </c:pt>
                <c:pt idx="3880">
                  <c:v>0.77600000000000002</c:v>
                </c:pt>
                <c:pt idx="3881">
                  <c:v>0.7762</c:v>
                </c:pt>
                <c:pt idx="3882">
                  <c:v>0.77640000000000009</c:v>
                </c:pt>
                <c:pt idx="3883">
                  <c:v>0.77660000000000007</c:v>
                </c:pt>
                <c:pt idx="3884">
                  <c:v>0.77680000000000005</c:v>
                </c:pt>
                <c:pt idx="3885">
                  <c:v>0.77700000000000002</c:v>
                </c:pt>
                <c:pt idx="3886">
                  <c:v>0.7772</c:v>
                </c:pt>
                <c:pt idx="3887">
                  <c:v>0.77740000000000009</c:v>
                </c:pt>
                <c:pt idx="3888">
                  <c:v>0.77760000000000007</c:v>
                </c:pt>
                <c:pt idx="3889">
                  <c:v>0.77780000000000005</c:v>
                </c:pt>
                <c:pt idx="3890">
                  <c:v>0.77800000000000002</c:v>
                </c:pt>
                <c:pt idx="3891">
                  <c:v>0.7782</c:v>
                </c:pt>
                <c:pt idx="3892">
                  <c:v>0.77840000000000009</c:v>
                </c:pt>
                <c:pt idx="3893">
                  <c:v>0.77860000000000007</c:v>
                </c:pt>
                <c:pt idx="3894">
                  <c:v>0.77880000000000005</c:v>
                </c:pt>
                <c:pt idx="3895">
                  <c:v>0.77900000000000003</c:v>
                </c:pt>
                <c:pt idx="3896">
                  <c:v>0.7792</c:v>
                </c:pt>
                <c:pt idx="3897">
                  <c:v>0.77940000000000009</c:v>
                </c:pt>
                <c:pt idx="3898">
                  <c:v>0.77960000000000007</c:v>
                </c:pt>
                <c:pt idx="3899">
                  <c:v>0.77980000000000005</c:v>
                </c:pt>
                <c:pt idx="3900">
                  <c:v>0.78</c:v>
                </c:pt>
                <c:pt idx="3901">
                  <c:v>0.7802</c:v>
                </c:pt>
                <c:pt idx="3902">
                  <c:v>0.78039999999999998</c:v>
                </c:pt>
                <c:pt idx="3903">
                  <c:v>0.78060000000000007</c:v>
                </c:pt>
                <c:pt idx="3904">
                  <c:v>0.78080000000000005</c:v>
                </c:pt>
                <c:pt idx="3905">
                  <c:v>0.78100000000000003</c:v>
                </c:pt>
                <c:pt idx="3906">
                  <c:v>0.78120000000000001</c:v>
                </c:pt>
                <c:pt idx="3907">
                  <c:v>0.78139999999999998</c:v>
                </c:pt>
                <c:pt idx="3908">
                  <c:v>0.78160000000000007</c:v>
                </c:pt>
                <c:pt idx="3909">
                  <c:v>0.78180000000000005</c:v>
                </c:pt>
                <c:pt idx="3910">
                  <c:v>0.78200000000000003</c:v>
                </c:pt>
                <c:pt idx="3911">
                  <c:v>0.78220000000000001</c:v>
                </c:pt>
                <c:pt idx="3912">
                  <c:v>0.78239999999999998</c:v>
                </c:pt>
                <c:pt idx="3913">
                  <c:v>0.78260000000000007</c:v>
                </c:pt>
                <c:pt idx="3914">
                  <c:v>0.78280000000000005</c:v>
                </c:pt>
                <c:pt idx="3915">
                  <c:v>0.78300000000000003</c:v>
                </c:pt>
                <c:pt idx="3916">
                  <c:v>0.78320000000000001</c:v>
                </c:pt>
                <c:pt idx="3917">
                  <c:v>0.78339999999999999</c:v>
                </c:pt>
                <c:pt idx="3918">
                  <c:v>0.78360000000000007</c:v>
                </c:pt>
                <c:pt idx="3919">
                  <c:v>0.78380000000000005</c:v>
                </c:pt>
                <c:pt idx="3920">
                  <c:v>0.78400000000000003</c:v>
                </c:pt>
                <c:pt idx="3921">
                  <c:v>0.78420000000000001</c:v>
                </c:pt>
                <c:pt idx="3922">
                  <c:v>0.78439999999999999</c:v>
                </c:pt>
                <c:pt idx="3923">
                  <c:v>0.78460000000000008</c:v>
                </c:pt>
                <c:pt idx="3924">
                  <c:v>0.78480000000000005</c:v>
                </c:pt>
                <c:pt idx="3925">
                  <c:v>0.78500000000000003</c:v>
                </c:pt>
                <c:pt idx="3926">
                  <c:v>0.78520000000000001</c:v>
                </c:pt>
                <c:pt idx="3927">
                  <c:v>0.78539999999999999</c:v>
                </c:pt>
                <c:pt idx="3928">
                  <c:v>0.78560000000000008</c:v>
                </c:pt>
                <c:pt idx="3929">
                  <c:v>0.78580000000000005</c:v>
                </c:pt>
                <c:pt idx="3930">
                  <c:v>0.78600000000000003</c:v>
                </c:pt>
                <c:pt idx="3931">
                  <c:v>0.78620000000000001</c:v>
                </c:pt>
                <c:pt idx="3932">
                  <c:v>0.78639999999999999</c:v>
                </c:pt>
                <c:pt idx="3933">
                  <c:v>0.78660000000000008</c:v>
                </c:pt>
                <c:pt idx="3934">
                  <c:v>0.78680000000000005</c:v>
                </c:pt>
                <c:pt idx="3935">
                  <c:v>0.78700000000000003</c:v>
                </c:pt>
                <c:pt idx="3936">
                  <c:v>0.78720000000000001</c:v>
                </c:pt>
                <c:pt idx="3937">
                  <c:v>0.78739999999999999</c:v>
                </c:pt>
                <c:pt idx="3938">
                  <c:v>0.78760000000000008</c:v>
                </c:pt>
                <c:pt idx="3939">
                  <c:v>0.78780000000000006</c:v>
                </c:pt>
                <c:pt idx="3940">
                  <c:v>0.78800000000000003</c:v>
                </c:pt>
                <c:pt idx="3941">
                  <c:v>0.78820000000000001</c:v>
                </c:pt>
                <c:pt idx="3942">
                  <c:v>0.78839999999999999</c:v>
                </c:pt>
                <c:pt idx="3943">
                  <c:v>0.78860000000000008</c:v>
                </c:pt>
                <c:pt idx="3944">
                  <c:v>0.78880000000000006</c:v>
                </c:pt>
                <c:pt idx="3945">
                  <c:v>0.78900000000000003</c:v>
                </c:pt>
                <c:pt idx="3946">
                  <c:v>0.78920000000000001</c:v>
                </c:pt>
                <c:pt idx="3947">
                  <c:v>0.78939999999999999</c:v>
                </c:pt>
                <c:pt idx="3948">
                  <c:v>0.78960000000000008</c:v>
                </c:pt>
                <c:pt idx="3949">
                  <c:v>0.78980000000000006</c:v>
                </c:pt>
                <c:pt idx="3950">
                  <c:v>0.79</c:v>
                </c:pt>
                <c:pt idx="3951">
                  <c:v>0.79020000000000001</c:v>
                </c:pt>
                <c:pt idx="3952">
                  <c:v>0.79039999999999999</c:v>
                </c:pt>
                <c:pt idx="3953">
                  <c:v>0.79060000000000008</c:v>
                </c:pt>
                <c:pt idx="3954">
                  <c:v>0.79080000000000006</c:v>
                </c:pt>
                <c:pt idx="3955">
                  <c:v>0.79100000000000004</c:v>
                </c:pt>
                <c:pt idx="3956">
                  <c:v>0.79120000000000001</c:v>
                </c:pt>
                <c:pt idx="3957">
                  <c:v>0.79139999999999999</c:v>
                </c:pt>
                <c:pt idx="3958">
                  <c:v>0.79160000000000008</c:v>
                </c:pt>
                <c:pt idx="3959">
                  <c:v>0.79180000000000006</c:v>
                </c:pt>
                <c:pt idx="3960">
                  <c:v>0.79200000000000004</c:v>
                </c:pt>
                <c:pt idx="3961">
                  <c:v>0.79220000000000002</c:v>
                </c:pt>
                <c:pt idx="3962">
                  <c:v>0.79239999999999999</c:v>
                </c:pt>
                <c:pt idx="3963">
                  <c:v>0.79259999999999997</c:v>
                </c:pt>
                <c:pt idx="3964">
                  <c:v>0.79280000000000006</c:v>
                </c:pt>
                <c:pt idx="3965">
                  <c:v>0.79300000000000004</c:v>
                </c:pt>
                <c:pt idx="3966">
                  <c:v>0.79320000000000002</c:v>
                </c:pt>
                <c:pt idx="3967">
                  <c:v>0.79340000000000011</c:v>
                </c:pt>
                <c:pt idx="3968">
                  <c:v>0.79360000000000008</c:v>
                </c:pt>
                <c:pt idx="3969">
                  <c:v>0.79380000000000006</c:v>
                </c:pt>
                <c:pt idx="3970">
                  <c:v>0.79400000000000004</c:v>
                </c:pt>
                <c:pt idx="3971">
                  <c:v>0.79420000000000002</c:v>
                </c:pt>
                <c:pt idx="3972">
                  <c:v>0.7944</c:v>
                </c:pt>
                <c:pt idx="3973">
                  <c:v>0.79459999999999997</c:v>
                </c:pt>
                <c:pt idx="3974">
                  <c:v>0.79480000000000006</c:v>
                </c:pt>
                <c:pt idx="3975">
                  <c:v>0.79500000000000004</c:v>
                </c:pt>
                <c:pt idx="3976">
                  <c:v>0.79520000000000002</c:v>
                </c:pt>
                <c:pt idx="3977">
                  <c:v>0.79540000000000011</c:v>
                </c:pt>
                <c:pt idx="3978">
                  <c:v>0.79560000000000008</c:v>
                </c:pt>
                <c:pt idx="3979">
                  <c:v>0.79580000000000006</c:v>
                </c:pt>
                <c:pt idx="3980">
                  <c:v>0.79600000000000004</c:v>
                </c:pt>
                <c:pt idx="3981">
                  <c:v>0.79620000000000002</c:v>
                </c:pt>
                <c:pt idx="3982">
                  <c:v>0.7964</c:v>
                </c:pt>
                <c:pt idx="3983">
                  <c:v>0.79659999999999997</c:v>
                </c:pt>
                <c:pt idx="3984">
                  <c:v>0.79680000000000006</c:v>
                </c:pt>
                <c:pt idx="3985">
                  <c:v>0.79700000000000004</c:v>
                </c:pt>
                <c:pt idx="3986">
                  <c:v>0.79720000000000002</c:v>
                </c:pt>
                <c:pt idx="3987">
                  <c:v>0.79740000000000011</c:v>
                </c:pt>
                <c:pt idx="3988">
                  <c:v>0.79760000000000009</c:v>
                </c:pt>
                <c:pt idx="3989">
                  <c:v>0.79780000000000006</c:v>
                </c:pt>
                <c:pt idx="3990">
                  <c:v>0.79800000000000004</c:v>
                </c:pt>
                <c:pt idx="3991">
                  <c:v>0.79820000000000002</c:v>
                </c:pt>
                <c:pt idx="3992">
                  <c:v>0.7984</c:v>
                </c:pt>
                <c:pt idx="3993">
                  <c:v>0.79859999999999998</c:v>
                </c:pt>
                <c:pt idx="3994">
                  <c:v>0.79879999999999995</c:v>
                </c:pt>
                <c:pt idx="3995">
                  <c:v>0.79900000000000004</c:v>
                </c:pt>
                <c:pt idx="3996">
                  <c:v>0.79920000000000002</c:v>
                </c:pt>
                <c:pt idx="3997">
                  <c:v>0.79940000000000011</c:v>
                </c:pt>
                <c:pt idx="3998">
                  <c:v>0.79960000000000009</c:v>
                </c:pt>
                <c:pt idx="3999">
                  <c:v>0.79980000000000007</c:v>
                </c:pt>
                <c:pt idx="4000">
                  <c:v>0.8</c:v>
                </c:pt>
                <c:pt idx="4001">
                  <c:v>0.80020000000000002</c:v>
                </c:pt>
                <c:pt idx="4002">
                  <c:v>0.8004</c:v>
                </c:pt>
                <c:pt idx="4003">
                  <c:v>0.80059999999999998</c:v>
                </c:pt>
                <c:pt idx="4004">
                  <c:v>0.80079999999999996</c:v>
                </c:pt>
                <c:pt idx="4005">
                  <c:v>0.80100000000000005</c:v>
                </c:pt>
                <c:pt idx="4006">
                  <c:v>0.80120000000000002</c:v>
                </c:pt>
                <c:pt idx="4007">
                  <c:v>0.80140000000000011</c:v>
                </c:pt>
                <c:pt idx="4008">
                  <c:v>0.80160000000000009</c:v>
                </c:pt>
                <c:pt idx="4009">
                  <c:v>0.80180000000000007</c:v>
                </c:pt>
                <c:pt idx="4010">
                  <c:v>0.80200000000000005</c:v>
                </c:pt>
                <c:pt idx="4011">
                  <c:v>0.80220000000000002</c:v>
                </c:pt>
                <c:pt idx="4012">
                  <c:v>0.8024</c:v>
                </c:pt>
                <c:pt idx="4013">
                  <c:v>0.80259999999999998</c:v>
                </c:pt>
                <c:pt idx="4014">
                  <c:v>0.80279999999999996</c:v>
                </c:pt>
                <c:pt idx="4015">
                  <c:v>0.80300000000000005</c:v>
                </c:pt>
                <c:pt idx="4016">
                  <c:v>0.80320000000000003</c:v>
                </c:pt>
                <c:pt idx="4017">
                  <c:v>0.80340000000000011</c:v>
                </c:pt>
                <c:pt idx="4018">
                  <c:v>0.80360000000000009</c:v>
                </c:pt>
                <c:pt idx="4019">
                  <c:v>0.80380000000000007</c:v>
                </c:pt>
                <c:pt idx="4020">
                  <c:v>0.80400000000000005</c:v>
                </c:pt>
                <c:pt idx="4021">
                  <c:v>0.80420000000000003</c:v>
                </c:pt>
                <c:pt idx="4022">
                  <c:v>0.8044</c:v>
                </c:pt>
                <c:pt idx="4023">
                  <c:v>0.80459999999999998</c:v>
                </c:pt>
                <c:pt idx="4024">
                  <c:v>0.80479999999999996</c:v>
                </c:pt>
                <c:pt idx="4025">
                  <c:v>0.80500000000000005</c:v>
                </c:pt>
                <c:pt idx="4026">
                  <c:v>0.80520000000000003</c:v>
                </c:pt>
                <c:pt idx="4027">
                  <c:v>0.80540000000000012</c:v>
                </c:pt>
                <c:pt idx="4028">
                  <c:v>0.80560000000000009</c:v>
                </c:pt>
                <c:pt idx="4029">
                  <c:v>0.80580000000000007</c:v>
                </c:pt>
                <c:pt idx="4030">
                  <c:v>0.80600000000000005</c:v>
                </c:pt>
                <c:pt idx="4031">
                  <c:v>0.80620000000000003</c:v>
                </c:pt>
                <c:pt idx="4032">
                  <c:v>0.80640000000000001</c:v>
                </c:pt>
                <c:pt idx="4033">
                  <c:v>0.80659999999999998</c:v>
                </c:pt>
                <c:pt idx="4034">
                  <c:v>0.80679999999999996</c:v>
                </c:pt>
                <c:pt idx="4035">
                  <c:v>0.80700000000000005</c:v>
                </c:pt>
                <c:pt idx="4036">
                  <c:v>0.80720000000000003</c:v>
                </c:pt>
                <c:pt idx="4037">
                  <c:v>0.80740000000000012</c:v>
                </c:pt>
                <c:pt idx="4038">
                  <c:v>0.8076000000000001</c:v>
                </c:pt>
                <c:pt idx="4039">
                  <c:v>0.80780000000000007</c:v>
                </c:pt>
                <c:pt idx="4040">
                  <c:v>0.80800000000000005</c:v>
                </c:pt>
                <c:pt idx="4041">
                  <c:v>0.80820000000000003</c:v>
                </c:pt>
                <c:pt idx="4042">
                  <c:v>0.80840000000000001</c:v>
                </c:pt>
                <c:pt idx="4043">
                  <c:v>0.80859999999999999</c:v>
                </c:pt>
                <c:pt idx="4044">
                  <c:v>0.80879999999999996</c:v>
                </c:pt>
                <c:pt idx="4045">
                  <c:v>0.80900000000000005</c:v>
                </c:pt>
                <c:pt idx="4046">
                  <c:v>0.80920000000000003</c:v>
                </c:pt>
                <c:pt idx="4047">
                  <c:v>0.80940000000000012</c:v>
                </c:pt>
                <c:pt idx="4048">
                  <c:v>0.8096000000000001</c:v>
                </c:pt>
                <c:pt idx="4049">
                  <c:v>0.80980000000000008</c:v>
                </c:pt>
                <c:pt idx="4050">
                  <c:v>0.81</c:v>
                </c:pt>
                <c:pt idx="4051">
                  <c:v>0.81020000000000003</c:v>
                </c:pt>
                <c:pt idx="4052">
                  <c:v>0.81040000000000001</c:v>
                </c:pt>
                <c:pt idx="4053">
                  <c:v>0.81059999999999999</c:v>
                </c:pt>
                <c:pt idx="4054">
                  <c:v>0.81079999999999997</c:v>
                </c:pt>
                <c:pt idx="4055">
                  <c:v>0.81100000000000005</c:v>
                </c:pt>
                <c:pt idx="4056">
                  <c:v>0.81120000000000003</c:v>
                </c:pt>
                <c:pt idx="4057">
                  <c:v>0.81140000000000001</c:v>
                </c:pt>
                <c:pt idx="4058">
                  <c:v>0.8116000000000001</c:v>
                </c:pt>
                <c:pt idx="4059">
                  <c:v>0.81180000000000008</c:v>
                </c:pt>
                <c:pt idx="4060">
                  <c:v>0.81200000000000006</c:v>
                </c:pt>
                <c:pt idx="4061">
                  <c:v>0.81220000000000003</c:v>
                </c:pt>
                <c:pt idx="4062">
                  <c:v>0.81240000000000001</c:v>
                </c:pt>
                <c:pt idx="4063">
                  <c:v>0.81259999999999999</c:v>
                </c:pt>
                <c:pt idx="4064">
                  <c:v>0.81279999999999997</c:v>
                </c:pt>
                <c:pt idx="4065">
                  <c:v>0.81300000000000006</c:v>
                </c:pt>
                <c:pt idx="4066">
                  <c:v>0.81320000000000003</c:v>
                </c:pt>
                <c:pt idx="4067">
                  <c:v>0.81340000000000001</c:v>
                </c:pt>
                <c:pt idx="4068">
                  <c:v>0.8136000000000001</c:v>
                </c:pt>
                <c:pt idx="4069">
                  <c:v>0.81380000000000008</c:v>
                </c:pt>
                <c:pt idx="4070">
                  <c:v>0.81400000000000006</c:v>
                </c:pt>
                <c:pt idx="4071">
                  <c:v>0.81420000000000003</c:v>
                </c:pt>
                <c:pt idx="4072">
                  <c:v>0.81440000000000001</c:v>
                </c:pt>
                <c:pt idx="4073">
                  <c:v>0.81459999999999999</c:v>
                </c:pt>
                <c:pt idx="4074">
                  <c:v>0.81479999999999997</c:v>
                </c:pt>
                <c:pt idx="4075">
                  <c:v>0.81500000000000006</c:v>
                </c:pt>
                <c:pt idx="4076">
                  <c:v>0.81520000000000004</c:v>
                </c:pt>
                <c:pt idx="4077">
                  <c:v>0.81540000000000001</c:v>
                </c:pt>
                <c:pt idx="4078">
                  <c:v>0.8156000000000001</c:v>
                </c:pt>
                <c:pt idx="4079">
                  <c:v>0.81580000000000008</c:v>
                </c:pt>
                <c:pt idx="4080">
                  <c:v>0.81600000000000006</c:v>
                </c:pt>
                <c:pt idx="4081">
                  <c:v>0.81620000000000004</c:v>
                </c:pt>
                <c:pt idx="4082">
                  <c:v>0.81640000000000001</c:v>
                </c:pt>
                <c:pt idx="4083">
                  <c:v>0.81659999999999999</c:v>
                </c:pt>
                <c:pt idx="4084">
                  <c:v>0.81679999999999997</c:v>
                </c:pt>
                <c:pt idx="4085">
                  <c:v>0.81700000000000006</c:v>
                </c:pt>
                <c:pt idx="4086">
                  <c:v>0.81720000000000004</c:v>
                </c:pt>
                <c:pt idx="4087">
                  <c:v>0.81740000000000002</c:v>
                </c:pt>
                <c:pt idx="4088">
                  <c:v>0.8176000000000001</c:v>
                </c:pt>
                <c:pt idx="4089">
                  <c:v>0.81780000000000008</c:v>
                </c:pt>
                <c:pt idx="4090">
                  <c:v>0.81800000000000006</c:v>
                </c:pt>
                <c:pt idx="4091">
                  <c:v>0.81820000000000004</c:v>
                </c:pt>
                <c:pt idx="4092">
                  <c:v>0.81840000000000002</c:v>
                </c:pt>
                <c:pt idx="4093">
                  <c:v>0.81859999999999999</c:v>
                </c:pt>
                <c:pt idx="4094">
                  <c:v>0.81879999999999997</c:v>
                </c:pt>
                <c:pt idx="4095">
                  <c:v>0.81900000000000006</c:v>
                </c:pt>
                <c:pt idx="4096">
                  <c:v>0.81920000000000004</c:v>
                </c:pt>
                <c:pt idx="4097">
                  <c:v>0.81940000000000002</c:v>
                </c:pt>
                <c:pt idx="4098">
                  <c:v>0.81960000000000011</c:v>
                </c:pt>
                <c:pt idx="4099">
                  <c:v>0.81980000000000008</c:v>
                </c:pt>
                <c:pt idx="4100">
                  <c:v>0.82000000000000006</c:v>
                </c:pt>
                <c:pt idx="4101">
                  <c:v>0.82020000000000004</c:v>
                </c:pt>
                <c:pt idx="4102">
                  <c:v>0.82040000000000002</c:v>
                </c:pt>
                <c:pt idx="4103">
                  <c:v>0.8206</c:v>
                </c:pt>
                <c:pt idx="4104">
                  <c:v>0.82079999999999997</c:v>
                </c:pt>
                <c:pt idx="4105">
                  <c:v>0.82100000000000006</c:v>
                </c:pt>
                <c:pt idx="4106">
                  <c:v>0.82120000000000004</c:v>
                </c:pt>
                <c:pt idx="4107">
                  <c:v>0.82140000000000002</c:v>
                </c:pt>
                <c:pt idx="4108">
                  <c:v>0.82160000000000011</c:v>
                </c:pt>
                <c:pt idx="4109">
                  <c:v>0.82180000000000009</c:v>
                </c:pt>
                <c:pt idx="4110">
                  <c:v>0.82200000000000006</c:v>
                </c:pt>
                <c:pt idx="4111">
                  <c:v>0.82220000000000004</c:v>
                </c:pt>
                <c:pt idx="4112">
                  <c:v>0.82240000000000002</c:v>
                </c:pt>
                <c:pt idx="4113">
                  <c:v>0.8226</c:v>
                </c:pt>
                <c:pt idx="4114">
                  <c:v>0.82279999999999998</c:v>
                </c:pt>
                <c:pt idx="4115">
                  <c:v>0.82300000000000006</c:v>
                </c:pt>
                <c:pt idx="4116">
                  <c:v>0.82320000000000004</c:v>
                </c:pt>
                <c:pt idx="4117">
                  <c:v>0.82340000000000002</c:v>
                </c:pt>
                <c:pt idx="4118">
                  <c:v>0.82360000000000011</c:v>
                </c:pt>
                <c:pt idx="4119">
                  <c:v>0.82380000000000009</c:v>
                </c:pt>
                <c:pt idx="4120">
                  <c:v>0.82400000000000007</c:v>
                </c:pt>
                <c:pt idx="4121">
                  <c:v>0.82420000000000004</c:v>
                </c:pt>
                <c:pt idx="4122">
                  <c:v>0.82440000000000002</c:v>
                </c:pt>
                <c:pt idx="4123">
                  <c:v>0.8246</c:v>
                </c:pt>
                <c:pt idx="4124">
                  <c:v>0.82479999999999998</c:v>
                </c:pt>
                <c:pt idx="4125">
                  <c:v>0.82499999999999996</c:v>
                </c:pt>
                <c:pt idx="4126">
                  <c:v>0.82520000000000004</c:v>
                </c:pt>
                <c:pt idx="4127">
                  <c:v>0.82540000000000002</c:v>
                </c:pt>
                <c:pt idx="4128">
                  <c:v>0.82560000000000011</c:v>
                </c:pt>
                <c:pt idx="4129">
                  <c:v>0.82580000000000009</c:v>
                </c:pt>
                <c:pt idx="4130">
                  <c:v>0.82600000000000007</c:v>
                </c:pt>
                <c:pt idx="4131">
                  <c:v>0.82620000000000005</c:v>
                </c:pt>
                <c:pt idx="4132">
                  <c:v>0.82640000000000002</c:v>
                </c:pt>
                <c:pt idx="4133">
                  <c:v>0.8266</c:v>
                </c:pt>
                <c:pt idx="4134">
                  <c:v>0.82679999999999998</c:v>
                </c:pt>
                <c:pt idx="4135">
                  <c:v>0.82699999999999996</c:v>
                </c:pt>
                <c:pt idx="4136">
                  <c:v>0.82720000000000005</c:v>
                </c:pt>
                <c:pt idx="4137">
                  <c:v>0.82740000000000002</c:v>
                </c:pt>
                <c:pt idx="4138">
                  <c:v>0.82760000000000011</c:v>
                </c:pt>
                <c:pt idx="4139">
                  <c:v>0.82780000000000009</c:v>
                </c:pt>
                <c:pt idx="4140">
                  <c:v>0.82800000000000007</c:v>
                </c:pt>
                <c:pt idx="4141">
                  <c:v>0.82820000000000005</c:v>
                </c:pt>
                <c:pt idx="4142">
                  <c:v>0.82840000000000003</c:v>
                </c:pt>
                <c:pt idx="4143">
                  <c:v>0.8286</c:v>
                </c:pt>
                <c:pt idx="4144">
                  <c:v>0.82879999999999998</c:v>
                </c:pt>
                <c:pt idx="4145">
                  <c:v>0.82899999999999996</c:v>
                </c:pt>
                <c:pt idx="4146">
                  <c:v>0.82920000000000005</c:v>
                </c:pt>
                <c:pt idx="4147">
                  <c:v>0.82940000000000003</c:v>
                </c:pt>
                <c:pt idx="4148">
                  <c:v>0.82960000000000012</c:v>
                </c:pt>
                <c:pt idx="4149">
                  <c:v>0.82980000000000009</c:v>
                </c:pt>
                <c:pt idx="4150">
                  <c:v>0.83000000000000007</c:v>
                </c:pt>
                <c:pt idx="4151">
                  <c:v>0.83020000000000005</c:v>
                </c:pt>
                <c:pt idx="4152">
                  <c:v>0.83040000000000003</c:v>
                </c:pt>
                <c:pt idx="4153">
                  <c:v>0.8306</c:v>
                </c:pt>
                <c:pt idx="4154">
                  <c:v>0.83079999999999998</c:v>
                </c:pt>
                <c:pt idx="4155">
                  <c:v>0.83099999999999996</c:v>
                </c:pt>
                <c:pt idx="4156">
                  <c:v>0.83120000000000005</c:v>
                </c:pt>
                <c:pt idx="4157">
                  <c:v>0.83140000000000003</c:v>
                </c:pt>
                <c:pt idx="4158">
                  <c:v>0.83160000000000012</c:v>
                </c:pt>
                <c:pt idx="4159">
                  <c:v>0.83180000000000009</c:v>
                </c:pt>
                <c:pt idx="4160">
                  <c:v>0.83200000000000007</c:v>
                </c:pt>
                <c:pt idx="4161">
                  <c:v>0.83220000000000005</c:v>
                </c:pt>
                <c:pt idx="4162">
                  <c:v>0.83240000000000003</c:v>
                </c:pt>
                <c:pt idx="4163">
                  <c:v>0.83260000000000001</c:v>
                </c:pt>
                <c:pt idx="4164">
                  <c:v>0.83279999999999998</c:v>
                </c:pt>
                <c:pt idx="4165">
                  <c:v>0.83299999999999996</c:v>
                </c:pt>
                <c:pt idx="4166">
                  <c:v>0.83320000000000005</c:v>
                </c:pt>
                <c:pt idx="4167">
                  <c:v>0.83340000000000003</c:v>
                </c:pt>
                <c:pt idx="4168">
                  <c:v>0.83360000000000012</c:v>
                </c:pt>
                <c:pt idx="4169">
                  <c:v>0.8338000000000001</c:v>
                </c:pt>
                <c:pt idx="4170">
                  <c:v>0.83400000000000007</c:v>
                </c:pt>
                <c:pt idx="4171">
                  <c:v>0.83420000000000005</c:v>
                </c:pt>
                <c:pt idx="4172">
                  <c:v>0.83440000000000003</c:v>
                </c:pt>
                <c:pt idx="4173">
                  <c:v>0.83460000000000001</c:v>
                </c:pt>
                <c:pt idx="4174">
                  <c:v>0.83479999999999999</c:v>
                </c:pt>
                <c:pt idx="4175">
                  <c:v>0.83499999999999996</c:v>
                </c:pt>
                <c:pt idx="4176">
                  <c:v>0.83520000000000005</c:v>
                </c:pt>
                <c:pt idx="4177">
                  <c:v>0.83540000000000003</c:v>
                </c:pt>
                <c:pt idx="4178">
                  <c:v>0.83560000000000012</c:v>
                </c:pt>
                <c:pt idx="4179">
                  <c:v>0.8358000000000001</c:v>
                </c:pt>
                <c:pt idx="4180">
                  <c:v>0.83600000000000008</c:v>
                </c:pt>
                <c:pt idx="4181">
                  <c:v>0.83620000000000005</c:v>
                </c:pt>
                <c:pt idx="4182">
                  <c:v>0.83640000000000003</c:v>
                </c:pt>
                <c:pt idx="4183">
                  <c:v>0.83660000000000001</c:v>
                </c:pt>
                <c:pt idx="4184">
                  <c:v>0.83679999999999999</c:v>
                </c:pt>
                <c:pt idx="4185">
                  <c:v>0.83699999999999997</c:v>
                </c:pt>
                <c:pt idx="4186">
                  <c:v>0.83720000000000006</c:v>
                </c:pt>
                <c:pt idx="4187">
                  <c:v>0.83740000000000003</c:v>
                </c:pt>
                <c:pt idx="4188">
                  <c:v>0.83760000000000001</c:v>
                </c:pt>
                <c:pt idx="4189">
                  <c:v>0.8378000000000001</c:v>
                </c:pt>
                <c:pt idx="4190">
                  <c:v>0.83800000000000008</c:v>
                </c:pt>
                <c:pt idx="4191">
                  <c:v>0.83820000000000006</c:v>
                </c:pt>
                <c:pt idx="4192">
                  <c:v>0.83840000000000003</c:v>
                </c:pt>
                <c:pt idx="4193">
                  <c:v>0.83860000000000001</c:v>
                </c:pt>
                <c:pt idx="4194">
                  <c:v>0.83879999999999999</c:v>
                </c:pt>
                <c:pt idx="4195">
                  <c:v>0.83899999999999997</c:v>
                </c:pt>
                <c:pt idx="4196">
                  <c:v>0.83920000000000006</c:v>
                </c:pt>
                <c:pt idx="4197">
                  <c:v>0.83940000000000003</c:v>
                </c:pt>
                <c:pt idx="4198">
                  <c:v>0.83960000000000001</c:v>
                </c:pt>
                <c:pt idx="4199">
                  <c:v>0.8398000000000001</c:v>
                </c:pt>
                <c:pt idx="4200">
                  <c:v>0.84000000000000008</c:v>
                </c:pt>
                <c:pt idx="4201">
                  <c:v>0.84020000000000006</c:v>
                </c:pt>
                <c:pt idx="4202">
                  <c:v>0.84040000000000004</c:v>
                </c:pt>
                <c:pt idx="4203">
                  <c:v>0.84060000000000001</c:v>
                </c:pt>
                <c:pt idx="4204">
                  <c:v>0.84079999999999999</c:v>
                </c:pt>
                <c:pt idx="4205">
                  <c:v>0.84099999999999997</c:v>
                </c:pt>
                <c:pt idx="4206">
                  <c:v>0.84120000000000006</c:v>
                </c:pt>
                <c:pt idx="4207">
                  <c:v>0.84140000000000004</c:v>
                </c:pt>
                <c:pt idx="4208">
                  <c:v>0.84160000000000001</c:v>
                </c:pt>
                <c:pt idx="4209">
                  <c:v>0.8418000000000001</c:v>
                </c:pt>
                <c:pt idx="4210">
                  <c:v>0.84200000000000008</c:v>
                </c:pt>
                <c:pt idx="4211">
                  <c:v>0.84220000000000006</c:v>
                </c:pt>
                <c:pt idx="4212">
                  <c:v>0.84240000000000004</c:v>
                </c:pt>
                <c:pt idx="4213">
                  <c:v>0.84260000000000002</c:v>
                </c:pt>
                <c:pt idx="4214">
                  <c:v>0.84279999999999999</c:v>
                </c:pt>
                <c:pt idx="4215">
                  <c:v>0.84299999999999997</c:v>
                </c:pt>
                <c:pt idx="4216">
                  <c:v>0.84320000000000006</c:v>
                </c:pt>
                <c:pt idx="4217">
                  <c:v>0.84340000000000004</c:v>
                </c:pt>
                <c:pt idx="4218">
                  <c:v>0.84360000000000002</c:v>
                </c:pt>
                <c:pt idx="4219">
                  <c:v>0.84380000000000011</c:v>
                </c:pt>
                <c:pt idx="4220">
                  <c:v>0.84400000000000008</c:v>
                </c:pt>
                <c:pt idx="4221">
                  <c:v>0.84420000000000006</c:v>
                </c:pt>
                <c:pt idx="4222">
                  <c:v>0.84440000000000004</c:v>
                </c:pt>
                <c:pt idx="4223">
                  <c:v>0.84460000000000002</c:v>
                </c:pt>
                <c:pt idx="4224">
                  <c:v>0.8448</c:v>
                </c:pt>
                <c:pt idx="4225">
                  <c:v>0.84499999999999997</c:v>
                </c:pt>
                <c:pt idx="4226">
                  <c:v>0.84520000000000006</c:v>
                </c:pt>
                <c:pt idx="4227">
                  <c:v>0.84540000000000004</c:v>
                </c:pt>
                <c:pt idx="4228">
                  <c:v>0.84560000000000002</c:v>
                </c:pt>
                <c:pt idx="4229">
                  <c:v>0.84580000000000011</c:v>
                </c:pt>
                <c:pt idx="4230">
                  <c:v>0.84600000000000009</c:v>
                </c:pt>
                <c:pt idx="4231">
                  <c:v>0.84620000000000006</c:v>
                </c:pt>
                <c:pt idx="4232">
                  <c:v>0.84640000000000004</c:v>
                </c:pt>
                <c:pt idx="4233">
                  <c:v>0.84660000000000002</c:v>
                </c:pt>
                <c:pt idx="4234">
                  <c:v>0.8468</c:v>
                </c:pt>
                <c:pt idx="4235">
                  <c:v>0.84699999999999998</c:v>
                </c:pt>
                <c:pt idx="4236">
                  <c:v>0.84720000000000006</c:v>
                </c:pt>
                <c:pt idx="4237">
                  <c:v>0.84740000000000004</c:v>
                </c:pt>
                <c:pt idx="4238">
                  <c:v>0.84760000000000002</c:v>
                </c:pt>
                <c:pt idx="4239">
                  <c:v>0.84780000000000011</c:v>
                </c:pt>
                <c:pt idx="4240">
                  <c:v>0.84800000000000009</c:v>
                </c:pt>
                <c:pt idx="4241">
                  <c:v>0.84820000000000007</c:v>
                </c:pt>
                <c:pt idx="4242">
                  <c:v>0.84840000000000004</c:v>
                </c:pt>
                <c:pt idx="4243">
                  <c:v>0.84860000000000002</c:v>
                </c:pt>
                <c:pt idx="4244">
                  <c:v>0.8488</c:v>
                </c:pt>
                <c:pt idx="4245">
                  <c:v>0.84899999999999998</c:v>
                </c:pt>
                <c:pt idx="4246">
                  <c:v>0.84919999999999995</c:v>
                </c:pt>
                <c:pt idx="4247">
                  <c:v>0.84940000000000004</c:v>
                </c:pt>
                <c:pt idx="4248">
                  <c:v>0.84960000000000002</c:v>
                </c:pt>
                <c:pt idx="4249">
                  <c:v>0.84980000000000011</c:v>
                </c:pt>
                <c:pt idx="4250">
                  <c:v>0.85000000000000009</c:v>
                </c:pt>
                <c:pt idx="4251">
                  <c:v>0.85020000000000007</c:v>
                </c:pt>
                <c:pt idx="4252">
                  <c:v>0.85040000000000004</c:v>
                </c:pt>
                <c:pt idx="4253">
                  <c:v>0.85060000000000002</c:v>
                </c:pt>
                <c:pt idx="4254">
                  <c:v>0.8508</c:v>
                </c:pt>
                <c:pt idx="4255">
                  <c:v>0.85099999999999998</c:v>
                </c:pt>
                <c:pt idx="4256">
                  <c:v>0.85119999999999996</c:v>
                </c:pt>
                <c:pt idx="4257">
                  <c:v>0.85140000000000005</c:v>
                </c:pt>
                <c:pt idx="4258">
                  <c:v>0.85160000000000002</c:v>
                </c:pt>
                <c:pt idx="4259">
                  <c:v>0.85180000000000011</c:v>
                </c:pt>
                <c:pt idx="4260">
                  <c:v>0.85200000000000009</c:v>
                </c:pt>
                <c:pt idx="4261">
                  <c:v>0.85220000000000007</c:v>
                </c:pt>
                <c:pt idx="4262">
                  <c:v>0.85240000000000005</c:v>
                </c:pt>
                <c:pt idx="4263">
                  <c:v>0.85260000000000002</c:v>
                </c:pt>
                <c:pt idx="4264">
                  <c:v>0.8528</c:v>
                </c:pt>
                <c:pt idx="4265">
                  <c:v>0.85299999999999998</c:v>
                </c:pt>
                <c:pt idx="4266">
                  <c:v>0.85319999999999996</c:v>
                </c:pt>
                <c:pt idx="4267">
                  <c:v>0.85340000000000005</c:v>
                </c:pt>
                <c:pt idx="4268">
                  <c:v>0.85360000000000003</c:v>
                </c:pt>
                <c:pt idx="4269">
                  <c:v>0.85380000000000011</c:v>
                </c:pt>
                <c:pt idx="4270">
                  <c:v>0.85400000000000009</c:v>
                </c:pt>
                <c:pt idx="4271">
                  <c:v>0.85420000000000007</c:v>
                </c:pt>
                <c:pt idx="4272">
                  <c:v>0.85440000000000005</c:v>
                </c:pt>
                <c:pt idx="4273">
                  <c:v>0.85460000000000003</c:v>
                </c:pt>
                <c:pt idx="4274">
                  <c:v>0.8548</c:v>
                </c:pt>
                <c:pt idx="4275">
                  <c:v>0.85499999999999998</c:v>
                </c:pt>
                <c:pt idx="4276">
                  <c:v>0.85519999999999996</c:v>
                </c:pt>
                <c:pt idx="4277">
                  <c:v>0.85540000000000005</c:v>
                </c:pt>
                <c:pt idx="4278">
                  <c:v>0.85560000000000003</c:v>
                </c:pt>
                <c:pt idx="4279">
                  <c:v>0.85580000000000012</c:v>
                </c:pt>
                <c:pt idx="4280">
                  <c:v>0.85600000000000009</c:v>
                </c:pt>
                <c:pt idx="4281">
                  <c:v>0.85620000000000007</c:v>
                </c:pt>
                <c:pt idx="4282">
                  <c:v>0.85640000000000005</c:v>
                </c:pt>
                <c:pt idx="4283">
                  <c:v>0.85660000000000003</c:v>
                </c:pt>
                <c:pt idx="4284">
                  <c:v>0.85680000000000001</c:v>
                </c:pt>
                <c:pt idx="4285">
                  <c:v>0.85699999999999998</c:v>
                </c:pt>
                <c:pt idx="4286">
                  <c:v>0.85719999999999996</c:v>
                </c:pt>
                <c:pt idx="4287">
                  <c:v>0.85740000000000005</c:v>
                </c:pt>
                <c:pt idx="4288">
                  <c:v>0.85760000000000003</c:v>
                </c:pt>
                <c:pt idx="4289">
                  <c:v>0.85780000000000012</c:v>
                </c:pt>
                <c:pt idx="4290">
                  <c:v>0.8580000000000001</c:v>
                </c:pt>
                <c:pt idx="4291">
                  <c:v>0.85820000000000007</c:v>
                </c:pt>
                <c:pt idx="4292">
                  <c:v>0.85840000000000005</c:v>
                </c:pt>
                <c:pt idx="4293">
                  <c:v>0.85860000000000003</c:v>
                </c:pt>
                <c:pt idx="4294">
                  <c:v>0.85880000000000001</c:v>
                </c:pt>
                <c:pt idx="4295">
                  <c:v>0.85899999999999999</c:v>
                </c:pt>
                <c:pt idx="4296">
                  <c:v>0.85919999999999996</c:v>
                </c:pt>
                <c:pt idx="4297">
                  <c:v>0.85940000000000005</c:v>
                </c:pt>
                <c:pt idx="4298">
                  <c:v>0.85960000000000003</c:v>
                </c:pt>
                <c:pt idx="4299">
                  <c:v>0.85980000000000012</c:v>
                </c:pt>
                <c:pt idx="4300">
                  <c:v>0.8600000000000001</c:v>
                </c:pt>
                <c:pt idx="4301">
                  <c:v>0.86020000000000008</c:v>
                </c:pt>
                <c:pt idx="4302">
                  <c:v>0.86040000000000005</c:v>
                </c:pt>
                <c:pt idx="4303">
                  <c:v>0.86060000000000003</c:v>
                </c:pt>
                <c:pt idx="4304">
                  <c:v>0.86080000000000001</c:v>
                </c:pt>
                <c:pt idx="4305">
                  <c:v>0.86099999999999999</c:v>
                </c:pt>
                <c:pt idx="4306">
                  <c:v>0.86119999999999997</c:v>
                </c:pt>
                <c:pt idx="4307">
                  <c:v>0.86140000000000005</c:v>
                </c:pt>
                <c:pt idx="4308">
                  <c:v>0.86160000000000003</c:v>
                </c:pt>
                <c:pt idx="4309">
                  <c:v>0.86180000000000001</c:v>
                </c:pt>
                <c:pt idx="4310">
                  <c:v>0.8620000000000001</c:v>
                </c:pt>
                <c:pt idx="4311">
                  <c:v>0.86220000000000008</c:v>
                </c:pt>
                <c:pt idx="4312">
                  <c:v>0.86240000000000006</c:v>
                </c:pt>
                <c:pt idx="4313">
                  <c:v>0.86260000000000003</c:v>
                </c:pt>
                <c:pt idx="4314">
                  <c:v>0.86280000000000001</c:v>
                </c:pt>
                <c:pt idx="4315">
                  <c:v>0.86299999999999999</c:v>
                </c:pt>
                <c:pt idx="4316">
                  <c:v>0.86319999999999997</c:v>
                </c:pt>
                <c:pt idx="4317">
                  <c:v>0.86340000000000006</c:v>
                </c:pt>
                <c:pt idx="4318">
                  <c:v>0.86360000000000003</c:v>
                </c:pt>
                <c:pt idx="4319">
                  <c:v>0.86380000000000001</c:v>
                </c:pt>
                <c:pt idx="4320">
                  <c:v>0.8640000000000001</c:v>
                </c:pt>
                <c:pt idx="4321">
                  <c:v>0.86420000000000008</c:v>
                </c:pt>
                <c:pt idx="4322">
                  <c:v>0.86440000000000006</c:v>
                </c:pt>
                <c:pt idx="4323">
                  <c:v>0.86460000000000004</c:v>
                </c:pt>
                <c:pt idx="4324">
                  <c:v>0.86480000000000001</c:v>
                </c:pt>
                <c:pt idx="4325">
                  <c:v>0.86499999999999999</c:v>
                </c:pt>
                <c:pt idx="4326">
                  <c:v>0.86519999999999997</c:v>
                </c:pt>
                <c:pt idx="4327">
                  <c:v>0.86540000000000006</c:v>
                </c:pt>
                <c:pt idx="4328">
                  <c:v>0.86560000000000004</c:v>
                </c:pt>
                <c:pt idx="4329">
                  <c:v>0.86580000000000001</c:v>
                </c:pt>
                <c:pt idx="4330">
                  <c:v>0.8660000000000001</c:v>
                </c:pt>
                <c:pt idx="4331">
                  <c:v>0.86620000000000008</c:v>
                </c:pt>
                <c:pt idx="4332">
                  <c:v>0.86640000000000006</c:v>
                </c:pt>
                <c:pt idx="4333">
                  <c:v>0.86660000000000004</c:v>
                </c:pt>
                <c:pt idx="4334">
                  <c:v>0.86680000000000001</c:v>
                </c:pt>
                <c:pt idx="4335">
                  <c:v>0.86699999999999999</c:v>
                </c:pt>
                <c:pt idx="4336">
                  <c:v>0.86719999999999997</c:v>
                </c:pt>
                <c:pt idx="4337">
                  <c:v>0.86740000000000006</c:v>
                </c:pt>
                <c:pt idx="4338">
                  <c:v>0.86760000000000004</c:v>
                </c:pt>
                <c:pt idx="4339">
                  <c:v>0.86780000000000002</c:v>
                </c:pt>
                <c:pt idx="4340">
                  <c:v>0.8680000000000001</c:v>
                </c:pt>
                <c:pt idx="4341">
                  <c:v>0.86820000000000008</c:v>
                </c:pt>
                <c:pt idx="4342">
                  <c:v>0.86840000000000006</c:v>
                </c:pt>
                <c:pt idx="4343">
                  <c:v>0.86860000000000004</c:v>
                </c:pt>
                <c:pt idx="4344">
                  <c:v>0.86880000000000002</c:v>
                </c:pt>
                <c:pt idx="4345">
                  <c:v>0.86899999999999999</c:v>
                </c:pt>
                <c:pt idx="4346">
                  <c:v>0.86919999999999997</c:v>
                </c:pt>
                <c:pt idx="4347">
                  <c:v>0.86940000000000006</c:v>
                </c:pt>
                <c:pt idx="4348">
                  <c:v>0.86960000000000004</c:v>
                </c:pt>
                <c:pt idx="4349">
                  <c:v>0.86980000000000002</c:v>
                </c:pt>
                <c:pt idx="4350">
                  <c:v>0.87000000000000011</c:v>
                </c:pt>
                <c:pt idx="4351">
                  <c:v>0.87020000000000008</c:v>
                </c:pt>
                <c:pt idx="4352">
                  <c:v>0.87040000000000006</c:v>
                </c:pt>
                <c:pt idx="4353">
                  <c:v>0.87060000000000004</c:v>
                </c:pt>
                <c:pt idx="4354">
                  <c:v>0.87080000000000002</c:v>
                </c:pt>
                <c:pt idx="4355">
                  <c:v>0.871</c:v>
                </c:pt>
                <c:pt idx="4356">
                  <c:v>0.87119999999999997</c:v>
                </c:pt>
                <c:pt idx="4357">
                  <c:v>0.87140000000000006</c:v>
                </c:pt>
                <c:pt idx="4358">
                  <c:v>0.87160000000000004</c:v>
                </c:pt>
                <c:pt idx="4359">
                  <c:v>0.87180000000000002</c:v>
                </c:pt>
                <c:pt idx="4360">
                  <c:v>0.87200000000000011</c:v>
                </c:pt>
                <c:pt idx="4361">
                  <c:v>0.87220000000000009</c:v>
                </c:pt>
                <c:pt idx="4362">
                  <c:v>0.87240000000000006</c:v>
                </c:pt>
                <c:pt idx="4363">
                  <c:v>0.87260000000000004</c:v>
                </c:pt>
                <c:pt idx="4364">
                  <c:v>0.87280000000000002</c:v>
                </c:pt>
                <c:pt idx="4365">
                  <c:v>0.873</c:v>
                </c:pt>
                <c:pt idx="4366">
                  <c:v>0.87319999999999998</c:v>
                </c:pt>
                <c:pt idx="4367">
                  <c:v>0.87339999999999995</c:v>
                </c:pt>
                <c:pt idx="4368">
                  <c:v>0.87360000000000004</c:v>
                </c:pt>
                <c:pt idx="4369">
                  <c:v>0.87380000000000002</c:v>
                </c:pt>
                <c:pt idx="4370">
                  <c:v>0.87400000000000011</c:v>
                </c:pt>
                <c:pt idx="4371">
                  <c:v>0.87420000000000009</c:v>
                </c:pt>
                <c:pt idx="4372">
                  <c:v>0.87440000000000007</c:v>
                </c:pt>
                <c:pt idx="4373">
                  <c:v>0.87460000000000004</c:v>
                </c:pt>
                <c:pt idx="4374">
                  <c:v>0.87480000000000002</c:v>
                </c:pt>
                <c:pt idx="4375">
                  <c:v>0.875</c:v>
                </c:pt>
                <c:pt idx="4376">
                  <c:v>0.87519999999999998</c:v>
                </c:pt>
                <c:pt idx="4377">
                  <c:v>0.87539999999999996</c:v>
                </c:pt>
                <c:pt idx="4378">
                  <c:v>0.87560000000000004</c:v>
                </c:pt>
                <c:pt idx="4379">
                  <c:v>0.87580000000000002</c:v>
                </c:pt>
                <c:pt idx="4380">
                  <c:v>0.87600000000000011</c:v>
                </c:pt>
                <c:pt idx="4381">
                  <c:v>0.87620000000000009</c:v>
                </c:pt>
                <c:pt idx="4382">
                  <c:v>0.87640000000000007</c:v>
                </c:pt>
                <c:pt idx="4383">
                  <c:v>0.87660000000000005</c:v>
                </c:pt>
                <c:pt idx="4384">
                  <c:v>0.87680000000000002</c:v>
                </c:pt>
                <c:pt idx="4385">
                  <c:v>0.877</c:v>
                </c:pt>
                <c:pt idx="4386">
                  <c:v>0.87719999999999998</c:v>
                </c:pt>
                <c:pt idx="4387">
                  <c:v>0.87739999999999996</c:v>
                </c:pt>
                <c:pt idx="4388">
                  <c:v>0.87760000000000005</c:v>
                </c:pt>
                <c:pt idx="4389">
                  <c:v>0.87780000000000002</c:v>
                </c:pt>
                <c:pt idx="4390">
                  <c:v>0.87800000000000011</c:v>
                </c:pt>
                <c:pt idx="4391">
                  <c:v>0.87820000000000009</c:v>
                </c:pt>
                <c:pt idx="4392">
                  <c:v>0.87840000000000007</c:v>
                </c:pt>
                <c:pt idx="4393">
                  <c:v>0.87860000000000005</c:v>
                </c:pt>
                <c:pt idx="4394">
                  <c:v>0.87880000000000003</c:v>
                </c:pt>
                <c:pt idx="4395">
                  <c:v>0.879</c:v>
                </c:pt>
                <c:pt idx="4396">
                  <c:v>0.87919999999999998</c:v>
                </c:pt>
                <c:pt idx="4397">
                  <c:v>0.87939999999999996</c:v>
                </c:pt>
                <c:pt idx="4398">
                  <c:v>0.87960000000000005</c:v>
                </c:pt>
                <c:pt idx="4399">
                  <c:v>0.87980000000000003</c:v>
                </c:pt>
                <c:pt idx="4400">
                  <c:v>0.88000000000000012</c:v>
                </c:pt>
                <c:pt idx="4401">
                  <c:v>0.88020000000000009</c:v>
                </c:pt>
                <c:pt idx="4402">
                  <c:v>0.88040000000000007</c:v>
                </c:pt>
                <c:pt idx="4403">
                  <c:v>0.88060000000000005</c:v>
                </c:pt>
                <c:pt idx="4404">
                  <c:v>0.88080000000000003</c:v>
                </c:pt>
                <c:pt idx="4405">
                  <c:v>0.88100000000000001</c:v>
                </c:pt>
                <c:pt idx="4406">
                  <c:v>0.88119999999999998</c:v>
                </c:pt>
                <c:pt idx="4407">
                  <c:v>0.88139999999999996</c:v>
                </c:pt>
                <c:pt idx="4408">
                  <c:v>0.88160000000000005</c:v>
                </c:pt>
                <c:pt idx="4409">
                  <c:v>0.88180000000000003</c:v>
                </c:pt>
                <c:pt idx="4410">
                  <c:v>0.88200000000000012</c:v>
                </c:pt>
                <c:pt idx="4411">
                  <c:v>0.8822000000000001</c:v>
                </c:pt>
                <c:pt idx="4412">
                  <c:v>0.88240000000000007</c:v>
                </c:pt>
                <c:pt idx="4413">
                  <c:v>0.88260000000000005</c:v>
                </c:pt>
                <c:pt idx="4414">
                  <c:v>0.88280000000000003</c:v>
                </c:pt>
                <c:pt idx="4415">
                  <c:v>0.88300000000000001</c:v>
                </c:pt>
                <c:pt idx="4416">
                  <c:v>0.88319999999999999</c:v>
                </c:pt>
                <c:pt idx="4417">
                  <c:v>0.88339999999999996</c:v>
                </c:pt>
                <c:pt idx="4418">
                  <c:v>0.88360000000000005</c:v>
                </c:pt>
                <c:pt idx="4419">
                  <c:v>0.88380000000000003</c:v>
                </c:pt>
                <c:pt idx="4420">
                  <c:v>0.88400000000000012</c:v>
                </c:pt>
                <c:pt idx="4421">
                  <c:v>0.8842000000000001</c:v>
                </c:pt>
                <c:pt idx="4422">
                  <c:v>0.88440000000000007</c:v>
                </c:pt>
                <c:pt idx="4423">
                  <c:v>0.88460000000000005</c:v>
                </c:pt>
                <c:pt idx="4424">
                  <c:v>0.88480000000000003</c:v>
                </c:pt>
                <c:pt idx="4425">
                  <c:v>0.88500000000000001</c:v>
                </c:pt>
                <c:pt idx="4426">
                  <c:v>0.88519999999999999</c:v>
                </c:pt>
                <c:pt idx="4427">
                  <c:v>0.88539999999999996</c:v>
                </c:pt>
                <c:pt idx="4428">
                  <c:v>0.88560000000000005</c:v>
                </c:pt>
                <c:pt idx="4429">
                  <c:v>0.88580000000000003</c:v>
                </c:pt>
                <c:pt idx="4430">
                  <c:v>0.88600000000000001</c:v>
                </c:pt>
                <c:pt idx="4431">
                  <c:v>0.8862000000000001</c:v>
                </c:pt>
                <c:pt idx="4432">
                  <c:v>0.88640000000000008</c:v>
                </c:pt>
                <c:pt idx="4433">
                  <c:v>0.88660000000000005</c:v>
                </c:pt>
                <c:pt idx="4434">
                  <c:v>0.88680000000000003</c:v>
                </c:pt>
                <c:pt idx="4435">
                  <c:v>0.88700000000000001</c:v>
                </c:pt>
                <c:pt idx="4436">
                  <c:v>0.88719999999999999</c:v>
                </c:pt>
                <c:pt idx="4437">
                  <c:v>0.88739999999999997</c:v>
                </c:pt>
                <c:pt idx="4438">
                  <c:v>0.88760000000000006</c:v>
                </c:pt>
                <c:pt idx="4439">
                  <c:v>0.88780000000000003</c:v>
                </c:pt>
                <c:pt idx="4440">
                  <c:v>0.88800000000000001</c:v>
                </c:pt>
                <c:pt idx="4441">
                  <c:v>0.8882000000000001</c:v>
                </c:pt>
                <c:pt idx="4442">
                  <c:v>0.88840000000000008</c:v>
                </c:pt>
                <c:pt idx="4443">
                  <c:v>0.88860000000000006</c:v>
                </c:pt>
                <c:pt idx="4444">
                  <c:v>0.88880000000000003</c:v>
                </c:pt>
                <c:pt idx="4445">
                  <c:v>0.88900000000000001</c:v>
                </c:pt>
                <c:pt idx="4446">
                  <c:v>0.88919999999999999</c:v>
                </c:pt>
                <c:pt idx="4447">
                  <c:v>0.88939999999999997</c:v>
                </c:pt>
                <c:pt idx="4448">
                  <c:v>0.88960000000000006</c:v>
                </c:pt>
                <c:pt idx="4449">
                  <c:v>0.88980000000000004</c:v>
                </c:pt>
                <c:pt idx="4450">
                  <c:v>0.89</c:v>
                </c:pt>
                <c:pt idx="4451">
                  <c:v>0.8902000000000001</c:v>
                </c:pt>
                <c:pt idx="4452">
                  <c:v>0.89040000000000008</c:v>
                </c:pt>
                <c:pt idx="4453">
                  <c:v>0.89060000000000006</c:v>
                </c:pt>
                <c:pt idx="4454">
                  <c:v>0.89080000000000004</c:v>
                </c:pt>
                <c:pt idx="4455">
                  <c:v>0.89100000000000001</c:v>
                </c:pt>
                <c:pt idx="4456">
                  <c:v>0.89119999999999999</c:v>
                </c:pt>
                <c:pt idx="4457">
                  <c:v>0.89139999999999997</c:v>
                </c:pt>
                <c:pt idx="4458">
                  <c:v>0.89160000000000006</c:v>
                </c:pt>
                <c:pt idx="4459">
                  <c:v>0.89180000000000004</c:v>
                </c:pt>
                <c:pt idx="4460">
                  <c:v>0.89200000000000002</c:v>
                </c:pt>
                <c:pt idx="4461">
                  <c:v>0.8922000000000001</c:v>
                </c:pt>
                <c:pt idx="4462">
                  <c:v>0.89240000000000008</c:v>
                </c:pt>
                <c:pt idx="4463">
                  <c:v>0.89260000000000006</c:v>
                </c:pt>
                <c:pt idx="4464">
                  <c:v>0.89280000000000004</c:v>
                </c:pt>
                <c:pt idx="4465">
                  <c:v>0.89300000000000002</c:v>
                </c:pt>
                <c:pt idx="4466">
                  <c:v>0.89319999999999999</c:v>
                </c:pt>
                <c:pt idx="4467">
                  <c:v>0.89339999999999997</c:v>
                </c:pt>
                <c:pt idx="4468">
                  <c:v>0.89360000000000006</c:v>
                </c:pt>
                <c:pt idx="4469">
                  <c:v>0.89380000000000004</c:v>
                </c:pt>
                <c:pt idx="4470">
                  <c:v>0.89400000000000002</c:v>
                </c:pt>
                <c:pt idx="4471">
                  <c:v>0.89420000000000011</c:v>
                </c:pt>
                <c:pt idx="4472">
                  <c:v>0.89440000000000008</c:v>
                </c:pt>
                <c:pt idx="4473">
                  <c:v>0.89460000000000006</c:v>
                </c:pt>
                <c:pt idx="4474">
                  <c:v>0.89480000000000004</c:v>
                </c:pt>
                <c:pt idx="4475">
                  <c:v>0.89500000000000002</c:v>
                </c:pt>
                <c:pt idx="4476">
                  <c:v>0.8952</c:v>
                </c:pt>
                <c:pt idx="4477">
                  <c:v>0.89539999999999997</c:v>
                </c:pt>
                <c:pt idx="4478">
                  <c:v>0.89560000000000006</c:v>
                </c:pt>
                <c:pt idx="4479">
                  <c:v>0.89580000000000004</c:v>
                </c:pt>
                <c:pt idx="4480">
                  <c:v>0.89600000000000002</c:v>
                </c:pt>
                <c:pt idx="4481">
                  <c:v>0.89620000000000011</c:v>
                </c:pt>
                <c:pt idx="4482">
                  <c:v>0.89640000000000009</c:v>
                </c:pt>
                <c:pt idx="4483">
                  <c:v>0.89660000000000006</c:v>
                </c:pt>
                <c:pt idx="4484">
                  <c:v>0.89680000000000004</c:v>
                </c:pt>
                <c:pt idx="4485">
                  <c:v>0.89700000000000002</c:v>
                </c:pt>
                <c:pt idx="4486">
                  <c:v>0.8972</c:v>
                </c:pt>
                <c:pt idx="4487">
                  <c:v>0.89739999999999998</c:v>
                </c:pt>
                <c:pt idx="4488">
                  <c:v>0.89760000000000006</c:v>
                </c:pt>
                <c:pt idx="4489">
                  <c:v>0.89780000000000004</c:v>
                </c:pt>
                <c:pt idx="4490">
                  <c:v>0.89800000000000002</c:v>
                </c:pt>
                <c:pt idx="4491">
                  <c:v>0.89820000000000011</c:v>
                </c:pt>
                <c:pt idx="4492">
                  <c:v>0.89840000000000009</c:v>
                </c:pt>
                <c:pt idx="4493">
                  <c:v>0.89860000000000007</c:v>
                </c:pt>
                <c:pt idx="4494">
                  <c:v>0.89880000000000004</c:v>
                </c:pt>
                <c:pt idx="4495">
                  <c:v>0.89900000000000002</c:v>
                </c:pt>
                <c:pt idx="4496">
                  <c:v>0.8992</c:v>
                </c:pt>
                <c:pt idx="4497">
                  <c:v>0.89939999999999998</c:v>
                </c:pt>
                <c:pt idx="4498">
                  <c:v>0.89959999999999996</c:v>
                </c:pt>
                <c:pt idx="4499">
                  <c:v>0.89980000000000004</c:v>
                </c:pt>
                <c:pt idx="4500">
                  <c:v>0.9</c:v>
                </c:pt>
                <c:pt idx="4501">
                  <c:v>0.90020000000000011</c:v>
                </c:pt>
                <c:pt idx="4502">
                  <c:v>0.90040000000000009</c:v>
                </c:pt>
                <c:pt idx="4503">
                  <c:v>0.90060000000000007</c:v>
                </c:pt>
                <c:pt idx="4504">
                  <c:v>0.90080000000000005</c:v>
                </c:pt>
                <c:pt idx="4505">
                  <c:v>0.90100000000000002</c:v>
                </c:pt>
                <c:pt idx="4506">
                  <c:v>0.9012</c:v>
                </c:pt>
                <c:pt idx="4507">
                  <c:v>0.90139999999999998</c:v>
                </c:pt>
                <c:pt idx="4508">
                  <c:v>0.90159999999999996</c:v>
                </c:pt>
                <c:pt idx="4509">
                  <c:v>0.90180000000000005</c:v>
                </c:pt>
                <c:pt idx="4510">
                  <c:v>0.90200000000000002</c:v>
                </c:pt>
                <c:pt idx="4511">
                  <c:v>0.90220000000000011</c:v>
                </c:pt>
                <c:pt idx="4512">
                  <c:v>0.90240000000000009</c:v>
                </c:pt>
                <c:pt idx="4513">
                  <c:v>0.90260000000000007</c:v>
                </c:pt>
                <c:pt idx="4514">
                  <c:v>0.90280000000000005</c:v>
                </c:pt>
                <c:pt idx="4515">
                  <c:v>0.90300000000000002</c:v>
                </c:pt>
                <c:pt idx="4516">
                  <c:v>0.9032</c:v>
                </c:pt>
                <c:pt idx="4517">
                  <c:v>0.90339999999999998</c:v>
                </c:pt>
                <c:pt idx="4518">
                  <c:v>0.90359999999999996</c:v>
                </c:pt>
                <c:pt idx="4519">
                  <c:v>0.90380000000000005</c:v>
                </c:pt>
                <c:pt idx="4520">
                  <c:v>0.90400000000000003</c:v>
                </c:pt>
                <c:pt idx="4521">
                  <c:v>0.90420000000000011</c:v>
                </c:pt>
                <c:pt idx="4522">
                  <c:v>0.90440000000000009</c:v>
                </c:pt>
                <c:pt idx="4523">
                  <c:v>0.90460000000000007</c:v>
                </c:pt>
                <c:pt idx="4524">
                  <c:v>0.90480000000000005</c:v>
                </c:pt>
                <c:pt idx="4525">
                  <c:v>0.90500000000000003</c:v>
                </c:pt>
                <c:pt idx="4526">
                  <c:v>0.9052</c:v>
                </c:pt>
                <c:pt idx="4527">
                  <c:v>0.90539999999999998</c:v>
                </c:pt>
                <c:pt idx="4528">
                  <c:v>0.90559999999999996</c:v>
                </c:pt>
                <c:pt idx="4529">
                  <c:v>0.90580000000000005</c:v>
                </c:pt>
                <c:pt idx="4530">
                  <c:v>0.90600000000000003</c:v>
                </c:pt>
                <c:pt idx="4531">
                  <c:v>0.90620000000000012</c:v>
                </c:pt>
                <c:pt idx="4532">
                  <c:v>0.90640000000000009</c:v>
                </c:pt>
                <c:pt idx="4533">
                  <c:v>0.90660000000000007</c:v>
                </c:pt>
                <c:pt idx="4534">
                  <c:v>0.90680000000000005</c:v>
                </c:pt>
                <c:pt idx="4535">
                  <c:v>0.90700000000000003</c:v>
                </c:pt>
                <c:pt idx="4536">
                  <c:v>0.90720000000000001</c:v>
                </c:pt>
                <c:pt idx="4537">
                  <c:v>0.90739999999999998</c:v>
                </c:pt>
                <c:pt idx="4538">
                  <c:v>0.90759999999999996</c:v>
                </c:pt>
                <c:pt idx="4539">
                  <c:v>0.90780000000000005</c:v>
                </c:pt>
                <c:pt idx="4540">
                  <c:v>0.90800000000000003</c:v>
                </c:pt>
                <c:pt idx="4541">
                  <c:v>0.90820000000000012</c:v>
                </c:pt>
                <c:pt idx="4542">
                  <c:v>0.9084000000000001</c:v>
                </c:pt>
                <c:pt idx="4543">
                  <c:v>0.90860000000000007</c:v>
                </c:pt>
                <c:pt idx="4544">
                  <c:v>0.90880000000000005</c:v>
                </c:pt>
                <c:pt idx="4545">
                  <c:v>0.90900000000000003</c:v>
                </c:pt>
                <c:pt idx="4546">
                  <c:v>0.90920000000000001</c:v>
                </c:pt>
                <c:pt idx="4547">
                  <c:v>0.90939999999999999</c:v>
                </c:pt>
                <c:pt idx="4548">
                  <c:v>0.90959999999999996</c:v>
                </c:pt>
                <c:pt idx="4549">
                  <c:v>0.90980000000000005</c:v>
                </c:pt>
                <c:pt idx="4550">
                  <c:v>0.91</c:v>
                </c:pt>
                <c:pt idx="4551">
                  <c:v>0.91020000000000012</c:v>
                </c:pt>
                <c:pt idx="4552">
                  <c:v>0.9104000000000001</c:v>
                </c:pt>
                <c:pt idx="4553">
                  <c:v>0.91060000000000008</c:v>
                </c:pt>
                <c:pt idx="4554">
                  <c:v>0.91080000000000005</c:v>
                </c:pt>
                <c:pt idx="4555">
                  <c:v>0.91100000000000003</c:v>
                </c:pt>
                <c:pt idx="4556">
                  <c:v>0.91120000000000001</c:v>
                </c:pt>
                <c:pt idx="4557">
                  <c:v>0.91139999999999999</c:v>
                </c:pt>
                <c:pt idx="4558">
                  <c:v>0.91159999999999997</c:v>
                </c:pt>
                <c:pt idx="4559">
                  <c:v>0.91180000000000005</c:v>
                </c:pt>
                <c:pt idx="4560">
                  <c:v>0.91200000000000003</c:v>
                </c:pt>
                <c:pt idx="4561">
                  <c:v>0.91220000000000001</c:v>
                </c:pt>
                <c:pt idx="4562">
                  <c:v>0.9124000000000001</c:v>
                </c:pt>
                <c:pt idx="4563">
                  <c:v>0.91260000000000008</c:v>
                </c:pt>
                <c:pt idx="4564">
                  <c:v>0.91280000000000006</c:v>
                </c:pt>
                <c:pt idx="4565">
                  <c:v>0.91300000000000003</c:v>
                </c:pt>
                <c:pt idx="4566">
                  <c:v>0.91320000000000001</c:v>
                </c:pt>
                <c:pt idx="4567">
                  <c:v>0.91339999999999999</c:v>
                </c:pt>
                <c:pt idx="4568">
                  <c:v>0.91359999999999997</c:v>
                </c:pt>
                <c:pt idx="4569">
                  <c:v>0.91380000000000006</c:v>
                </c:pt>
                <c:pt idx="4570">
                  <c:v>0.91400000000000003</c:v>
                </c:pt>
                <c:pt idx="4571">
                  <c:v>0.91420000000000001</c:v>
                </c:pt>
                <c:pt idx="4572">
                  <c:v>0.9144000000000001</c:v>
                </c:pt>
                <c:pt idx="4573">
                  <c:v>0.91460000000000008</c:v>
                </c:pt>
                <c:pt idx="4574">
                  <c:v>0.91480000000000006</c:v>
                </c:pt>
                <c:pt idx="4575">
                  <c:v>0.91500000000000004</c:v>
                </c:pt>
                <c:pt idx="4576">
                  <c:v>0.91520000000000001</c:v>
                </c:pt>
                <c:pt idx="4577">
                  <c:v>0.91539999999999999</c:v>
                </c:pt>
                <c:pt idx="4578">
                  <c:v>0.91559999999999997</c:v>
                </c:pt>
                <c:pt idx="4579">
                  <c:v>0.91580000000000006</c:v>
                </c:pt>
                <c:pt idx="4580">
                  <c:v>0.91600000000000004</c:v>
                </c:pt>
                <c:pt idx="4581">
                  <c:v>0.91620000000000001</c:v>
                </c:pt>
                <c:pt idx="4582">
                  <c:v>0.9164000000000001</c:v>
                </c:pt>
                <c:pt idx="4583">
                  <c:v>0.91660000000000008</c:v>
                </c:pt>
                <c:pt idx="4584">
                  <c:v>0.91680000000000006</c:v>
                </c:pt>
                <c:pt idx="4585">
                  <c:v>0.91700000000000004</c:v>
                </c:pt>
                <c:pt idx="4586">
                  <c:v>0.91720000000000002</c:v>
                </c:pt>
                <c:pt idx="4587">
                  <c:v>0.91739999999999999</c:v>
                </c:pt>
                <c:pt idx="4588">
                  <c:v>0.91759999999999997</c:v>
                </c:pt>
                <c:pt idx="4589">
                  <c:v>0.91780000000000006</c:v>
                </c:pt>
                <c:pt idx="4590">
                  <c:v>0.91800000000000004</c:v>
                </c:pt>
                <c:pt idx="4591">
                  <c:v>0.91820000000000002</c:v>
                </c:pt>
                <c:pt idx="4592">
                  <c:v>0.91840000000000011</c:v>
                </c:pt>
                <c:pt idx="4593">
                  <c:v>0.91860000000000008</c:v>
                </c:pt>
                <c:pt idx="4594">
                  <c:v>0.91880000000000006</c:v>
                </c:pt>
                <c:pt idx="4595">
                  <c:v>0.91900000000000004</c:v>
                </c:pt>
                <c:pt idx="4596">
                  <c:v>0.91920000000000002</c:v>
                </c:pt>
                <c:pt idx="4597">
                  <c:v>0.9194</c:v>
                </c:pt>
                <c:pt idx="4598">
                  <c:v>0.91959999999999997</c:v>
                </c:pt>
                <c:pt idx="4599">
                  <c:v>0.91980000000000006</c:v>
                </c:pt>
                <c:pt idx="4600">
                  <c:v>0.92</c:v>
                </c:pt>
                <c:pt idx="4601">
                  <c:v>0.92020000000000002</c:v>
                </c:pt>
                <c:pt idx="4602">
                  <c:v>0.92040000000000011</c:v>
                </c:pt>
                <c:pt idx="4603">
                  <c:v>0.92060000000000008</c:v>
                </c:pt>
                <c:pt idx="4604">
                  <c:v>0.92080000000000006</c:v>
                </c:pt>
                <c:pt idx="4605">
                  <c:v>0.92100000000000004</c:v>
                </c:pt>
                <c:pt idx="4606">
                  <c:v>0.92120000000000002</c:v>
                </c:pt>
                <c:pt idx="4607">
                  <c:v>0.9214</c:v>
                </c:pt>
                <c:pt idx="4608">
                  <c:v>0.92159999999999997</c:v>
                </c:pt>
                <c:pt idx="4609">
                  <c:v>0.92180000000000006</c:v>
                </c:pt>
                <c:pt idx="4610">
                  <c:v>0.92200000000000004</c:v>
                </c:pt>
                <c:pt idx="4611">
                  <c:v>0.92220000000000002</c:v>
                </c:pt>
                <c:pt idx="4612">
                  <c:v>0.92240000000000011</c:v>
                </c:pt>
                <c:pt idx="4613">
                  <c:v>0.92260000000000009</c:v>
                </c:pt>
                <c:pt idx="4614">
                  <c:v>0.92280000000000006</c:v>
                </c:pt>
                <c:pt idx="4615">
                  <c:v>0.92300000000000004</c:v>
                </c:pt>
                <c:pt idx="4616">
                  <c:v>0.92320000000000002</c:v>
                </c:pt>
                <c:pt idx="4617">
                  <c:v>0.9234</c:v>
                </c:pt>
                <c:pt idx="4618">
                  <c:v>0.92359999999999998</c:v>
                </c:pt>
                <c:pt idx="4619">
                  <c:v>0.92379999999999995</c:v>
                </c:pt>
                <c:pt idx="4620">
                  <c:v>0.92400000000000004</c:v>
                </c:pt>
                <c:pt idx="4621">
                  <c:v>0.92420000000000002</c:v>
                </c:pt>
                <c:pt idx="4622">
                  <c:v>0.92440000000000011</c:v>
                </c:pt>
                <c:pt idx="4623">
                  <c:v>0.92460000000000009</c:v>
                </c:pt>
                <c:pt idx="4624">
                  <c:v>0.92480000000000007</c:v>
                </c:pt>
                <c:pt idx="4625">
                  <c:v>0.92500000000000004</c:v>
                </c:pt>
                <c:pt idx="4626">
                  <c:v>0.92520000000000002</c:v>
                </c:pt>
                <c:pt idx="4627">
                  <c:v>0.9254</c:v>
                </c:pt>
                <c:pt idx="4628">
                  <c:v>0.92559999999999998</c:v>
                </c:pt>
                <c:pt idx="4629">
                  <c:v>0.92579999999999996</c:v>
                </c:pt>
                <c:pt idx="4630">
                  <c:v>0.92600000000000005</c:v>
                </c:pt>
                <c:pt idx="4631">
                  <c:v>0.92620000000000002</c:v>
                </c:pt>
                <c:pt idx="4632">
                  <c:v>0.92640000000000011</c:v>
                </c:pt>
                <c:pt idx="4633">
                  <c:v>0.92660000000000009</c:v>
                </c:pt>
                <c:pt idx="4634">
                  <c:v>0.92680000000000007</c:v>
                </c:pt>
                <c:pt idx="4635">
                  <c:v>0.92700000000000005</c:v>
                </c:pt>
                <c:pt idx="4636">
                  <c:v>0.92720000000000002</c:v>
                </c:pt>
                <c:pt idx="4637">
                  <c:v>0.9274</c:v>
                </c:pt>
                <c:pt idx="4638">
                  <c:v>0.92759999999999998</c:v>
                </c:pt>
                <c:pt idx="4639">
                  <c:v>0.92779999999999996</c:v>
                </c:pt>
                <c:pt idx="4640">
                  <c:v>0.92800000000000005</c:v>
                </c:pt>
                <c:pt idx="4641">
                  <c:v>0.92820000000000003</c:v>
                </c:pt>
                <c:pt idx="4642">
                  <c:v>0.92840000000000011</c:v>
                </c:pt>
                <c:pt idx="4643">
                  <c:v>0.92860000000000009</c:v>
                </c:pt>
                <c:pt idx="4644">
                  <c:v>0.92880000000000007</c:v>
                </c:pt>
                <c:pt idx="4645">
                  <c:v>0.92900000000000005</c:v>
                </c:pt>
                <c:pt idx="4646">
                  <c:v>0.92920000000000003</c:v>
                </c:pt>
                <c:pt idx="4647">
                  <c:v>0.9294</c:v>
                </c:pt>
                <c:pt idx="4648">
                  <c:v>0.92959999999999998</c:v>
                </c:pt>
                <c:pt idx="4649">
                  <c:v>0.92979999999999996</c:v>
                </c:pt>
                <c:pt idx="4650">
                  <c:v>0.93</c:v>
                </c:pt>
                <c:pt idx="4651">
                  <c:v>0.93020000000000003</c:v>
                </c:pt>
                <c:pt idx="4652">
                  <c:v>0.93040000000000012</c:v>
                </c:pt>
                <c:pt idx="4653">
                  <c:v>0.93060000000000009</c:v>
                </c:pt>
                <c:pt idx="4654">
                  <c:v>0.93080000000000007</c:v>
                </c:pt>
                <c:pt idx="4655">
                  <c:v>0.93100000000000005</c:v>
                </c:pt>
                <c:pt idx="4656">
                  <c:v>0.93120000000000003</c:v>
                </c:pt>
                <c:pt idx="4657">
                  <c:v>0.93140000000000001</c:v>
                </c:pt>
                <c:pt idx="4658">
                  <c:v>0.93159999999999998</c:v>
                </c:pt>
                <c:pt idx="4659">
                  <c:v>0.93179999999999996</c:v>
                </c:pt>
                <c:pt idx="4660">
                  <c:v>0.93200000000000005</c:v>
                </c:pt>
                <c:pt idx="4661">
                  <c:v>0.93220000000000003</c:v>
                </c:pt>
                <c:pt idx="4662">
                  <c:v>0.93240000000000012</c:v>
                </c:pt>
                <c:pt idx="4663">
                  <c:v>0.9326000000000001</c:v>
                </c:pt>
                <c:pt idx="4664">
                  <c:v>0.93280000000000007</c:v>
                </c:pt>
                <c:pt idx="4665">
                  <c:v>0.93300000000000005</c:v>
                </c:pt>
                <c:pt idx="4666">
                  <c:v>0.93320000000000003</c:v>
                </c:pt>
                <c:pt idx="4667">
                  <c:v>0.93340000000000001</c:v>
                </c:pt>
                <c:pt idx="4668">
                  <c:v>0.93359999999999999</c:v>
                </c:pt>
                <c:pt idx="4669">
                  <c:v>0.93379999999999996</c:v>
                </c:pt>
                <c:pt idx="4670">
                  <c:v>0.93400000000000005</c:v>
                </c:pt>
                <c:pt idx="4671">
                  <c:v>0.93420000000000003</c:v>
                </c:pt>
                <c:pt idx="4672">
                  <c:v>0.93440000000000012</c:v>
                </c:pt>
                <c:pt idx="4673">
                  <c:v>0.9346000000000001</c:v>
                </c:pt>
                <c:pt idx="4674">
                  <c:v>0.93480000000000008</c:v>
                </c:pt>
                <c:pt idx="4675">
                  <c:v>0.93500000000000005</c:v>
                </c:pt>
                <c:pt idx="4676">
                  <c:v>0.93520000000000003</c:v>
                </c:pt>
                <c:pt idx="4677">
                  <c:v>0.93540000000000001</c:v>
                </c:pt>
                <c:pt idx="4678">
                  <c:v>0.93559999999999999</c:v>
                </c:pt>
                <c:pt idx="4679">
                  <c:v>0.93579999999999997</c:v>
                </c:pt>
                <c:pt idx="4680">
                  <c:v>0.93600000000000005</c:v>
                </c:pt>
                <c:pt idx="4681">
                  <c:v>0.93620000000000003</c:v>
                </c:pt>
                <c:pt idx="4682">
                  <c:v>0.93640000000000001</c:v>
                </c:pt>
                <c:pt idx="4683">
                  <c:v>0.9366000000000001</c:v>
                </c:pt>
                <c:pt idx="4684">
                  <c:v>0.93680000000000008</c:v>
                </c:pt>
                <c:pt idx="4685">
                  <c:v>0.93700000000000006</c:v>
                </c:pt>
                <c:pt idx="4686">
                  <c:v>0.93720000000000003</c:v>
                </c:pt>
                <c:pt idx="4687">
                  <c:v>0.93740000000000001</c:v>
                </c:pt>
                <c:pt idx="4688">
                  <c:v>0.93759999999999999</c:v>
                </c:pt>
                <c:pt idx="4689">
                  <c:v>0.93779999999999997</c:v>
                </c:pt>
                <c:pt idx="4690">
                  <c:v>0.93800000000000006</c:v>
                </c:pt>
                <c:pt idx="4691">
                  <c:v>0.93820000000000003</c:v>
                </c:pt>
                <c:pt idx="4692">
                  <c:v>0.93840000000000001</c:v>
                </c:pt>
                <c:pt idx="4693">
                  <c:v>0.9386000000000001</c:v>
                </c:pt>
                <c:pt idx="4694">
                  <c:v>0.93880000000000008</c:v>
                </c:pt>
                <c:pt idx="4695">
                  <c:v>0.93900000000000006</c:v>
                </c:pt>
                <c:pt idx="4696">
                  <c:v>0.93920000000000003</c:v>
                </c:pt>
                <c:pt idx="4697">
                  <c:v>0.93940000000000001</c:v>
                </c:pt>
                <c:pt idx="4698">
                  <c:v>0.93959999999999999</c:v>
                </c:pt>
                <c:pt idx="4699">
                  <c:v>0.93979999999999997</c:v>
                </c:pt>
                <c:pt idx="4700">
                  <c:v>0.94000000000000006</c:v>
                </c:pt>
                <c:pt idx="4701">
                  <c:v>0.94020000000000004</c:v>
                </c:pt>
                <c:pt idx="4702">
                  <c:v>0.94040000000000001</c:v>
                </c:pt>
                <c:pt idx="4703">
                  <c:v>0.9406000000000001</c:v>
                </c:pt>
                <c:pt idx="4704">
                  <c:v>0.94080000000000008</c:v>
                </c:pt>
                <c:pt idx="4705">
                  <c:v>0.94100000000000006</c:v>
                </c:pt>
                <c:pt idx="4706">
                  <c:v>0.94120000000000004</c:v>
                </c:pt>
                <c:pt idx="4707">
                  <c:v>0.94140000000000001</c:v>
                </c:pt>
                <c:pt idx="4708">
                  <c:v>0.94159999999999999</c:v>
                </c:pt>
                <c:pt idx="4709">
                  <c:v>0.94179999999999997</c:v>
                </c:pt>
                <c:pt idx="4710">
                  <c:v>0.94200000000000006</c:v>
                </c:pt>
                <c:pt idx="4711">
                  <c:v>0.94220000000000004</c:v>
                </c:pt>
                <c:pt idx="4712">
                  <c:v>0.94240000000000002</c:v>
                </c:pt>
                <c:pt idx="4713">
                  <c:v>0.9426000000000001</c:v>
                </c:pt>
                <c:pt idx="4714">
                  <c:v>0.94280000000000008</c:v>
                </c:pt>
                <c:pt idx="4715">
                  <c:v>0.94300000000000006</c:v>
                </c:pt>
                <c:pt idx="4716">
                  <c:v>0.94320000000000004</c:v>
                </c:pt>
                <c:pt idx="4717">
                  <c:v>0.94340000000000002</c:v>
                </c:pt>
                <c:pt idx="4718">
                  <c:v>0.94359999999999999</c:v>
                </c:pt>
                <c:pt idx="4719">
                  <c:v>0.94379999999999997</c:v>
                </c:pt>
                <c:pt idx="4720">
                  <c:v>0.94400000000000006</c:v>
                </c:pt>
                <c:pt idx="4721">
                  <c:v>0.94420000000000004</c:v>
                </c:pt>
                <c:pt idx="4722">
                  <c:v>0.94440000000000002</c:v>
                </c:pt>
                <c:pt idx="4723">
                  <c:v>0.94460000000000011</c:v>
                </c:pt>
                <c:pt idx="4724">
                  <c:v>0.94480000000000008</c:v>
                </c:pt>
                <c:pt idx="4725">
                  <c:v>0.94500000000000006</c:v>
                </c:pt>
                <c:pt idx="4726">
                  <c:v>0.94520000000000004</c:v>
                </c:pt>
                <c:pt idx="4727">
                  <c:v>0.94540000000000002</c:v>
                </c:pt>
                <c:pt idx="4728">
                  <c:v>0.9456</c:v>
                </c:pt>
                <c:pt idx="4729">
                  <c:v>0.94579999999999997</c:v>
                </c:pt>
                <c:pt idx="4730">
                  <c:v>0.94600000000000006</c:v>
                </c:pt>
                <c:pt idx="4731">
                  <c:v>0.94620000000000004</c:v>
                </c:pt>
                <c:pt idx="4732">
                  <c:v>0.94640000000000002</c:v>
                </c:pt>
                <c:pt idx="4733">
                  <c:v>0.94660000000000011</c:v>
                </c:pt>
                <c:pt idx="4734">
                  <c:v>0.94680000000000009</c:v>
                </c:pt>
                <c:pt idx="4735">
                  <c:v>0.94700000000000006</c:v>
                </c:pt>
                <c:pt idx="4736">
                  <c:v>0.94720000000000004</c:v>
                </c:pt>
                <c:pt idx="4737">
                  <c:v>0.94740000000000002</c:v>
                </c:pt>
                <c:pt idx="4738">
                  <c:v>0.9476</c:v>
                </c:pt>
                <c:pt idx="4739">
                  <c:v>0.94779999999999998</c:v>
                </c:pt>
                <c:pt idx="4740">
                  <c:v>0.94800000000000006</c:v>
                </c:pt>
                <c:pt idx="4741">
                  <c:v>0.94820000000000004</c:v>
                </c:pt>
                <c:pt idx="4742">
                  <c:v>0.94840000000000002</c:v>
                </c:pt>
                <c:pt idx="4743">
                  <c:v>0.94860000000000011</c:v>
                </c:pt>
                <c:pt idx="4744">
                  <c:v>0.94880000000000009</c:v>
                </c:pt>
                <c:pt idx="4745">
                  <c:v>0.94900000000000007</c:v>
                </c:pt>
                <c:pt idx="4746">
                  <c:v>0.94920000000000004</c:v>
                </c:pt>
                <c:pt idx="4747">
                  <c:v>0.94940000000000002</c:v>
                </c:pt>
                <c:pt idx="4748">
                  <c:v>0.9496</c:v>
                </c:pt>
                <c:pt idx="4749">
                  <c:v>0.94979999999999998</c:v>
                </c:pt>
                <c:pt idx="4750">
                  <c:v>0.95</c:v>
                </c:pt>
                <c:pt idx="4751">
                  <c:v>0.95020000000000004</c:v>
                </c:pt>
                <c:pt idx="4752">
                  <c:v>0.95040000000000002</c:v>
                </c:pt>
                <c:pt idx="4753">
                  <c:v>0.95060000000000011</c:v>
                </c:pt>
                <c:pt idx="4754">
                  <c:v>0.95080000000000009</c:v>
                </c:pt>
                <c:pt idx="4755">
                  <c:v>0.95100000000000007</c:v>
                </c:pt>
                <c:pt idx="4756">
                  <c:v>0.95120000000000005</c:v>
                </c:pt>
                <c:pt idx="4757">
                  <c:v>0.95140000000000002</c:v>
                </c:pt>
                <c:pt idx="4758">
                  <c:v>0.9516</c:v>
                </c:pt>
                <c:pt idx="4759">
                  <c:v>0.95179999999999998</c:v>
                </c:pt>
                <c:pt idx="4760">
                  <c:v>0.95199999999999996</c:v>
                </c:pt>
                <c:pt idx="4761">
                  <c:v>0.95220000000000005</c:v>
                </c:pt>
                <c:pt idx="4762">
                  <c:v>0.95240000000000002</c:v>
                </c:pt>
                <c:pt idx="4763">
                  <c:v>0.95260000000000011</c:v>
                </c:pt>
                <c:pt idx="4764">
                  <c:v>0.95280000000000009</c:v>
                </c:pt>
                <c:pt idx="4765">
                  <c:v>0.95300000000000007</c:v>
                </c:pt>
                <c:pt idx="4766">
                  <c:v>0.95320000000000005</c:v>
                </c:pt>
                <c:pt idx="4767">
                  <c:v>0.95340000000000003</c:v>
                </c:pt>
                <c:pt idx="4768">
                  <c:v>0.9536</c:v>
                </c:pt>
                <c:pt idx="4769">
                  <c:v>0.95379999999999998</c:v>
                </c:pt>
                <c:pt idx="4770">
                  <c:v>0.95399999999999996</c:v>
                </c:pt>
                <c:pt idx="4771">
                  <c:v>0.95420000000000005</c:v>
                </c:pt>
                <c:pt idx="4772">
                  <c:v>0.95440000000000003</c:v>
                </c:pt>
                <c:pt idx="4773">
                  <c:v>0.95460000000000012</c:v>
                </c:pt>
                <c:pt idx="4774">
                  <c:v>0.95480000000000009</c:v>
                </c:pt>
                <c:pt idx="4775">
                  <c:v>0.95500000000000007</c:v>
                </c:pt>
                <c:pt idx="4776">
                  <c:v>0.95520000000000005</c:v>
                </c:pt>
                <c:pt idx="4777">
                  <c:v>0.95540000000000003</c:v>
                </c:pt>
                <c:pt idx="4778">
                  <c:v>0.9556</c:v>
                </c:pt>
                <c:pt idx="4779">
                  <c:v>0.95579999999999998</c:v>
                </c:pt>
                <c:pt idx="4780">
                  <c:v>0.95599999999999996</c:v>
                </c:pt>
                <c:pt idx="4781">
                  <c:v>0.95620000000000005</c:v>
                </c:pt>
                <c:pt idx="4782">
                  <c:v>0.95640000000000003</c:v>
                </c:pt>
                <c:pt idx="4783">
                  <c:v>0.95660000000000012</c:v>
                </c:pt>
                <c:pt idx="4784">
                  <c:v>0.95680000000000009</c:v>
                </c:pt>
                <c:pt idx="4785">
                  <c:v>0.95700000000000007</c:v>
                </c:pt>
                <c:pt idx="4786">
                  <c:v>0.95720000000000005</c:v>
                </c:pt>
                <c:pt idx="4787">
                  <c:v>0.95740000000000003</c:v>
                </c:pt>
                <c:pt idx="4788">
                  <c:v>0.95760000000000001</c:v>
                </c:pt>
                <c:pt idx="4789">
                  <c:v>0.95779999999999998</c:v>
                </c:pt>
                <c:pt idx="4790">
                  <c:v>0.95799999999999996</c:v>
                </c:pt>
                <c:pt idx="4791">
                  <c:v>0.95820000000000005</c:v>
                </c:pt>
                <c:pt idx="4792">
                  <c:v>0.95840000000000003</c:v>
                </c:pt>
                <c:pt idx="4793">
                  <c:v>0.95860000000000012</c:v>
                </c:pt>
                <c:pt idx="4794">
                  <c:v>0.9588000000000001</c:v>
                </c:pt>
                <c:pt idx="4795">
                  <c:v>0.95900000000000007</c:v>
                </c:pt>
                <c:pt idx="4796">
                  <c:v>0.95920000000000005</c:v>
                </c:pt>
                <c:pt idx="4797">
                  <c:v>0.95940000000000003</c:v>
                </c:pt>
                <c:pt idx="4798">
                  <c:v>0.95960000000000001</c:v>
                </c:pt>
                <c:pt idx="4799">
                  <c:v>0.95979999999999999</c:v>
                </c:pt>
                <c:pt idx="4800">
                  <c:v>0.96</c:v>
                </c:pt>
                <c:pt idx="4801">
                  <c:v>0.96020000000000005</c:v>
                </c:pt>
                <c:pt idx="4802">
                  <c:v>0.96040000000000003</c:v>
                </c:pt>
                <c:pt idx="4803">
                  <c:v>0.96060000000000012</c:v>
                </c:pt>
                <c:pt idx="4804">
                  <c:v>0.9608000000000001</c:v>
                </c:pt>
                <c:pt idx="4805">
                  <c:v>0.96100000000000008</c:v>
                </c:pt>
                <c:pt idx="4806">
                  <c:v>0.96120000000000005</c:v>
                </c:pt>
                <c:pt idx="4807">
                  <c:v>0.96140000000000003</c:v>
                </c:pt>
                <c:pt idx="4808">
                  <c:v>0.96160000000000001</c:v>
                </c:pt>
                <c:pt idx="4809">
                  <c:v>0.96179999999999999</c:v>
                </c:pt>
                <c:pt idx="4810">
                  <c:v>0.96199999999999997</c:v>
                </c:pt>
                <c:pt idx="4811">
                  <c:v>0.96220000000000006</c:v>
                </c:pt>
                <c:pt idx="4812">
                  <c:v>0.96240000000000003</c:v>
                </c:pt>
                <c:pt idx="4813">
                  <c:v>0.96260000000000001</c:v>
                </c:pt>
                <c:pt idx="4814">
                  <c:v>0.9628000000000001</c:v>
                </c:pt>
                <c:pt idx="4815">
                  <c:v>0.96300000000000008</c:v>
                </c:pt>
                <c:pt idx="4816">
                  <c:v>0.96320000000000006</c:v>
                </c:pt>
                <c:pt idx="4817">
                  <c:v>0.96340000000000003</c:v>
                </c:pt>
                <c:pt idx="4818">
                  <c:v>0.96360000000000001</c:v>
                </c:pt>
                <c:pt idx="4819">
                  <c:v>0.96379999999999999</c:v>
                </c:pt>
                <c:pt idx="4820">
                  <c:v>0.96399999999999997</c:v>
                </c:pt>
                <c:pt idx="4821">
                  <c:v>0.96420000000000006</c:v>
                </c:pt>
                <c:pt idx="4822">
                  <c:v>0.96440000000000003</c:v>
                </c:pt>
                <c:pt idx="4823">
                  <c:v>0.96460000000000001</c:v>
                </c:pt>
                <c:pt idx="4824">
                  <c:v>0.9648000000000001</c:v>
                </c:pt>
                <c:pt idx="4825">
                  <c:v>0.96500000000000008</c:v>
                </c:pt>
                <c:pt idx="4826">
                  <c:v>0.96520000000000006</c:v>
                </c:pt>
                <c:pt idx="4827">
                  <c:v>0.96540000000000004</c:v>
                </c:pt>
                <c:pt idx="4828">
                  <c:v>0.96560000000000001</c:v>
                </c:pt>
                <c:pt idx="4829">
                  <c:v>0.96579999999999999</c:v>
                </c:pt>
                <c:pt idx="4830">
                  <c:v>0.96599999999999997</c:v>
                </c:pt>
                <c:pt idx="4831">
                  <c:v>0.96620000000000006</c:v>
                </c:pt>
                <c:pt idx="4832">
                  <c:v>0.96640000000000004</c:v>
                </c:pt>
                <c:pt idx="4833">
                  <c:v>0.96660000000000001</c:v>
                </c:pt>
                <c:pt idx="4834">
                  <c:v>0.9668000000000001</c:v>
                </c:pt>
                <c:pt idx="4835">
                  <c:v>0.96700000000000008</c:v>
                </c:pt>
                <c:pt idx="4836">
                  <c:v>0.96720000000000006</c:v>
                </c:pt>
                <c:pt idx="4837">
                  <c:v>0.96740000000000004</c:v>
                </c:pt>
                <c:pt idx="4838">
                  <c:v>0.96760000000000002</c:v>
                </c:pt>
                <c:pt idx="4839">
                  <c:v>0.96779999999999999</c:v>
                </c:pt>
                <c:pt idx="4840">
                  <c:v>0.96799999999999997</c:v>
                </c:pt>
                <c:pt idx="4841">
                  <c:v>0.96820000000000006</c:v>
                </c:pt>
                <c:pt idx="4842">
                  <c:v>0.96840000000000004</c:v>
                </c:pt>
                <c:pt idx="4843">
                  <c:v>0.96860000000000002</c:v>
                </c:pt>
                <c:pt idx="4844">
                  <c:v>0.96880000000000011</c:v>
                </c:pt>
                <c:pt idx="4845">
                  <c:v>0.96900000000000008</c:v>
                </c:pt>
                <c:pt idx="4846">
                  <c:v>0.96920000000000006</c:v>
                </c:pt>
                <c:pt idx="4847">
                  <c:v>0.96940000000000004</c:v>
                </c:pt>
                <c:pt idx="4848">
                  <c:v>0.96960000000000002</c:v>
                </c:pt>
                <c:pt idx="4849">
                  <c:v>0.9698</c:v>
                </c:pt>
                <c:pt idx="4850">
                  <c:v>0.97</c:v>
                </c:pt>
                <c:pt idx="4851">
                  <c:v>0.97020000000000006</c:v>
                </c:pt>
                <c:pt idx="4852">
                  <c:v>0.97040000000000004</c:v>
                </c:pt>
                <c:pt idx="4853">
                  <c:v>0.97060000000000002</c:v>
                </c:pt>
                <c:pt idx="4854">
                  <c:v>0.97080000000000011</c:v>
                </c:pt>
                <c:pt idx="4855">
                  <c:v>0.97100000000000009</c:v>
                </c:pt>
                <c:pt idx="4856">
                  <c:v>0.97120000000000006</c:v>
                </c:pt>
                <c:pt idx="4857">
                  <c:v>0.97140000000000004</c:v>
                </c:pt>
                <c:pt idx="4858">
                  <c:v>0.97160000000000002</c:v>
                </c:pt>
                <c:pt idx="4859">
                  <c:v>0.9718</c:v>
                </c:pt>
                <c:pt idx="4860">
                  <c:v>0.97199999999999998</c:v>
                </c:pt>
                <c:pt idx="4861">
                  <c:v>0.97220000000000006</c:v>
                </c:pt>
                <c:pt idx="4862">
                  <c:v>0.97240000000000004</c:v>
                </c:pt>
                <c:pt idx="4863">
                  <c:v>0.97260000000000002</c:v>
                </c:pt>
                <c:pt idx="4864">
                  <c:v>0.97280000000000011</c:v>
                </c:pt>
                <c:pt idx="4865">
                  <c:v>0.97300000000000009</c:v>
                </c:pt>
                <c:pt idx="4866">
                  <c:v>0.97320000000000007</c:v>
                </c:pt>
                <c:pt idx="4867">
                  <c:v>0.97340000000000004</c:v>
                </c:pt>
                <c:pt idx="4868">
                  <c:v>0.97360000000000002</c:v>
                </c:pt>
                <c:pt idx="4869">
                  <c:v>0.9738</c:v>
                </c:pt>
                <c:pt idx="4870">
                  <c:v>0.97399999999999998</c:v>
                </c:pt>
                <c:pt idx="4871">
                  <c:v>0.97419999999999995</c:v>
                </c:pt>
                <c:pt idx="4872">
                  <c:v>0.97440000000000004</c:v>
                </c:pt>
                <c:pt idx="4873">
                  <c:v>0.97460000000000002</c:v>
                </c:pt>
                <c:pt idx="4874">
                  <c:v>0.97480000000000011</c:v>
                </c:pt>
                <c:pt idx="4875">
                  <c:v>0.97500000000000009</c:v>
                </c:pt>
                <c:pt idx="4876">
                  <c:v>0.97520000000000007</c:v>
                </c:pt>
                <c:pt idx="4877">
                  <c:v>0.97540000000000004</c:v>
                </c:pt>
                <c:pt idx="4878">
                  <c:v>0.97560000000000002</c:v>
                </c:pt>
                <c:pt idx="4879">
                  <c:v>0.9758</c:v>
                </c:pt>
                <c:pt idx="4880">
                  <c:v>0.97599999999999998</c:v>
                </c:pt>
                <c:pt idx="4881">
                  <c:v>0.97619999999999996</c:v>
                </c:pt>
                <c:pt idx="4882">
                  <c:v>0.97640000000000005</c:v>
                </c:pt>
                <c:pt idx="4883">
                  <c:v>0.97660000000000002</c:v>
                </c:pt>
                <c:pt idx="4884">
                  <c:v>0.97680000000000011</c:v>
                </c:pt>
                <c:pt idx="4885">
                  <c:v>0.97700000000000009</c:v>
                </c:pt>
                <c:pt idx="4886">
                  <c:v>0.97720000000000007</c:v>
                </c:pt>
                <c:pt idx="4887">
                  <c:v>0.97740000000000005</c:v>
                </c:pt>
                <c:pt idx="4888">
                  <c:v>0.97760000000000002</c:v>
                </c:pt>
                <c:pt idx="4889">
                  <c:v>0.9778</c:v>
                </c:pt>
                <c:pt idx="4890">
                  <c:v>0.97799999999999998</c:v>
                </c:pt>
                <c:pt idx="4891">
                  <c:v>0.97819999999999996</c:v>
                </c:pt>
                <c:pt idx="4892">
                  <c:v>0.97840000000000005</c:v>
                </c:pt>
                <c:pt idx="4893">
                  <c:v>0.97860000000000003</c:v>
                </c:pt>
                <c:pt idx="4894">
                  <c:v>0.97880000000000011</c:v>
                </c:pt>
                <c:pt idx="4895">
                  <c:v>0.97900000000000009</c:v>
                </c:pt>
                <c:pt idx="4896">
                  <c:v>0.97920000000000007</c:v>
                </c:pt>
                <c:pt idx="4897">
                  <c:v>0.97940000000000005</c:v>
                </c:pt>
                <c:pt idx="4898">
                  <c:v>0.97960000000000003</c:v>
                </c:pt>
                <c:pt idx="4899">
                  <c:v>0.9798</c:v>
                </c:pt>
                <c:pt idx="4900">
                  <c:v>0.98</c:v>
                </c:pt>
                <c:pt idx="4901">
                  <c:v>0.98019999999999996</c:v>
                </c:pt>
                <c:pt idx="4902">
                  <c:v>0.98040000000000005</c:v>
                </c:pt>
                <c:pt idx="4903">
                  <c:v>0.98060000000000003</c:v>
                </c:pt>
                <c:pt idx="4904">
                  <c:v>0.98080000000000012</c:v>
                </c:pt>
                <c:pt idx="4905">
                  <c:v>0.98100000000000009</c:v>
                </c:pt>
                <c:pt idx="4906">
                  <c:v>0.98120000000000007</c:v>
                </c:pt>
                <c:pt idx="4907">
                  <c:v>0.98140000000000005</c:v>
                </c:pt>
                <c:pt idx="4908">
                  <c:v>0.98160000000000003</c:v>
                </c:pt>
                <c:pt idx="4909">
                  <c:v>0.98180000000000001</c:v>
                </c:pt>
                <c:pt idx="4910">
                  <c:v>0.98199999999999998</c:v>
                </c:pt>
                <c:pt idx="4911">
                  <c:v>0.98219999999999996</c:v>
                </c:pt>
                <c:pt idx="4912">
                  <c:v>0.98240000000000005</c:v>
                </c:pt>
                <c:pt idx="4913">
                  <c:v>0.98260000000000003</c:v>
                </c:pt>
                <c:pt idx="4914">
                  <c:v>0.98280000000000012</c:v>
                </c:pt>
                <c:pt idx="4915">
                  <c:v>0.9830000000000001</c:v>
                </c:pt>
                <c:pt idx="4916">
                  <c:v>0.98320000000000007</c:v>
                </c:pt>
                <c:pt idx="4917">
                  <c:v>0.98340000000000005</c:v>
                </c:pt>
                <c:pt idx="4918">
                  <c:v>0.98360000000000003</c:v>
                </c:pt>
                <c:pt idx="4919">
                  <c:v>0.98380000000000001</c:v>
                </c:pt>
                <c:pt idx="4920">
                  <c:v>0.98399999999999999</c:v>
                </c:pt>
                <c:pt idx="4921">
                  <c:v>0.98419999999999996</c:v>
                </c:pt>
                <c:pt idx="4922">
                  <c:v>0.98440000000000005</c:v>
                </c:pt>
                <c:pt idx="4923">
                  <c:v>0.98460000000000003</c:v>
                </c:pt>
                <c:pt idx="4924">
                  <c:v>0.98480000000000012</c:v>
                </c:pt>
                <c:pt idx="4925">
                  <c:v>0.9850000000000001</c:v>
                </c:pt>
                <c:pt idx="4926">
                  <c:v>0.98520000000000008</c:v>
                </c:pt>
                <c:pt idx="4927">
                  <c:v>0.98540000000000005</c:v>
                </c:pt>
                <c:pt idx="4928">
                  <c:v>0.98560000000000003</c:v>
                </c:pt>
                <c:pt idx="4929">
                  <c:v>0.98580000000000001</c:v>
                </c:pt>
                <c:pt idx="4930">
                  <c:v>0.98599999999999999</c:v>
                </c:pt>
                <c:pt idx="4931">
                  <c:v>0.98619999999999997</c:v>
                </c:pt>
                <c:pt idx="4932">
                  <c:v>0.98640000000000005</c:v>
                </c:pt>
                <c:pt idx="4933">
                  <c:v>0.98660000000000003</c:v>
                </c:pt>
                <c:pt idx="4934">
                  <c:v>0.98680000000000001</c:v>
                </c:pt>
                <c:pt idx="4935">
                  <c:v>0.9870000000000001</c:v>
                </c:pt>
                <c:pt idx="4936">
                  <c:v>0.98720000000000008</c:v>
                </c:pt>
                <c:pt idx="4937">
                  <c:v>0.98740000000000006</c:v>
                </c:pt>
                <c:pt idx="4938">
                  <c:v>0.98760000000000003</c:v>
                </c:pt>
                <c:pt idx="4939">
                  <c:v>0.98780000000000001</c:v>
                </c:pt>
                <c:pt idx="4940">
                  <c:v>0.98799999999999999</c:v>
                </c:pt>
                <c:pt idx="4941">
                  <c:v>0.98819999999999997</c:v>
                </c:pt>
                <c:pt idx="4942">
                  <c:v>0.98840000000000006</c:v>
                </c:pt>
                <c:pt idx="4943">
                  <c:v>0.98860000000000003</c:v>
                </c:pt>
                <c:pt idx="4944">
                  <c:v>0.98880000000000001</c:v>
                </c:pt>
                <c:pt idx="4945">
                  <c:v>0.9890000000000001</c:v>
                </c:pt>
                <c:pt idx="4946">
                  <c:v>0.98920000000000008</c:v>
                </c:pt>
                <c:pt idx="4947">
                  <c:v>0.98940000000000006</c:v>
                </c:pt>
                <c:pt idx="4948">
                  <c:v>0.98960000000000004</c:v>
                </c:pt>
                <c:pt idx="4949">
                  <c:v>0.98980000000000001</c:v>
                </c:pt>
                <c:pt idx="4950">
                  <c:v>0.99</c:v>
                </c:pt>
                <c:pt idx="4951">
                  <c:v>0.99019999999999997</c:v>
                </c:pt>
                <c:pt idx="4952">
                  <c:v>0.99040000000000006</c:v>
                </c:pt>
                <c:pt idx="4953">
                  <c:v>0.99060000000000004</c:v>
                </c:pt>
                <c:pt idx="4954">
                  <c:v>0.99080000000000001</c:v>
                </c:pt>
                <c:pt idx="4955">
                  <c:v>0.9910000000000001</c:v>
                </c:pt>
                <c:pt idx="4956">
                  <c:v>0.99120000000000008</c:v>
                </c:pt>
                <c:pt idx="4957">
                  <c:v>0.99140000000000006</c:v>
                </c:pt>
                <c:pt idx="4958">
                  <c:v>0.99160000000000004</c:v>
                </c:pt>
                <c:pt idx="4959">
                  <c:v>0.99180000000000001</c:v>
                </c:pt>
                <c:pt idx="4960">
                  <c:v>0.99199999999999999</c:v>
                </c:pt>
                <c:pt idx="4961">
                  <c:v>0.99219999999999997</c:v>
                </c:pt>
                <c:pt idx="4962">
                  <c:v>0.99240000000000006</c:v>
                </c:pt>
                <c:pt idx="4963">
                  <c:v>0.99260000000000004</c:v>
                </c:pt>
                <c:pt idx="4964">
                  <c:v>0.99280000000000002</c:v>
                </c:pt>
                <c:pt idx="4965">
                  <c:v>0.9930000000000001</c:v>
                </c:pt>
                <c:pt idx="4966">
                  <c:v>0.99320000000000008</c:v>
                </c:pt>
                <c:pt idx="4967">
                  <c:v>0.99340000000000006</c:v>
                </c:pt>
                <c:pt idx="4968">
                  <c:v>0.99360000000000004</c:v>
                </c:pt>
                <c:pt idx="4969">
                  <c:v>0.99380000000000002</c:v>
                </c:pt>
                <c:pt idx="4970">
                  <c:v>0.99399999999999999</c:v>
                </c:pt>
                <c:pt idx="4971">
                  <c:v>0.99419999999999997</c:v>
                </c:pt>
                <c:pt idx="4972">
                  <c:v>0.99440000000000006</c:v>
                </c:pt>
                <c:pt idx="4973">
                  <c:v>0.99460000000000004</c:v>
                </c:pt>
                <c:pt idx="4974">
                  <c:v>0.99480000000000002</c:v>
                </c:pt>
                <c:pt idx="4975">
                  <c:v>0.99500000000000011</c:v>
                </c:pt>
                <c:pt idx="4976">
                  <c:v>0.99520000000000008</c:v>
                </c:pt>
                <c:pt idx="4977">
                  <c:v>0.99540000000000006</c:v>
                </c:pt>
                <c:pt idx="4978">
                  <c:v>0.99560000000000004</c:v>
                </c:pt>
                <c:pt idx="4979">
                  <c:v>0.99580000000000002</c:v>
                </c:pt>
                <c:pt idx="4980">
                  <c:v>0.996</c:v>
                </c:pt>
                <c:pt idx="4981">
                  <c:v>0.99619999999999997</c:v>
                </c:pt>
                <c:pt idx="4982">
                  <c:v>0.99640000000000006</c:v>
                </c:pt>
                <c:pt idx="4983">
                  <c:v>0.99660000000000004</c:v>
                </c:pt>
                <c:pt idx="4984">
                  <c:v>0.99680000000000002</c:v>
                </c:pt>
                <c:pt idx="4985">
                  <c:v>0.99700000000000011</c:v>
                </c:pt>
                <c:pt idx="4986">
                  <c:v>0.99720000000000009</c:v>
                </c:pt>
                <c:pt idx="4987">
                  <c:v>0.99740000000000006</c:v>
                </c:pt>
                <c:pt idx="4988">
                  <c:v>0.99760000000000004</c:v>
                </c:pt>
                <c:pt idx="4989">
                  <c:v>0.99780000000000002</c:v>
                </c:pt>
                <c:pt idx="4990">
                  <c:v>0.998</c:v>
                </c:pt>
                <c:pt idx="4991">
                  <c:v>0.99819999999999998</c:v>
                </c:pt>
                <c:pt idx="4992">
                  <c:v>0.99839999999999995</c:v>
                </c:pt>
                <c:pt idx="4993">
                  <c:v>0.99860000000000004</c:v>
                </c:pt>
                <c:pt idx="4994">
                  <c:v>0.99880000000000002</c:v>
                </c:pt>
                <c:pt idx="4995">
                  <c:v>0.99900000000000011</c:v>
                </c:pt>
                <c:pt idx="4996">
                  <c:v>0.99920000000000009</c:v>
                </c:pt>
                <c:pt idx="4997">
                  <c:v>0.99940000000000007</c:v>
                </c:pt>
                <c:pt idx="4998">
                  <c:v>0.99960000000000004</c:v>
                </c:pt>
                <c:pt idx="4999">
                  <c:v>0.99980000000000002</c:v>
                </c:pt>
                <c:pt idx="5000">
                  <c:v>1</c:v>
                </c:pt>
                <c:pt idx="5001">
                  <c:v>1.0002</c:v>
                </c:pt>
                <c:pt idx="5002">
                  <c:v>1.0004</c:v>
                </c:pt>
                <c:pt idx="5003">
                  <c:v>1.0005999999999999</c:v>
                </c:pt>
                <c:pt idx="5004">
                  <c:v>1.0007999999999999</c:v>
                </c:pt>
                <c:pt idx="5005">
                  <c:v>1.0010000000000001</c:v>
                </c:pt>
                <c:pt idx="5006">
                  <c:v>1.0012000000000001</c:v>
                </c:pt>
                <c:pt idx="5007">
                  <c:v>1.0014000000000001</c:v>
                </c:pt>
                <c:pt idx="5008">
                  <c:v>1.0016</c:v>
                </c:pt>
                <c:pt idx="5009">
                  <c:v>1.0018</c:v>
                </c:pt>
                <c:pt idx="5010">
                  <c:v>1.002</c:v>
                </c:pt>
                <c:pt idx="5011">
                  <c:v>1.0022</c:v>
                </c:pt>
                <c:pt idx="5012">
                  <c:v>1.0024</c:v>
                </c:pt>
                <c:pt idx="5013">
                  <c:v>1.0026000000000002</c:v>
                </c:pt>
                <c:pt idx="5014">
                  <c:v>1.0028000000000001</c:v>
                </c:pt>
                <c:pt idx="5015">
                  <c:v>1.0030000000000001</c:v>
                </c:pt>
                <c:pt idx="5016">
                  <c:v>1.0032000000000001</c:v>
                </c:pt>
                <c:pt idx="5017">
                  <c:v>1.0034000000000001</c:v>
                </c:pt>
                <c:pt idx="5018">
                  <c:v>1.0036</c:v>
                </c:pt>
                <c:pt idx="5019">
                  <c:v>1.0038</c:v>
                </c:pt>
                <c:pt idx="5020">
                  <c:v>1.004</c:v>
                </c:pt>
                <c:pt idx="5021">
                  <c:v>1.0042</c:v>
                </c:pt>
                <c:pt idx="5022">
                  <c:v>1.0044</c:v>
                </c:pt>
                <c:pt idx="5023">
                  <c:v>1.0045999999999999</c:v>
                </c:pt>
                <c:pt idx="5024">
                  <c:v>1.0047999999999999</c:v>
                </c:pt>
                <c:pt idx="5025">
                  <c:v>1.0050000000000001</c:v>
                </c:pt>
                <c:pt idx="5026">
                  <c:v>1.0052000000000001</c:v>
                </c:pt>
                <c:pt idx="5027">
                  <c:v>1.0054000000000001</c:v>
                </c:pt>
                <c:pt idx="5028">
                  <c:v>1.0056</c:v>
                </c:pt>
                <c:pt idx="5029">
                  <c:v>1.0058</c:v>
                </c:pt>
                <c:pt idx="5030">
                  <c:v>1.006</c:v>
                </c:pt>
                <c:pt idx="5031">
                  <c:v>1.0062</c:v>
                </c:pt>
                <c:pt idx="5032">
                  <c:v>1.0064</c:v>
                </c:pt>
                <c:pt idx="5033">
                  <c:v>1.0066000000000002</c:v>
                </c:pt>
                <c:pt idx="5034">
                  <c:v>1.0068000000000001</c:v>
                </c:pt>
                <c:pt idx="5035">
                  <c:v>1.0070000000000001</c:v>
                </c:pt>
                <c:pt idx="5036">
                  <c:v>1.0072000000000001</c:v>
                </c:pt>
                <c:pt idx="5037">
                  <c:v>1.0074000000000001</c:v>
                </c:pt>
                <c:pt idx="5038">
                  <c:v>1.0076000000000001</c:v>
                </c:pt>
                <c:pt idx="5039">
                  <c:v>1.0078</c:v>
                </c:pt>
                <c:pt idx="5040">
                  <c:v>1.008</c:v>
                </c:pt>
                <c:pt idx="5041">
                  <c:v>1.0082</c:v>
                </c:pt>
                <c:pt idx="5042">
                  <c:v>1.0084</c:v>
                </c:pt>
                <c:pt idx="5043">
                  <c:v>1.0085999999999999</c:v>
                </c:pt>
                <c:pt idx="5044">
                  <c:v>1.0087999999999999</c:v>
                </c:pt>
                <c:pt idx="5045">
                  <c:v>1.0090000000000001</c:v>
                </c:pt>
                <c:pt idx="5046">
                  <c:v>1.0092000000000001</c:v>
                </c:pt>
                <c:pt idx="5047">
                  <c:v>1.0094000000000001</c:v>
                </c:pt>
                <c:pt idx="5048">
                  <c:v>1.0096000000000001</c:v>
                </c:pt>
                <c:pt idx="5049">
                  <c:v>1.0098</c:v>
                </c:pt>
                <c:pt idx="5050">
                  <c:v>1.01</c:v>
                </c:pt>
                <c:pt idx="5051">
                  <c:v>1.0102</c:v>
                </c:pt>
                <c:pt idx="5052">
                  <c:v>1.0104</c:v>
                </c:pt>
                <c:pt idx="5053">
                  <c:v>1.0106000000000002</c:v>
                </c:pt>
                <c:pt idx="5054">
                  <c:v>1.0108000000000001</c:v>
                </c:pt>
                <c:pt idx="5055">
                  <c:v>1.0110000000000001</c:v>
                </c:pt>
                <c:pt idx="5056">
                  <c:v>1.0112000000000001</c:v>
                </c:pt>
                <c:pt idx="5057">
                  <c:v>1.0114000000000001</c:v>
                </c:pt>
                <c:pt idx="5058">
                  <c:v>1.0116000000000001</c:v>
                </c:pt>
                <c:pt idx="5059">
                  <c:v>1.0118</c:v>
                </c:pt>
                <c:pt idx="5060">
                  <c:v>1.012</c:v>
                </c:pt>
                <c:pt idx="5061">
                  <c:v>1.0122</c:v>
                </c:pt>
                <c:pt idx="5062">
                  <c:v>1.0124</c:v>
                </c:pt>
                <c:pt idx="5063">
                  <c:v>1.0125999999999999</c:v>
                </c:pt>
                <c:pt idx="5064">
                  <c:v>1.0127999999999999</c:v>
                </c:pt>
                <c:pt idx="5065">
                  <c:v>1.0129999999999999</c:v>
                </c:pt>
                <c:pt idx="5066">
                  <c:v>1.0132000000000001</c:v>
                </c:pt>
                <c:pt idx="5067">
                  <c:v>1.0134000000000001</c:v>
                </c:pt>
                <c:pt idx="5068">
                  <c:v>1.0136000000000001</c:v>
                </c:pt>
                <c:pt idx="5069">
                  <c:v>1.0138</c:v>
                </c:pt>
                <c:pt idx="5070">
                  <c:v>1.014</c:v>
                </c:pt>
                <c:pt idx="5071">
                  <c:v>1.0142</c:v>
                </c:pt>
                <c:pt idx="5072">
                  <c:v>1.0144</c:v>
                </c:pt>
                <c:pt idx="5073">
                  <c:v>1.0146000000000002</c:v>
                </c:pt>
                <c:pt idx="5074">
                  <c:v>1.0148000000000001</c:v>
                </c:pt>
                <c:pt idx="5075">
                  <c:v>1.0150000000000001</c:v>
                </c:pt>
                <c:pt idx="5076">
                  <c:v>1.0152000000000001</c:v>
                </c:pt>
                <c:pt idx="5077">
                  <c:v>1.0154000000000001</c:v>
                </c:pt>
                <c:pt idx="5078">
                  <c:v>1.0156000000000001</c:v>
                </c:pt>
                <c:pt idx="5079">
                  <c:v>1.0158</c:v>
                </c:pt>
                <c:pt idx="5080">
                  <c:v>1.016</c:v>
                </c:pt>
                <c:pt idx="5081">
                  <c:v>1.0162</c:v>
                </c:pt>
                <c:pt idx="5082">
                  <c:v>1.0164</c:v>
                </c:pt>
                <c:pt idx="5083">
                  <c:v>1.0165999999999999</c:v>
                </c:pt>
                <c:pt idx="5084">
                  <c:v>1.0167999999999999</c:v>
                </c:pt>
                <c:pt idx="5085">
                  <c:v>1.0169999999999999</c:v>
                </c:pt>
                <c:pt idx="5086">
                  <c:v>1.0172000000000001</c:v>
                </c:pt>
                <c:pt idx="5087">
                  <c:v>1.0174000000000001</c:v>
                </c:pt>
                <c:pt idx="5088">
                  <c:v>1.0176000000000001</c:v>
                </c:pt>
                <c:pt idx="5089">
                  <c:v>1.0178</c:v>
                </c:pt>
                <c:pt idx="5090">
                  <c:v>1.018</c:v>
                </c:pt>
                <c:pt idx="5091">
                  <c:v>1.0182</c:v>
                </c:pt>
                <c:pt idx="5092">
                  <c:v>1.0184</c:v>
                </c:pt>
                <c:pt idx="5093">
                  <c:v>1.0186000000000002</c:v>
                </c:pt>
                <c:pt idx="5094">
                  <c:v>1.0188000000000001</c:v>
                </c:pt>
                <c:pt idx="5095">
                  <c:v>1.0190000000000001</c:v>
                </c:pt>
                <c:pt idx="5096">
                  <c:v>1.0192000000000001</c:v>
                </c:pt>
                <c:pt idx="5097">
                  <c:v>1.0194000000000001</c:v>
                </c:pt>
                <c:pt idx="5098">
                  <c:v>1.0196000000000001</c:v>
                </c:pt>
                <c:pt idx="5099">
                  <c:v>1.0198</c:v>
                </c:pt>
                <c:pt idx="5100">
                  <c:v>1.02</c:v>
                </c:pt>
                <c:pt idx="5101">
                  <c:v>1.0202</c:v>
                </c:pt>
                <c:pt idx="5102">
                  <c:v>1.0204</c:v>
                </c:pt>
                <c:pt idx="5103">
                  <c:v>1.0206</c:v>
                </c:pt>
                <c:pt idx="5104">
                  <c:v>1.0207999999999999</c:v>
                </c:pt>
                <c:pt idx="5105">
                  <c:v>1.0209999999999999</c:v>
                </c:pt>
                <c:pt idx="5106">
                  <c:v>1.0212000000000001</c:v>
                </c:pt>
                <c:pt idx="5107">
                  <c:v>1.0214000000000001</c:v>
                </c:pt>
                <c:pt idx="5108">
                  <c:v>1.0216000000000001</c:v>
                </c:pt>
                <c:pt idx="5109">
                  <c:v>1.0218</c:v>
                </c:pt>
                <c:pt idx="5110">
                  <c:v>1.022</c:v>
                </c:pt>
                <c:pt idx="5111">
                  <c:v>1.0222</c:v>
                </c:pt>
                <c:pt idx="5112">
                  <c:v>1.0224</c:v>
                </c:pt>
                <c:pt idx="5113">
                  <c:v>1.0226000000000002</c:v>
                </c:pt>
                <c:pt idx="5114">
                  <c:v>1.0228000000000002</c:v>
                </c:pt>
                <c:pt idx="5115">
                  <c:v>1.0230000000000001</c:v>
                </c:pt>
                <c:pt idx="5116">
                  <c:v>1.0232000000000001</c:v>
                </c:pt>
                <c:pt idx="5117">
                  <c:v>1.0234000000000001</c:v>
                </c:pt>
                <c:pt idx="5118">
                  <c:v>1.0236000000000001</c:v>
                </c:pt>
                <c:pt idx="5119">
                  <c:v>1.0238</c:v>
                </c:pt>
                <c:pt idx="5120">
                  <c:v>1.024</c:v>
                </c:pt>
                <c:pt idx="5121">
                  <c:v>1.0242</c:v>
                </c:pt>
                <c:pt idx="5122">
                  <c:v>1.0244</c:v>
                </c:pt>
                <c:pt idx="5123">
                  <c:v>1.0246</c:v>
                </c:pt>
                <c:pt idx="5124">
                  <c:v>1.0247999999999999</c:v>
                </c:pt>
                <c:pt idx="5125">
                  <c:v>1.0249999999999999</c:v>
                </c:pt>
                <c:pt idx="5126">
                  <c:v>1.0252000000000001</c:v>
                </c:pt>
                <c:pt idx="5127">
                  <c:v>1.0254000000000001</c:v>
                </c:pt>
                <c:pt idx="5128">
                  <c:v>1.0256000000000001</c:v>
                </c:pt>
                <c:pt idx="5129">
                  <c:v>1.0258</c:v>
                </c:pt>
                <c:pt idx="5130">
                  <c:v>1.026</c:v>
                </c:pt>
                <c:pt idx="5131">
                  <c:v>1.0262</c:v>
                </c:pt>
                <c:pt idx="5132">
                  <c:v>1.0264</c:v>
                </c:pt>
                <c:pt idx="5133">
                  <c:v>1.0266</c:v>
                </c:pt>
                <c:pt idx="5134">
                  <c:v>1.0268000000000002</c:v>
                </c:pt>
                <c:pt idx="5135">
                  <c:v>1.0270000000000001</c:v>
                </c:pt>
                <c:pt idx="5136">
                  <c:v>1.0272000000000001</c:v>
                </c:pt>
                <c:pt idx="5137">
                  <c:v>1.0274000000000001</c:v>
                </c:pt>
                <c:pt idx="5138">
                  <c:v>1.0276000000000001</c:v>
                </c:pt>
                <c:pt idx="5139">
                  <c:v>1.0278</c:v>
                </c:pt>
                <c:pt idx="5140">
                  <c:v>1.028</c:v>
                </c:pt>
                <c:pt idx="5141">
                  <c:v>1.0282</c:v>
                </c:pt>
                <c:pt idx="5142">
                  <c:v>1.0284</c:v>
                </c:pt>
                <c:pt idx="5143">
                  <c:v>1.0286</c:v>
                </c:pt>
                <c:pt idx="5144">
                  <c:v>1.0287999999999999</c:v>
                </c:pt>
                <c:pt idx="5145">
                  <c:v>1.0289999999999999</c:v>
                </c:pt>
                <c:pt idx="5146">
                  <c:v>1.0292000000000001</c:v>
                </c:pt>
                <c:pt idx="5147">
                  <c:v>1.0294000000000001</c:v>
                </c:pt>
                <c:pt idx="5148">
                  <c:v>1.0296000000000001</c:v>
                </c:pt>
                <c:pt idx="5149">
                  <c:v>1.0298</c:v>
                </c:pt>
                <c:pt idx="5150">
                  <c:v>1.03</c:v>
                </c:pt>
                <c:pt idx="5151">
                  <c:v>1.0302</c:v>
                </c:pt>
                <c:pt idx="5152">
                  <c:v>1.0304</c:v>
                </c:pt>
                <c:pt idx="5153">
                  <c:v>1.0306</c:v>
                </c:pt>
                <c:pt idx="5154">
                  <c:v>1.0308000000000002</c:v>
                </c:pt>
                <c:pt idx="5155">
                  <c:v>1.0310000000000001</c:v>
                </c:pt>
                <c:pt idx="5156">
                  <c:v>1.0312000000000001</c:v>
                </c:pt>
                <c:pt idx="5157">
                  <c:v>1.0314000000000001</c:v>
                </c:pt>
                <c:pt idx="5158">
                  <c:v>1.0316000000000001</c:v>
                </c:pt>
                <c:pt idx="5159">
                  <c:v>1.0318000000000001</c:v>
                </c:pt>
                <c:pt idx="5160">
                  <c:v>1.032</c:v>
                </c:pt>
                <c:pt idx="5161">
                  <c:v>1.0322</c:v>
                </c:pt>
                <c:pt idx="5162">
                  <c:v>1.0324</c:v>
                </c:pt>
                <c:pt idx="5163">
                  <c:v>1.0326</c:v>
                </c:pt>
                <c:pt idx="5164">
                  <c:v>1.0327999999999999</c:v>
                </c:pt>
                <c:pt idx="5165">
                  <c:v>1.0329999999999999</c:v>
                </c:pt>
                <c:pt idx="5166">
                  <c:v>1.0332000000000001</c:v>
                </c:pt>
                <c:pt idx="5167">
                  <c:v>1.0334000000000001</c:v>
                </c:pt>
                <c:pt idx="5168">
                  <c:v>1.0336000000000001</c:v>
                </c:pt>
                <c:pt idx="5169">
                  <c:v>1.0338000000000001</c:v>
                </c:pt>
                <c:pt idx="5170">
                  <c:v>1.034</c:v>
                </c:pt>
                <c:pt idx="5171">
                  <c:v>1.0342</c:v>
                </c:pt>
                <c:pt idx="5172">
                  <c:v>1.0344</c:v>
                </c:pt>
                <c:pt idx="5173">
                  <c:v>1.0346</c:v>
                </c:pt>
                <c:pt idx="5174">
                  <c:v>1.0348000000000002</c:v>
                </c:pt>
                <c:pt idx="5175">
                  <c:v>1.0350000000000001</c:v>
                </c:pt>
                <c:pt idx="5176">
                  <c:v>1.0352000000000001</c:v>
                </c:pt>
                <c:pt idx="5177">
                  <c:v>1.0354000000000001</c:v>
                </c:pt>
                <c:pt idx="5178">
                  <c:v>1.0356000000000001</c:v>
                </c:pt>
                <c:pt idx="5179">
                  <c:v>1.0358000000000001</c:v>
                </c:pt>
                <c:pt idx="5180">
                  <c:v>1.036</c:v>
                </c:pt>
                <c:pt idx="5181">
                  <c:v>1.0362</c:v>
                </c:pt>
                <c:pt idx="5182">
                  <c:v>1.0364</c:v>
                </c:pt>
                <c:pt idx="5183">
                  <c:v>1.0366</c:v>
                </c:pt>
                <c:pt idx="5184">
                  <c:v>1.0367999999999999</c:v>
                </c:pt>
                <c:pt idx="5185">
                  <c:v>1.0369999999999999</c:v>
                </c:pt>
                <c:pt idx="5186">
                  <c:v>1.0371999999999999</c:v>
                </c:pt>
                <c:pt idx="5187">
                  <c:v>1.0374000000000001</c:v>
                </c:pt>
                <c:pt idx="5188">
                  <c:v>1.0376000000000001</c:v>
                </c:pt>
                <c:pt idx="5189">
                  <c:v>1.0378000000000001</c:v>
                </c:pt>
                <c:pt idx="5190">
                  <c:v>1.038</c:v>
                </c:pt>
                <c:pt idx="5191">
                  <c:v>1.0382</c:v>
                </c:pt>
                <c:pt idx="5192">
                  <c:v>1.0384</c:v>
                </c:pt>
                <c:pt idx="5193">
                  <c:v>1.0386</c:v>
                </c:pt>
                <c:pt idx="5194">
                  <c:v>1.0388000000000002</c:v>
                </c:pt>
                <c:pt idx="5195">
                  <c:v>1.0390000000000001</c:v>
                </c:pt>
                <c:pt idx="5196">
                  <c:v>1.0392000000000001</c:v>
                </c:pt>
                <c:pt idx="5197">
                  <c:v>1.0394000000000001</c:v>
                </c:pt>
                <c:pt idx="5198">
                  <c:v>1.0396000000000001</c:v>
                </c:pt>
                <c:pt idx="5199">
                  <c:v>1.0398000000000001</c:v>
                </c:pt>
                <c:pt idx="5200">
                  <c:v>1.04</c:v>
                </c:pt>
                <c:pt idx="5201">
                  <c:v>1.0402</c:v>
                </c:pt>
                <c:pt idx="5202">
                  <c:v>1.0404</c:v>
                </c:pt>
                <c:pt idx="5203">
                  <c:v>1.0406</c:v>
                </c:pt>
                <c:pt idx="5204">
                  <c:v>1.0407999999999999</c:v>
                </c:pt>
                <c:pt idx="5205">
                  <c:v>1.0409999999999999</c:v>
                </c:pt>
                <c:pt idx="5206">
                  <c:v>1.0411999999999999</c:v>
                </c:pt>
                <c:pt idx="5207">
                  <c:v>1.0414000000000001</c:v>
                </c:pt>
                <c:pt idx="5208">
                  <c:v>1.0416000000000001</c:v>
                </c:pt>
                <c:pt idx="5209">
                  <c:v>1.0418000000000001</c:v>
                </c:pt>
                <c:pt idx="5210">
                  <c:v>1.042</c:v>
                </c:pt>
                <c:pt idx="5211">
                  <c:v>1.0422</c:v>
                </c:pt>
                <c:pt idx="5212">
                  <c:v>1.0424</c:v>
                </c:pt>
                <c:pt idx="5213">
                  <c:v>1.0426</c:v>
                </c:pt>
                <c:pt idx="5214">
                  <c:v>1.0427999999999999</c:v>
                </c:pt>
                <c:pt idx="5215">
                  <c:v>1.0430000000000001</c:v>
                </c:pt>
                <c:pt idx="5216">
                  <c:v>1.0432000000000001</c:v>
                </c:pt>
                <c:pt idx="5217">
                  <c:v>1.0434000000000001</c:v>
                </c:pt>
                <c:pt idx="5218">
                  <c:v>1.0436000000000001</c:v>
                </c:pt>
                <c:pt idx="5219">
                  <c:v>1.0438000000000001</c:v>
                </c:pt>
                <c:pt idx="5220">
                  <c:v>1.044</c:v>
                </c:pt>
                <c:pt idx="5221">
                  <c:v>1.0442</c:v>
                </c:pt>
                <c:pt idx="5222">
                  <c:v>1.0444</c:v>
                </c:pt>
                <c:pt idx="5223">
                  <c:v>1.0446</c:v>
                </c:pt>
                <c:pt idx="5224">
                  <c:v>1.0448</c:v>
                </c:pt>
                <c:pt idx="5225">
                  <c:v>1.0449999999999999</c:v>
                </c:pt>
                <c:pt idx="5226">
                  <c:v>1.0452000000000001</c:v>
                </c:pt>
                <c:pt idx="5227">
                  <c:v>1.0454000000000001</c:v>
                </c:pt>
                <c:pt idx="5228">
                  <c:v>1.0456000000000001</c:v>
                </c:pt>
                <c:pt idx="5229">
                  <c:v>1.0458000000000001</c:v>
                </c:pt>
                <c:pt idx="5230">
                  <c:v>1.046</c:v>
                </c:pt>
                <c:pt idx="5231">
                  <c:v>1.0462</c:v>
                </c:pt>
                <c:pt idx="5232">
                  <c:v>1.0464</c:v>
                </c:pt>
                <c:pt idx="5233">
                  <c:v>1.0466</c:v>
                </c:pt>
                <c:pt idx="5234">
                  <c:v>1.0468</c:v>
                </c:pt>
                <c:pt idx="5235">
                  <c:v>1.0470000000000002</c:v>
                </c:pt>
                <c:pt idx="5236">
                  <c:v>1.0472000000000001</c:v>
                </c:pt>
                <c:pt idx="5237">
                  <c:v>1.0474000000000001</c:v>
                </c:pt>
                <c:pt idx="5238">
                  <c:v>1.0476000000000001</c:v>
                </c:pt>
                <c:pt idx="5239">
                  <c:v>1.0478000000000001</c:v>
                </c:pt>
                <c:pt idx="5240">
                  <c:v>1.048</c:v>
                </c:pt>
                <c:pt idx="5241">
                  <c:v>1.0482</c:v>
                </c:pt>
                <c:pt idx="5242">
                  <c:v>1.0484</c:v>
                </c:pt>
                <c:pt idx="5243">
                  <c:v>1.0486</c:v>
                </c:pt>
                <c:pt idx="5244">
                  <c:v>1.0488</c:v>
                </c:pt>
                <c:pt idx="5245">
                  <c:v>1.0489999999999999</c:v>
                </c:pt>
                <c:pt idx="5246">
                  <c:v>1.0492000000000001</c:v>
                </c:pt>
                <c:pt idx="5247">
                  <c:v>1.0494000000000001</c:v>
                </c:pt>
                <c:pt idx="5248">
                  <c:v>1.0496000000000001</c:v>
                </c:pt>
                <c:pt idx="5249">
                  <c:v>1.0498000000000001</c:v>
                </c:pt>
                <c:pt idx="5250">
                  <c:v>1.05</c:v>
                </c:pt>
                <c:pt idx="5251">
                  <c:v>1.0502</c:v>
                </c:pt>
                <c:pt idx="5252">
                  <c:v>1.0504</c:v>
                </c:pt>
                <c:pt idx="5253">
                  <c:v>1.0506</c:v>
                </c:pt>
                <c:pt idx="5254">
                  <c:v>1.0508</c:v>
                </c:pt>
                <c:pt idx="5255">
                  <c:v>1.0510000000000002</c:v>
                </c:pt>
                <c:pt idx="5256">
                  <c:v>1.0512000000000001</c:v>
                </c:pt>
                <c:pt idx="5257">
                  <c:v>1.0514000000000001</c:v>
                </c:pt>
                <c:pt idx="5258">
                  <c:v>1.0516000000000001</c:v>
                </c:pt>
                <c:pt idx="5259">
                  <c:v>1.0518000000000001</c:v>
                </c:pt>
                <c:pt idx="5260">
                  <c:v>1.052</c:v>
                </c:pt>
                <c:pt idx="5261">
                  <c:v>1.0522</c:v>
                </c:pt>
                <c:pt idx="5262">
                  <c:v>1.0524</c:v>
                </c:pt>
                <c:pt idx="5263">
                  <c:v>1.0526</c:v>
                </c:pt>
                <c:pt idx="5264">
                  <c:v>1.0528</c:v>
                </c:pt>
                <c:pt idx="5265">
                  <c:v>1.0529999999999999</c:v>
                </c:pt>
                <c:pt idx="5266">
                  <c:v>1.0531999999999999</c:v>
                </c:pt>
                <c:pt idx="5267">
                  <c:v>1.0534000000000001</c:v>
                </c:pt>
                <c:pt idx="5268">
                  <c:v>1.0536000000000001</c:v>
                </c:pt>
                <c:pt idx="5269">
                  <c:v>1.0538000000000001</c:v>
                </c:pt>
                <c:pt idx="5270">
                  <c:v>1.054</c:v>
                </c:pt>
                <c:pt idx="5271">
                  <c:v>1.0542</c:v>
                </c:pt>
                <c:pt idx="5272">
                  <c:v>1.0544</c:v>
                </c:pt>
                <c:pt idx="5273">
                  <c:v>1.0546</c:v>
                </c:pt>
                <c:pt idx="5274">
                  <c:v>1.0548</c:v>
                </c:pt>
                <c:pt idx="5275">
                  <c:v>1.0550000000000002</c:v>
                </c:pt>
                <c:pt idx="5276">
                  <c:v>1.0552000000000001</c:v>
                </c:pt>
                <c:pt idx="5277">
                  <c:v>1.0554000000000001</c:v>
                </c:pt>
                <c:pt idx="5278">
                  <c:v>1.0556000000000001</c:v>
                </c:pt>
                <c:pt idx="5279">
                  <c:v>1.0558000000000001</c:v>
                </c:pt>
                <c:pt idx="5280">
                  <c:v>1.056</c:v>
                </c:pt>
                <c:pt idx="5281">
                  <c:v>1.0562</c:v>
                </c:pt>
                <c:pt idx="5282">
                  <c:v>1.0564</c:v>
                </c:pt>
                <c:pt idx="5283">
                  <c:v>1.0566</c:v>
                </c:pt>
                <c:pt idx="5284">
                  <c:v>1.0568</c:v>
                </c:pt>
                <c:pt idx="5285">
                  <c:v>1.0569999999999999</c:v>
                </c:pt>
                <c:pt idx="5286">
                  <c:v>1.0571999999999999</c:v>
                </c:pt>
                <c:pt idx="5287">
                  <c:v>1.0574000000000001</c:v>
                </c:pt>
                <c:pt idx="5288">
                  <c:v>1.0576000000000001</c:v>
                </c:pt>
                <c:pt idx="5289">
                  <c:v>1.0578000000000001</c:v>
                </c:pt>
                <c:pt idx="5290">
                  <c:v>1.0580000000000001</c:v>
                </c:pt>
                <c:pt idx="5291">
                  <c:v>1.0582</c:v>
                </c:pt>
                <c:pt idx="5292">
                  <c:v>1.0584</c:v>
                </c:pt>
                <c:pt idx="5293">
                  <c:v>1.0586</c:v>
                </c:pt>
                <c:pt idx="5294">
                  <c:v>1.0588</c:v>
                </c:pt>
                <c:pt idx="5295">
                  <c:v>1.0589999999999999</c:v>
                </c:pt>
                <c:pt idx="5296">
                  <c:v>1.0592000000000001</c:v>
                </c:pt>
                <c:pt idx="5297">
                  <c:v>1.0594000000000001</c:v>
                </c:pt>
                <c:pt idx="5298">
                  <c:v>1.0596000000000001</c:v>
                </c:pt>
                <c:pt idx="5299">
                  <c:v>1.0598000000000001</c:v>
                </c:pt>
                <c:pt idx="5300">
                  <c:v>1.06</c:v>
                </c:pt>
                <c:pt idx="5301">
                  <c:v>1.0602</c:v>
                </c:pt>
                <c:pt idx="5302">
                  <c:v>1.0604</c:v>
                </c:pt>
                <c:pt idx="5303">
                  <c:v>1.0606</c:v>
                </c:pt>
                <c:pt idx="5304">
                  <c:v>1.0608</c:v>
                </c:pt>
                <c:pt idx="5305">
                  <c:v>1.0609999999999999</c:v>
                </c:pt>
                <c:pt idx="5306">
                  <c:v>1.0611999999999999</c:v>
                </c:pt>
                <c:pt idx="5307">
                  <c:v>1.0614000000000001</c:v>
                </c:pt>
                <c:pt idx="5308">
                  <c:v>1.0616000000000001</c:v>
                </c:pt>
                <c:pt idx="5309">
                  <c:v>1.0618000000000001</c:v>
                </c:pt>
                <c:pt idx="5310">
                  <c:v>1.0620000000000001</c:v>
                </c:pt>
                <c:pt idx="5311">
                  <c:v>1.0622</c:v>
                </c:pt>
                <c:pt idx="5312">
                  <c:v>1.0624</c:v>
                </c:pt>
                <c:pt idx="5313">
                  <c:v>1.0626</c:v>
                </c:pt>
                <c:pt idx="5314">
                  <c:v>1.0628</c:v>
                </c:pt>
                <c:pt idx="5315">
                  <c:v>1.0629999999999999</c:v>
                </c:pt>
                <c:pt idx="5316">
                  <c:v>1.0632000000000001</c:v>
                </c:pt>
                <c:pt idx="5317">
                  <c:v>1.0634000000000001</c:v>
                </c:pt>
                <c:pt idx="5318">
                  <c:v>1.0636000000000001</c:v>
                </c:pt>
                <c:pt idx="5319">
                  <c:v>1.0638000000000001</c:v>
                </c:pt>
                <c:pt idx="5320">
                  <c:v>1.0640000000000001</c:v>
                </c:pt>
                <c:pt idx="5321">
                  <c:v>1.0642</c:v>
                </c:pt>
                <c:pt idx="5322">
                  <c:v>1.0644</c:v>
                </c:pt>
                <c:pt idx="5323">
                  <c:v>1.0646</c:v>
                </c:pt>
                <c:pt idx="5324">
                  <c:v>1.0648</c:v>
                </c:pt>
                <c:pt idx="5325">
                  <c:v>1.0649999999999999</c:v>
                </c:pt>
                <c:pt idx="5326">
                  <c:v>1.0651999999999999</c:v>
                </c:pt>
                <c:pt idx="5327">
                  <c:v>1.0654000000000001</c:v>
                </c:pt>
                <c:pt idx="5328">
                  <c:v>1.0656000000000001</c:v>
                </c:pt>
                <c:pt idx="5329">
                  <c:v>1.0658000000000001</c:v>
                </c:pt>
                <c:pt idx="5330">
                  <c:v>1.0660000000000001</c:v>
                </c:pt>
                <c:pt idx="5331">
                  <c:v>1.0662</c:v>
                </c:pt>
                <c:pt idx="5332">
                  <c:v>1.0664</c:v>
                </c:pt>
                <c:pt idx="5333">
                  <c:v>1.0666</c:v>
                </c:pt>
                <c:pt idx="5334">
                  <c:v>1.0668</c:v>
                </c:pt>
                <c:pt idx="5335">
                  <c:v>1.0669999999999999</c:v>
                </c:pt>
                <c:pt idx="5336">
                  <c:v>1.0672000000000001</c:v>
                </c:pt>
                <c:pt idx="5337">
                  <c:v>1.0674000000000001</c:v>
                </c:pt>
                <c:pt idx="5338">
                  <c:v>1.0676000000000001</c:v>
                </c:pt>
                <c:pt idx="5339">
                  <c:v>1.0678000000000001</c:v>
                </c:pt>
                <c:pt idx="5340">
                  <c:v>1.0680000000000001</c:v>
                </c:pt>
                <c:pt idx="5341">
                  <c:v>1.0682</c:v>
                </c:pt>
                <c:pt idx="5342">
                  <c:v>1.0684</c:v>
                </c:pt>
                <c:pt idx="5343">
                  <c:v>1.0686</c:v>
                </c:pt>
                <c:pt idx="5344">
                  <c:v>1.0688</c:v>
                </c:pt>
                <c:pt idx="5345">
                  <c:v>1.069</c:v>
                </c:pt>
                <c:pt idx="5346">
                  <c:v>1.0691999999999999</c:v>
                </c:pt>
                <c:pt idx="5347">
                  <c:v>1.0694000000000001</c:v>
                </c:pt>
                <c:pt idx="5348">
                  <c:v>1.0696000000000001</c:v>
                </c:pt>
                <c:pt idx="5349">
                  <c:v>1.0698000000000001</c:v>
                </c:pt>
                <c:pt idx="5350">
                  <c:v>1.07</c:v>
                </c:pt>
                <c:pt idx="5351">
                  <c:v>1.0702</c:v>
                </c:pt>
                <c:pt idx="5352">
                  <c:v>1.0704</c:v>
                </c:pt>
                <c:pt idx="5353">
                  <c:v>1.0706</c:v>
                </c:pt>
                <c:pt idx="5354">
                  <c:v>1.0708</c:v>
                </c:pt>
                <c:pt idx="5355">
                  <c:v>1.071</c:v>
                </c:pt>
                <c:pt idx="5356">
                  <c:v>1.0712000000000002</c:v>
                </c:pt>
                <c:pt idx="5357">
                  <c:v>1.0714000000000001</c:v>
                </c:pt>
                <c:pt idx="5358">
                  <c:v>1.0716000000000001</c:v>
                </c:pt>
                <c:pt idx="5359">
                  <c:v>1.0718000000000001</c:v>
                </c:pt>
                <c:pt idx="5360">
                  <c:v>1.0720000000000001</c:v>
                </c:pt>
                <c:pt idx="5361">
                  <c:v>1.0722</c:v>
                </c:pt>
                <c:pt idx="5362">
                  <c:v>1.0724</c:v>
                </c:pt>
                <c:pt idx="5363">
                  <c:v>1.0726</c:v>
                </c:pt>
                <c:pt idx="5364">
                  <c:v>1.0728</c:v>
                </c:pt>
                <c:pt idx="5365">
                  <c:v>1.073</c:v>
                </c:pt>
                <c:pt idx="5366">
                  <c:v>1.0731999999999999</c:v>
                </c:pt>
                <c:pt idx="5367">
                  <c:v>1.0734000000000001</c:v>
                </c:pt>
                <c:pt idx="5368">
                  <c:v>1.0736000000000001</c:v>
                </c:pt>
                <c:pt idx="5369">
                  <c:v>1.0738000000000001</c:v>
                </c:pt>
                <c:pt idx="5370">
                  <c:v>1.0740000000000001</c:v>
                </c:pt>
                <c:pt idx="5371">
                  <c:v>1.0742</c:v>
                </c:pt>
                <c:pt idx="5372">
                  <c:v>1.0744</c:v>
                </c:pt>
                <c:pt idx="5373">
                  <c:v>1.0746</c:v>
                </c:pt>
                <c:pt idx="5374">
                  <c:v>1.0748</c:v>
                </c:pt>
                <c:pt idx="5375">
                  <c:v>1.075</c:v>
                </c:pt>
                <c:pt idx="5376">
                  <c:v>1.0752000000000002</c:v>
                </c:pt>
                <c:pt idx="5377">
                  <c:v>1.0754000000000001</c:v>
                </c:pt>
                <c:pt idx="5378">
                  <c:v>1.0756000000000001</c:v>
                </c:pt>
                <c:pt idx="5379">
                  <c:v>1.0758000000000001</c:v>
                </c:pt>
                <c:pt idx="5380">
                  <c:v>1.0760000000000001</c:v>
                </c:pt>
                <c:pt idx="5381">
                  <c:v>1.0762</c:v>
                </c:pt>
                <c:pt idx="5382">
                  <c:v>1.0764</c:v>
                </c:pt>
                <c:pt idx="5383">
                  <c:v>1.0766</c:v>
                </c:pt>
                <c:pt idx="5384">
                  <c:v>1.0768</c:v>
                </c:pt>
                <c:pt idx="5385">
                  <c:v>1.077</c:v>
                </c:pt>
                <c:pt idx="5386">
                  <c:v>1.0771999999999999</c:v>
                </c:pt>
                <c:pt idx="5387">
                  <c:v>1.0773999999999999</c:v>
                </c:pt>
                <c:pt idx="5388">
                  <c:v>1.0776000000000001</c:v>
                </c:pt>
                <c:pt idx="5389">
                  <c:v>1.0778000000000001</c:v>
                </c:pt>
                <c:pt idx="5390">
                  <c:v>1.0780000000000001</c:v>
                </c:pt>
                <c:pt idx="5391">
                  <c:v>1.0782</c:v>
                </c:pt>
                <c:pt idx="5392">
                  <c:v>1.0784</c:v>
                </c:pt>
                <c:pt idx="5393">
                  <c:v>1.0786</c:v>
                </c:pt>
                <c:pt idx="5394">
                  <c:v>1.0788</c:v>
                </c:pt>
                <c:pt idx="5395">
                  <c:v>1.079</c:v>
                </c:pt>
                <c:pt idx="5396">
                  <c:v>1.0792000000000002</c:v>
                </c:pt>
                <c:pt idx="5397">
                  <c:v>1.0794000000000001</c:v>
                </c:pt>
                <c:pt idx="5398">
                  <c:v>1.0796000000000001</c:v>
                </c:pt>
                <c:pt idx="5399">
                  <c:v>1.0798000000000001</c:v>
                </c:pt>
                <c:pt idx="5400">
                  <c:v>1.08</c:v>
                </c:pt>
                <c:pt idx="5401">
                  <c:v>1.0802</c:v>
                </c:pt>
                <c:pt idx="5402">
                  <c:v>1.0804</c:v>
                </c:pt>
                <c:pt idx="5403">
                  <c:v>1.0806</c:v>
                </c:pt>
                <c:pt idx="5404">
                  <c:v>1.0808</c:v>
                </c:pt>
                <c:pt idx="5405">
                  <c:v>1.081</c:v>
                </c:pt>
                <c:pt idx="5406">
                  <c:v>1.0811999999999999</c:v>
                </c:pt>
                <c:pt idx="5407">
                  <c:v>1.0813999999999999</c:v>
                </c:pt>
                <c:pt idx="5408">
                  <c:v>1.0816000000000001</c:v>
                </c:pt>
                <c:pt idx="5409">
                  <c:v>1.0818000000000001</c:v>
                </c:pt>
                <c:pt idx="5410">
                  <c:v>1.0820000000000001</c:v>
                </c:pt>
                <c:pt idx="5411">
                  <c:v>1.0822000000000001</c:v>
                </c:pt>
                <c:pt idx="5412">
                  <c:v>1.0824</c:v>
                </c:pt>
                <c:pt idx="5413">
                  <c:v>1.0826</c:v>
                </c:pt>
                <c:pt idx="5414">
                  <c:v>1.0828</c:v>
                </c:pt>
                <c:pt idx="5415">
                  <c:v>1.083</c:v>
                </c:pt>
                <c:pt idx="5416">
                  <c:v>1.0831999999999999</c:v>
                </c:pt>
                <c:pt idx="5417">
                  <c:v>1.0834000000000001</c:v>
                </c:pt>
                <c:pt idx="5418">
                  <c:v>1.0836000000000001</c:v>
                </c:pt>
                <c:pt idx="5419">
                  <c:v>1.0838000000000001</c:v>
                </c:pt>
                <c:pt idx="5420">
                  <c:v>1.0840000000000001</c:v>
                </c:pt>
                <c:pt idx="5421">
                  <c:v>1.0842000000000001</c:v>
                </c:pt>
                <c:pt idx="5422">
                  <c:v>1.0844</c:v>
                </c:pt>
                <c:pt idx="5423">
                  <c:v>1.0846</c:v>
                </c:pt>
                <c:pt idx="5424">
                  <c:v>1.0848</c:v>
                </c:pt>
                <c:pt idx="5425">
                  <c:v>1.085</c:v>
                </c:pt>
                <c:pt idx="5426">
                  <c:v>1.0851999999999999</c:v>
                </c:pt>
                <c:pt idx="5427">
                  <c:v>1.0853999999999999</c:v>
                </c:pt>
                <c:pt idx="5428">
                  <c:v>1.0856000000000001</c:v>
                </c:pt>
                <c:pt idx="5429">
                  <c:v>1.0858000000000001</c:v>
                </c:pt>
                <c:pt idx="5430">
                  <c:v>1.0860000000000001</c:v>
                </c:pt>
                <c:pt idx="5431">
                  <c:v>1.0862000000000001</c:v>
                </c:pt>
                <c:pt idx="5432">
                  <c:v>1.0864</c:v>
                </c:pt>
                <c:pt idx="5433">
                  <c:v>1.0866</c:v>
                </c:pt>
                <c:pt idx="5434">
                  <c:v>1.0868</c:v>
                </c:pt>
                <c:pt idx="5435">
                  <c:v>1.087</c:v>
                </c:pt>
                <c:pt idx="5436">
                  <c:v>1.0871999999999999</c:v>
                </c:pt>
                <c:pt idx="5437">
                  <c:v>1.0874000000000001</c:v>
                </c:pt>
                <c:pt idx="5438">
                  <c:v>1.0876000000000001</c:v>
                </c:pt>
                <c:pt idx="5439">
                  <c:v>1.0878000000000001</c:v>
                </c:pt>
                <c:pt idx="5440">
                  <c:v>1.0880000000000001</c:v>
                </c:pt>
                <c:pt idx="5441">
                  <c:v>1.0882000000000001</c:v>
                </c:pt>
                <c:pt idx="5442">
                  <c:v>1.0884</c:v>
                </c:pt>
                <c:pt idx="5443">
                  <c:v>1.0886</c:v>
                </c:pt>
                <c:pt idx="5444">
                  <c:v>1.0888</c:v>
                </c:pt>
                <c:pt idx="5445">
                  <c:v>1.089</c:v>
                </c:pt>
                <c:pt idx="5446">
                  <c:v>1.0891999999999999</c:v>
                </c:pt>
                <c:pt idx="5447">
                  <c:v>1.0893999999999999</c:v>
                </c:pt>
                <c:pt idx="5448">
                  <c:v>1.0896000000000001</c:v>
                </c:pt>
                <c:pt idx="5449">
                  <c:v>1.0898000000000001</c:v>
                </c:pt>
                <c:pt idx="5450">
                  <c:v>1.0900000000000001</c:v>
                </c:pt>
                <c:pt idx="5451">
                  <c:v>1.0902000000000001</c:v>
                </c:pt>
                <c:pt idx="5452">
                  <c:v>1.0904</c:v>
                </c:pt>
                <c:pt idx="5453">
                  <c:v>1.0906</c:v>
                </c:pt>
                <c:pt idx="5454">
                  <c:v>1.0908</c:v>
                </c:pt>
                <c:pt idx="5455">
                  <c:v>1.091</c:v>
                </c:pt>
                <c:pt idx="5456">
                  <c:v>1.0911999999999999</c:v>
                </c:pt>
                <c:pt idx="5457">
                  <c:v>1.0914000000000001</c:v>
                </c:pt>
                <c:pt idx="5458">
                  <c:v>1.0916000000000001</c:v>
                </c:pt>
                <c:pt idx="5459">
                  <c:v>1.0918000000000001</c:v>
                </c:pt>
                <c:pt idx="5460">
                  <c:v>1.0920000000000001</c:v>
                </c:pt>
                <c:pt idx="5461">
                  <c:v>1.0922000000000001</c:v>
                </c:pt>
                <c:pt idx="5462">
                  <c:v>1.0924</c:v>
                </c:pt>
                <c:pt idx="5463">
                  <c:v>1.0926</c:v>
                </c:pt>
                <c:pt idx="5464">
                  <c:v>1.0928</c:v>
                </c:pt>
                <c:pt idx="5465">
                  <c:v>1.093</c:v>
                </c:pt>
                <c:pt idx="5466">
                  <c:v>1.0931999999999999</c:v>
                </c:pt>
                <c:pt idx="5467">
                  <c:v>1.0933999999999999</c:v>
                </c:pt>
                <c:pt idx="5468">
                  <c:v>1.0936000000000001</c:v>
                </c:pt>
                <c:pt idx="5469">
                  <c:v>1.0938000000000001</c:v>
                </c:pt>
                <c:pt idx="5470">
                  <c:v>1.0940000000000001</c:v>
                </c:pt>
                <c:pt idx="5471">
                  <c:v>1.0942000000000001</c:v>
                </c:pt>
                <c:pt idx="5472">
                  <c:v>1.0944</c:v>
                </c:pt>
                <c:pt idx="5473">
                  <c:v>1.0946</c:v>
                </c:pt>
                <c:pt idx="5474">
                  <c:v>1.0948</c:v>
                </c:pt>
                <c:pt idx="5475">
                  <c:v>1.095</c:v>
                </c:pt>
                <c:pt idx="5476">
                  <c:v>1.0952</c:v>
                </c:pt>
                <c:pt idx="5477">
                  <c:v>1.0954000000000002</c:v>
                </c:pt>
                <c:pt idx="5478">
                  <c:v>1.0956000000000001</c:v>
                </c:pt>
                <c:pt idx="5479">
                  <c:v>1.0958000000000001</c:v>
                </c:pt>
                <c:pt idx="5480">
                  <c:v>1.0960000000000001</c:v>
                </c:pt>
                <c:pt idx="5481">
                  <c:v>1.0962000000000001</c:v>
                </c:pt>
                <c:pt idx="5482">
                  <c:v>1.0964</c:v>
                </c:pt>
                <c:pt idx="5483">
                  <c:v>1.0966</c:v>
                </c:pt>
                <c:pt idx="5484">
                  <c:v>1.0968</c:v>
                </c:pt>
                <c:pt idx="5485">
                  <c:v>1.097</c:v>
                </c:pt>
                <c:pt idx="5486">
                  <c:v>1.0972</c:v>
                </c:pt>
                <c:pt idx="5487">
                  <c:v>1.0973999999999999</c:v>
                </c:pt>
                <c:pt idx="5488">
                  <c:v>1.0976000000000001</c:v>
                </c:pt>
                <c:pt idx="5489">
                  <c:v>1.0978000000000001</c:v>
                </c:pt>
                <c:pt idx="5490">
                  <c:v>1.0980000000000001</c:v>
                </c:pt>
                <c:pt idx="5491">
                  <c:v>1.0982000000000001</c:v>
                </c:pt>
                <c:pt idx="5492">
                  <c:v>1.0984</c:v>
                </c:pt>
                <c:pt idx="5493">
                  <c:v>1.0986</c:v>
                </c:pt>
                <c:pt idx="5494">
                  <c:v>1.0988</c:v>
                </c:pt>
                <c:pt idx="5495">
                  <c:v>1.099</c:v>
                </c:pt>
                <c:pt idx="5496">
                  <c:v>1.0992</c:v>
                </c:pt>
                <c:pt idx="5497">
                  <c:v>1.0994000000000002</c:v>
                </c:pt>
                <c:pt idx="5498">
                  <c:v>1.0996000000000001</c:v>
                </c:pt>
                <c:pt idx="5499">
                  <c:v>1.0998000000000001</c:v>
                </c:pt>
                <c:pt idx="5500">
                  <c:v>1.1000000000000001</c:v>
                </c:pt>
                <c:pt idx="5501">
                  <c:v>1.1002000000000001</c:v>
                </c:pt>
                <c:pt idx="5502">
                  <c:v>1.1004</c:v>
                </c:pt>
                <c:pt idx="5503">
                  <c:v>1.1006</c:v>
                </c:pt>
                <c:pt idx="5504">
                  <c:v>1.1008</c:v>
                </c:pt>
                <c:pt idx="5505">
                  <c:v>1.101</c:v>
                </c:pt>
                <c:pt idx="5506">
                  <c:v>1.1012</c:v>
                </c:pt>
                <c:pt idx="5507">
                  <c:v>1.1013999999999999</c:v>
                </c:pt>
                <c:pt idx="5508">
                  <c:v>1.1015999999999999</c:v>
                </c:pt>
                <c:pt idx="5509">
                  <c:v>1.1018000000000001</c:v>
                </c:pt>
                <c:pt idx="5510">
                  <c:v>1.1020000000000001</c:v>
                </c:pt>
                <c:pt idx="5511">
                  <c:v>1.1022000000000001</c:v>
                </c:pt>
                <c:pt idx="5512">
                  <c:v>1.1024</c:v>
                </c:pt>
                <c:pt idx="5513">
                  <c:v>1.1026</c:v>
                </c:pt>
                <c:pt idx="5514">
                  <c:v>1.1028</c:v>
                </c:pt>
                <c:pt idx="5515">
                  <c:v>1.103</c:v>
                </c:pt>
                <c:pt idx="5516">
                  <c:v>1.1032</c:v>
                </c:pt>
                <c:pt idx="5517">
                  <c:v>1.1034000000000002</c:v>
                </c:pt>
                <c:pt idx="5518">
                  <c:v>1.1036000000000001</c:v>
                </c:pt>
                <c:pt idx="5519">
                  <c:v>1.1038000000000001</c:v>
                </c:pt>
                <c:pt idx="5520">
                  <c:v>1.1040000000000001</c:v>
                </c:pt>
                <c:pt idx="5521">
                  <c:v>1.1042000000000001</c:v>
                </c:pt>
                <c:pt idx="5522">
                  <c:v>1.1044</c:v>
                </c:pt>
                <c:pt idx="5523">
                  <c:v>1.1046</c:v>
                </c:pt>
                <c:pt idx="5524">
                  <c:v>1.1048</c:v>
                </c:pt>
                <c:pt idx="5525">
                  <c:v>1.105</c:v>
                </c:pt>
                <c:pt idx="5526">
                  <c:v>1.1052</c:v>
                </c:pt>
                <c:pt idx="5527">
                  <c:v>1.1053999999999999</c:v>
                </c:pt>
                <c:pt idx="5528">
                  <c:v>1.1055999999999999</c:v>
                </c:pt>
                <c:pt idx="5529">
                  <c:v>1.1058000000000001</c:v>
                </c:pt>
                <c:pt idx="5530">
                  <c:v>1.1060000000000001</c:v>
                </c:pt>
                <c:pt idx="5531">
                  <c:v>1.1062000000000001</c:v>
                </c:pt>
                <c:pt idx="5532">
                  <c:v>1.1064000000000001</c:v>
                </c:pt>
                <c:pt idx="5533">
                  <c:v>1.1066</c:v>
                </c:pt>
                <c:pt idx="5534">
                  <c:v>1.1068</c:v>
                </c:pt>
                <c:pt idx="5535">
                  <c:v>1.107</c:v>
                </c:pt>
                <c:pt idx="5536">
                  <c:v>1.1072</c:v>
                </c:pt>
                <c:pt idx="5537">
                  <c:v>1.1074000000000002</c:v>
                </c:pt>
                <c:pt idx="5538">
                  <c:v>1.1076000000000001</c:v>
                </c:pt>
                <c:pt idx="5539">
                  <c:v>1.1078000000000001</c:v>
                </c:pt>
                <c:pt idx="5540">
                  <c:v>1.1080000000000001</c:v>
                </c:pt>
                <c:pt idx="5541">
                  <c:v>1.1082000000000001</c:v>
                </c:pt>
                <c:pt idx="5542">
                  <c:v>1.1084000000000001</c:v>
                </c:pt>
                <c:pt idx="5543">
                  <c:v>1.1086</c:v>
                </c:pt>
                <c:pt idx="5544">
                  <c:v>1.1088</c:v>
                </c:pt>
                <c:pt idx="5545">
                  <c:v>1.109</c:v>
                </c:pt>
                <c:pt idx="5546">
                  <c:v>1.1092</c:v>
                </c:pt>
                <c:pt idx="5547">
                  <c:v>1.1093999999999999</c:v>
                </c:pt>
                <c:pt idx="5548">
                  <c:v>1.1095999999999999</c:v>
                </c:pt>
                <c:pt idx="5549">
                  <c:v>1.1098000000000001</c:v>
                </c:pt>
                <c:pt idx="5550">
                  <c:v>1.1100000000000001</c:v>
                </c:pt>
                <c:pt idx="5551">
                  <c:v>1.1102000000000001</c:v>
                </c:pt>
                <c:pt idx="5552">
                  <c:v>1.1104000000000001</c:v>
                </c:pt>
                <c:pt idx="5553">
                  <c:v>1.1106</c:v>
                </c:pt>
                <c:pt idx="5554">
                  <c:v>1.1108</c:v>
                </c:pt>
                <c:pt idx="5555">
                  <c:v>1.111</c:v>
                </c:pt>
                <c:pt idx="5556">
                  <c:v>1.1112</c:v>
                </c:pt>
                <c:pt idx="5557">
                  <c:v>1.1113999999999999</c:v>
                </c:pt>
                <c:pt idx="5558">
                  <c:v>1.1116000000000001</c:v>
                </c:pt>
                <c:pt idx="5559">
                  <c:v>1.1118000000000001</c:v>
                </c:pt>
                <c:pt idx="5560">
                  <c:v>1.1120000000000001</c:v>
                </c:pt>
                <c:pt idx="5561">
                  <c:v>1.1122000000000001</c:v>
                </c:pt>
                <c:pt idx="5562">
                  <c:v>1.1124000000000001</c:v>
                </c:pt>
                <c:pt idx="5563">
                  <c:v>1.1126</c:v>
                </c:pt>
                <c:pt idx="5564">
                  <c:v>1.1128</c:v>
                </c:pt>
                <c:pt idx="5565">
                  <c:v>1.113</c:v>
                </c:pt>
                <c:pt idx="5566">
                  <c:v>1.1132</c:v>
                </c:pt>
                <c:pt idx="5567">
                  <c:v>1.1133999999999999</c:v>
                </c:pt>
                <c:pt idx="5568">
                  <c:v>1.1135999999999999</c:v>
                </c:pt>
                <c:pt idx="5569">
                  <c:v>1.1138000000000001</c:v>
                </c:pt>
                <c:pt idx="5570">
                  <c:v>1.1140000000000001</c:v>
                </c:pt>
                <c:pt idx="5571">
                  <c:v>1.1142000000000001</c:v>
                </c:pt>
                <c:pt idx="5572">
                  <c:v>1.1144000000000001</c:v>
                </c:pt>
                <c:pt idx="5573">
                  <c:v>1.1146</c:v>
                </c:pt>
                <c:pt idx="5574">
                  <c:v>1.1148</c:v>
                </c:pt>
                <c:pt idx="5575">
                  <c:v>1.115</c:v>
                </c:pt>
                <c:pt idx="5576">
                  <c:v>1.1152</c:v>
                </c:pt>
                <c:pt idx="5577">
                  <c:v>1.1153999999999999</c:v>
                </c:pt>
                <c:pt idx="5578">
                  <c:v>1.1156000000000001</c:v>
                </c:pt>
                <c:pt idx="5579">
                  <c:v>1.1158000000000001</c:v>
                </c:pt>
                <c:pt idx="5580">
                  <c:v>1.1160000000000001</c:v>
                </c:pt>
                <c:pt idx="5581">
                  <c:v>1.1162000000000001</c:v>
                </c:pt>
                <c:pt idx="5582">
                  <c:v>1.1164000000000001</c:v>
                </c:pt>
                <c:pt idx="5583">
                  <c:v>1.1166</c:v>
                </c:pt>
                <c:pt idx="5584">
                  <c:v>1.1168</c:v>
                </c:pt>
                <c:pt idx="5585">
                  <c:v>1.117</c:v>
                </c:pt>
                <c:pt idx="5586">
                  <c:v>1.1172</c:v>
                </c:pt>
                <c:pt idx="5587">
                  <c:v>1.1173999999999999</c:v>
                </c:pt>
                <c:pt idx="5588">
                  <c:v>1.1175999999999999</c:v>
                </c:pt>
                <c:pt idx="5589">
                  <c:v>1.1178000000000001</c:v>
                </c:pt>
                <c:pt idx="5590">
                  <c:v>1.1180000000000001</c:v>
                </c:pt>
                <c:pt idx="5591">
                  <c:v>1.1182000000000001</c:v>
                </c:pt>
                <c:pt idx="5592">
                  <c:v>1.1184000000000001</c:v>
                </c:pt>
                <c:pt idx="5593">
                  <c:v>1.1186</c:v>
                </c:pt>
                <c:pt idx="5594">
                  <c:v>1.1188</c:v>
                </c:pt>
                <c:pt idx="5595">
                  <c:v>1.119</c:v>
                </c:pt>
                <c:pt idx="5596">
                  <c:v>1.1192</c:v>
                </c:pt>
                <c:pt idx="5597">
                  <c:v>1.1194</c:v>
                </c:pt>
                <c:pt idx="5598">
                  <c:v>1.1196000000000002</c:v>
                </c:pt>
                <c:pt idx="5599">
                  <c:v>1.1198000000000001</c:v>
                </c:pt>
                <c:pt idx="5600">
                  <c:v>1.1200000000000001</c:v>
                </c:pt>
                <c:pt idx="5601">
                  <c:v>1.1202000000000001</c:v>
                </c:pt>
                <c:pt idx="5602">
                  <c:v>1.1204000000000001</c:v>
                </c:pt>
                <c:pt idx="5603">
                  <c:v>1.1206</c:v>
                </c:pt>
                <c:pt idx="5604">
                  <c:v>1.1208</c:v>
                </c:pt>
                <c:pt idx="5605">
                  <c:v>1.121</c:v>
                </c:pt>
                <c:pt idx="5606">
                  <c:v>1.1212</c:v>
                </c:pt>
                <c:pt idx="5607">
                  <c:v>1.1214</c:v>
                </c:pt>
                <c:pt idx="5608">
                  <c:v>1.1215999999999999</c:v>
                </c:pt>
                <c:pt idx="5609">
                  <c:v>1.1218000000000001</c:v>
                </c:pt>
                <c:pt idx="5610">
                  <c:v>1.1220000000000001</c:v>
                </c:pt>
                <c:pt idx="5611">
                  <c:v>1.1222000000000001</c:v>
                </c:pt>
                <c:pt idx="5612">
                  <c:v>1.1224000000000001</c:v>
                </c:pt>
                <c:pt idx="5613">
                  <c:v>1.1226</c:v>
                </c:pt>
                <c:pt idx="5614">
                  <c:v>1.1228</c:v>
                </c:pt>
                <c:pt idx="5615">
                  <c:v>1.123</c:v>
                </c:pt>
                <c:pt idx="5616">
                  <c:v>1.1232</c:v>
                </c:pt>
                <c:pt idx="5617">
                  <c:v>1.1234</c:v>
                </c:pt>
                <c:pt idx="5618">
                  <c:v>1.1236000000000002</c:v>
                </c:pt>
                <c:pt idx="5619">
                  <c:v>1.1238000000000001</c:v>
                </c:pt>
                <c:pt idx="5620">
                  <c:v>1.1240000000000001</c:v>
                </c:pt>
                <c:pt idx="5621">
                  <c:v>1.1242000000000001</c:v>
                </c:pt>
                <c:pt idx="5622">
                  <c:v>1.1244000000000001</c:v>
                </c:pt>
                <c:pt idx="5623">
                  <c:v>1.1246</c:v>
                </c:pt>
                <c:pt idx="5624">
                  <c:v>1.1248</c:v>
                </c:pt>
                <c:pt idx="5625">
                  <c:v>1.125</c:v>
                </c:pt>
                <c:pt idx="5626">
                  <c:v>1.1252</c:v>
                </c:pt>
                <c:pt idx="5627">
                  <c:v>1.1254</c:v>
                </c:pt>
                <c:pt idx="5628">
                  <c:v>1.1255999999999999</c:v>
                </c:pt>
                <c:pt idx="5629">
                  <c:v>1.1258000000000001</c:v>
                </c:pt>
                <c:pt idx="5630">
                  <c:v>1.1260000000000001</c:v>
                </c:pt>
                <c:pt idx="5631">
                  <c:v>1.1262000000000001</c:v>
                </c:pt>
                <c:pt idx="5632">
                  <c:v>1.1264000000000001</c:v>
                </c:pt>
                <c:pt idx="5633">
                  <c:v>1.1266</c:v>
                </c:pt>
                <c:pt idx="5634">
                  <c:v>1.1268</c:v>
                </c:pt>
                <c:pt idx="5635">
                  <c:v>1.127</c:v>
                </c:pt>
                <c:pt idx="5636">
                  <c:v>1.1272</c:v>
                </c:pt>
                <c:pt idx="5637">
                  <c:v>1.1274</c:v>
                </c:pt>
                <c:pt idx="5638">
                  <c:v>1.1276000000000002</c:v>
                </c:pt>
                <c:pt idx="5639">
                  <c:v>1.1278000000000001</c:v>
                </c:pt>
                <c:pt idx="5640">
                  <c:v>1.1280000000000001</c:v>
                </c:pt>
                <c:pt idx="5641">
                  <c:v>1.1282000000000001</c:v>
                </c:pt>
                <c:pt idx="5642">
                  <c:v>1.1284000000000001</c:v>
                </c:pt>
                <c:pt idx="5643">
                  <c:v>1.1286</c:v>
                </c:pt>
                <c:pt idx="5644">
                  <c:v>1.1288</c:v>
                </c:pt>
                <c:pt idx="5645">
                  <c:v>1.129</c:v>
                </c:pt>
                <c:pt idx="5646">
                  <c:v>1.1292</c:v>
                </c:pt>
                <c:pt idx="5647">
                  <c:v>1.1294</c:v>
                </c:pt>
                <c:pt idx="5648">
                  <c:v>1.1295999999999999</c:v>
                </c:pt>
                <c:pt idx="5649">
                  <c:v>1.1297999999999999</c:v>
                </c:pt>
                <c:pt idx="5650">
                  <c:v>1.1300000000000001</c:v>
                </c:pt>
                <c:pt idx="5651">
                  <c:v>1.1302000000000001</c:v>
                </c:pt>
                <c:pt idx="5652">
                  <c:v>1.1304000000000001</c:v>
                </c:pt>
                <c:pt idx="5653">
                  <c:v>1.1306</c:v>
                </c:pt>
                <c:pt idx="5654">
                  <c:v>1.1308</c:v>
                </c:pt>
                <c:pt idx="5655">
                  <c:v>1.131</c:v>
                </c:pt>
                <c:pt idx="5656">
                  <c:v>1.1312</c:v>
                </c:pt>
                <c:pt idx="5657">
                  <c:v>1.1314</c:v>
                </c:pt>
                <c:pt idx="5658">
                  <c:v>1.1316000000000002</c:v>
                </c:pt>
                <c:pt idx="5659">
                  <c:v>1.1318000000000001</c:v>
                </c:pt>
                <c:pt idx="5660">
                  <c:v>1.1320000000000001</c:v>
                </c:pt>
                <c:pt idx="5661">
                  <c:v>1.1322000000000001</c:v>
                </c:pt>
                <c:pt idx="5662">
                  <c:v>1.1324000000000001</c:v>
                </c:pt>
                <c:pt idx="5663">
                  <c:v>1.1326000000000001</c:v>
                </c:pt>
                <c:pt idx="5664">
                  <c:v>1.1328</c:v>
                </c:pt>
                <c:pt idx="5665">
                  <c:v>1.133</c:v>
                </c:pt>
                <c:pt idx="5666">
                  <c:v>1.1332</c:v>
                </c:pt>
                <c:pt idx="5667">
                  <c:v>1.1334</c:v>
                </c:pt>
                <c:pt idx="5668">
                  <c:v>1.1335999999999999</c:v>
                </c:pt>
                <c:pt idx="5669">
                  <c:v>1.1337999999999999</c:v>
                </c:pt>
                <c:pt idx="5670">
                  <c:v>1.1340000000000001</c:v>
                </c:pt>
                <c:pt idx="5671">
                  <c:v>1.1342000000000001</c:v>
                </c:pt>
                <c:pt idx="5672">
                  <c:v>1.1344000000000001</c:v>
                </c:pt>
                <c:pt idx="5673">
                  <c:v>1.1346000000000001</c:v>
                </c:pt>
                <c:pt idx="5674">
                  <c:v>1.1348</c:v>
                </c:pt>
                <c:pt idx="5675">
                  <c:v>1.135</c:v>
                </c:pt>
                <c:pt idx="5676">
                  <c:v>1.1352</c:v>
                </c:pt>
                <c:pt idx="5677">
                  <c:v>1.1354</c:v>
                </c:pt>
                <c:pt idx="5678">
                  <c:v>1.1355999999999999</c:v>
                </c:pt>
                <c:pt idx="5679">
                  <c:v>1.1358000000000001</c:v>
                </c:pt>
                <c:pt idx="5680">
                  <c:v>1.1360000000000001</c:v>
                </c:pt>
                <c:pt idx="5681">
                  <c:v>1.1362000000000001</c:v>
                </c:pt>
                <c:pt idx="5682">
                  <c:v>1.1364000000000001</c:v>
                </c:pt>
                <c:pt idx="5683">
                  <c:v>1.1366000000000001</c:v>
                </c:pt>
                <c:pt idx="5684">
                  <c:v>1.1368</c:v>
                </c:pt>
                <c:pt idx="5685">
                  <c:v>1.137</c:v>
                </c:pt>
                <c:pt idx="5686">
                  <c:v>1.1372</c:v>
                </c:pt>
                <c:pt idx="5687">
                  <c:v>1.1374</c:v>
                </c:pt>
                <c:pt idx="5688">
                  <c:v>1.1375999999999999</c:v>
                </c:pt>
                <c:pt idx="5689">
                  <c:v>1.1377999999999999</c:v>
                </c:pt>
                <c:pt idx="5690">
                  <c:v>1.1380000000000001</c:v>
                </c:pt>
                <c:pt idx="5691">
                  <c:v>1.1382000000000001</c:v>
                </c:pt>
                <c:pt idx="5692">
                  <c:v>1.1384000000000001</c:v>
                </c:pt>
                <c:pt idx="5693">
                  <c:v>1.1386000000000001</c:v>
                </c:pt>
                <c:pt idx="5694">
                  <c:v>1.1388</c:v>
                </c:pt>
                <c:pt idx="5695">
                  <c:v>1.139</c:v>
                </c:pt>
                <c:pt idx="5696">
                  <c:v>1.1392</c:v>
                </c:pt>
                <c:pt idx="5697">
                  <c:v>1.1394</c:v>
                </c:pt>
                <c:pt idx="5698">
                  <c:v>1.1395999999999999</c:v>
                </c:pt>
                <c:pt idx="5699">
                  <c:v>1.1398000000000001</c:v>
                </c:pt>
                <c:pt idx="5700">
                  <c:v>1.1400000000000001</c:v>
                </c:pt>
                <c:pt idx="5701">
                  <c:v>1.1402000000000001</c:v>
                </c:pt>
                <c:pt idx="5702">
                  <c:v>1.1404000000000001</c:v>
                </c:pt>
                <c:pt idx="5703">
                  <c:v>1.1406000000000001</c:v>
                </c:pt>
                <c:pt idx="5704">
                  <c:v>1.1408</c:v>
                </c:pt>
                <c:pt idx="5705">
                  <c:v>1.141</c:v>
                </c:pt>
                <c:pt idx="5706">
                  <c:v>1.1412</c:v>
                </c:pt>
                <c:pt idx="5707">
                  <c:v>1.1414</c:v>
                </c:pt>
                <c:pt idx="5708">
                  <c:v>1.1415999999999999</c:v>
                </c:pt>
                <c:pt idx="5709">
                  <c:v>1.1417999999999999</c:v>
                </c:pt>
                <c:pt idx="5710">
                  <c:v>1.1420000000000001</c:v>
                </c:pt>
                <c:pt idx="5711">
                  <c:v>1.1422000000000001</c:v>
                </c:pt>
                <c:pt idx="5712">
                  <c:v>1.1424000000000001</c:v>
                </c:pt>
                <c:pt idx="5713">
                  <c:v>1.1426000000000001</c:v>
                </c:pt>
                <c:pt idx="5714">
                  <c:v>1.1428</c:v>
                </c:pt>
                <c:pt idx="5715">
                  <c:v>1.143</c:v>
                </c:pt>
                <c:pt idx="5716">
                  <c:v>1.1432</c:v>
                </c:pt>
                <c:pt idx="5717">
                  <c:v>1.1434</c:v>
                </c:pt>
                <c:pt idx="5718">
                  <c:v>1.1435999999999999</c:v>
                </c:pt>
                <c:pt idx="5719">
                  <c:v>1.1438000000000001</c:v>
                </c:pt>
                <c:pt idx="5720">
                  <c:v>1.1440000000000001</c:v>
                </c:pt>
                <c:pt idx="5721">
                  <c:v>1.1442000000000001</c:v>
                </c:pt>
                <c:pt idx="5722">
                  <c:v>1.1444000000000001</c:v>
                </c:pt>
                <c:pt idx="5723">
                  <c:v>1.1446000000000001</c:v>
                </c:pt>
                <c:pt idx="5724">
                  <c:v>1.1448</c:v>
                </c:pt>
                <c:pt idx="5725">
                  <c:v>1.145</c:v>
                </c:pt>
                <c:pt idx="5726">
                  <c:v>1.1452</c:v>
                </c:pt>
                <c:pt idx="5727">
                  <c:v>1.1454</c:v>
                </c:pt>
                <c:pt idx="5728">
                  <c:v>1.1456</c:v>
                </c:pt>
                <c:pt idx="5729">
                  <c:v>1.1457999999999999</c:v>
                </c:pt>
                <c:pt idx="5730">
                  <c:v>1.1460000000000001</c:v>
                </c:pt>
                <c:pt idx="5731">
                  <c:v>1.1462000000000001</c:v>
                </c:pt>
                <c:pt idx="5732">
                  <c:v>1.1464000000000001</c:v>
                </c:pt>
                <c:pt idx="5733">
                  <c:v>1.1466000000000001</c:v>
                </c:pt>
                <c:pt idx="5734">
                  <c:v>1.1468</c:v>
                </c:pt>
                <c:pt idx="5735">
                  <c:v>1.147</c:v>
                </c:pt>
                <c:pt idx="5736">
                  <c:v>1.1472</c:v>
                </c:pt>
                <c:pt idx="5737">
                  <c:v>1.1474</c:v>
                </c:pt>
                <c:pt idx="5738">
                  <c:v>1.1476</c:v>
                </c:pt>
                <c:pt idx="5739">
                  <c:v>1.1478000000000002</c:v>
                </c:pt>
                <c:pt idx="5740">
                  <c:v>1.1480000000000001</c:v>
                </c:pt>
                <c:pt idx="5741">
                  <c:v>1.1482000000000001</c:v>
                </c:pt>
                <c:pt idx="5742">
                  <c:v>1.1484000000000001</c:v>
                </c:pt>
                <c:pt idx="5743">
                  <c:v>1.1486000000000001</c:v>
                </c:pt>
                <c:pt idx="5744">
                  <c:v>1.1488</c:v>
                </c:pt>
                <c:pt idx="5745">
                  <c:v>1.149</c:v>
                </c:pt>
                <c:pt idx="5746">
                  <c:v>1.1492</c:v>
                </c:pt>
                <c:pt idx="5747">
                  <c:v>1.1494</c:v>
                </c:pt>
                <c:pt idx="5748">
                  <c:v>1.1496</c:v>
                </c:pt>
                <c:pt idx="5749">
                  <c:v>1.1497999999999999</c:v>
                </c:pt>
                <c:pt idx="5750">
                  <c:v>1.1500000000000001</c:v>
                </c:pt>
                <c:pt idx="5751">
                  <c:v>1.1502000000000001</c:v>
                </c:pt>
                <c:pt idx="5752">
                  <c:v>1.1504000000000001</c:v>
                </c:pt>
                <c:pt idx="5753">
                  <c:v>1.1506000000000001</c:v>
                </c:pt>
                <c:pt idx="5754">
                  <c:v>1.1508</c:v>
                </c:pt>
                <c:pt idx="5755">
                  <c:v>1.151</c:v>
                </c:pt>
                <c:pt idx="5756">
                  <c:v>1.1512</c:v>
                </c:pt>
                <c:pt idx="5757">
                  <c:v>1.1514</c:v>
                </c:pt>
                <c:pt idx="5758">
                  <c:v>1.1516</c:v>
                </c:pt>
                <c:pt idx="5759">
                  <c:v>1.1518000000000002</c:v>
                </c:pt>
                <c:pt idx="5760">
                  <c:v>1.1520000000000001</c:v>
                </c:pt>
                <c:pt idx="5761">
                  <c:v>1.1522000000000001</c:v>
                </c:pt>
                <c:pt idx="5762">
                  <c:v>1.1524000000000001</c:v>
                </c:pt>
                <c:pt idx="5763">
                  <c:v>1.1526000000000001</c:v>
                </c:pt>
                <c:pt idx="5764">
                  <c:v>1.1528</c:v>
                </c:pt>
                <c:pt idx="5765">
                  <c:v>1.153</c:v>
                </c:pt>
                <c:pt idx="5766">
                  <c:v>1.1532</c:v>
                </c:pt>
                <c:pt idx="5767">
                  <c:v>1.1534</c:v>
                </c:pt>
                <c:pt idx="5768">
                  <c:v>1.1536</c:v>
                </c:pt>
                <c:pt idx="5769">
                  <c:v>1.1537999999999999</c:v>
                </c:pt>
                <c:pt idx="5770">
                  <c:v>1.1539999999999999</c:v>
                </c:pt>
                <c:pt idx="5771">
                  <c:v>1.1542000000000001</c:v>
                </c:pt>
                <c:pt idx="5772">
                  <c:v>1.1544000000000001</c:v>
                </c:pt>
                <c:pt idx="5773">
                  <c:v>1.1546000000000001</c:v>
                </c:pt>
                <c:pt idx="5774">
                  <c:v>1.1548</c:v>
                </c:pt>
                <c:pt idx="5775">
                  <c:v>1.155</c:v>
                </c:pt>
                <c:pt idx="5776">
                  <c:v>1.1552</c:v>
                </c:pt>
                <c:pt idx="5777">
                  <c:v>1.1554</c:v>
                </c:pt>
                <c:pt idx="5778">
                  <c:v>1.1556</c:v>
                </c:pt>
                <c:pt idx="5779">
                  <c:v>1.1558000000000002</c:v>
                </c:pt>
                <c:pt idx="5780">
                  <c:v>1.1560000000000001</c:v>
                </c:pt>
                <c:pt idx="5781">
                  <c:v>1.1562000000000001</c:v>
                </c:pt>
                <c:pt idx="5782">
                  <c:v>1.1564000000000001</c:v>
                </c:pt>
                <c:pt idx="5783">
                  <c:v>1.1566000000000001</c:v>
                </c:pt>
                <c:pt idx="5784">
                  <c:v>1.1568000000000001</c:v>
                </c:pt>
                <c:pt idx="5785">
                  <c:v>1.157</c:v>
                </c:pt>
                <c:pt idx="5786">
                  <c:v>1.1572</c:v>
                </c:pt>
                <c:pt idx="5787">
                  <c:v>1.1574</c:v>
                </c:pt>
                <c:pt idx="5788">
                  <c:v>1.1576</c:v>
                </c:pt>
                <c:pt idx="5789">
                  <c:v>1.1577999999999999</c:v>
                </c:pt>
                <c:pt idx="5790">
                  <c:v>1.1579999999999999</c:v>
                </c:pt>
                <c:pt idx="5791">
                  <c:v>1.1582000000000001</c:v>
                </c:pt>
                <c:pt idx="5792">
                  <c:v>1.1584000000000001</c:v>
                </c:pt>
                <c:pt idx="5793">
                  <c:v>1.1586000000000001</c:v>
                </c:pt>
                <c:pt idx="5794">
                  <c:v>1.1588000000000001</c:v>
                </c:pt>
                <c:pt idx="5795">
                  <c:v>1.159</c:v>
                </c:pt>
                <c:pt idx="5796">
                  <c:v>1.1592</c:v>
                </c:pt>
                <c:pt idx="5797">
                  <c:v>1.1594</c:v>
                </c:pt>
                <c:pt idx="5798">
                  <c:v>1.1596</c:v>
                </c:pt>
                <c:pt idx="5799">
                  <c:v>1.1597999999999999</c:v>
                </c:pt>
                <c:pt idx="5800">
                  <c:v>1.1600000000000001</c:v>
                </c:pt>
                <c:pt idx="5801">
                  <c:v>1.1602000000000001</c:v>
                </c:pt>
                <c:pt idx="5802">
                  <c:v>1.1604000000000001</c:v>
                </c:pt>
                <c:pt idx="5803">
                  <c:v>1.1606000000000001</c:v>
                </c:pt>
                <c:pt idx="5804">
                  <c:v>1.1608000000000001</c:v>
                </c:pt>
                <c:pt idx="5805">
                  <c:v>1.161</c:v>
                </c:pt>
                <c:pt idx="5806">
                  <c:v>1.1612</c:v>
                </c:pt>
                <c:pt idx="5807">
                  <c:v>1.1614</c:v>
                </c:pt>
                <c:pt idx="5808">
                  <c:v>1.1616</c:v>
                </c:pt>
                <c:pt idx="5809">
                  <c:v>1.1617999999999999</c:v>
                </c:pt>
                <c:pt idx="5810">
                  <c:v>1.1619999999999999</c:v>
                </c:pt>
                <c:pt idx="5811">
                  <c:v>1.1622000000000001</c:v>
                </c:pt>
                <c:pt idx="5812">
                  <c:v>1.1624000000000001</c:v>
                </c:pt>
                <c:pt idx="5813">
                  <c:v>1.1626000000000001</c:v>
                </c:pt>
                <c:pt idx="5814">
                  <c:v>1.1628000000000001</c:v>
                </c:pt>
                <c:pt idx="5815">
                  <c:v>1.163</c:v>
                </c:pt>
                <c:pt idx="5816">
                  <c:v>1.1632</c:v>
                </c:pt>
                <c:pt idx="5817">
                  <c:v>1.1634</c:v>
                </c:pt>
                <c:pt idx="5818">
                  <c:v>1.1636</c:v>
                </c:pt>
                <c:pt idx="5819">
                  <c:v>1.1637999999999999</c:v>
                </c:pt>
                <c:pt idx="5820">
                  <c:v>1.1640000000000001</c:v>
                </c:pt>
                <c:pt idx="5821">
                  <c:v>1.1642000000000001</c:v>
                </c:pt>
                <c:pt idx="5822">
                  <c:v>1.1644000000000001</c:v>
                </c:pt>
                <c:pt idx="5823">
                  <c:v>1.1646000000000001</c:v>
                </c:pt>
                <c:pt idx="5824">
                  <c:v>1.1648000000000001</c:v>
                </c:pt>
                <c:pt idx="5825">
                  <c:v>1.165</c:v>
                </c:pt>
                <c:pt idx="5826">
                  <c:v>1.1652</c:v>
                </c:pt>
                <c:pt idx="5827">
                  <c:v>1.1654</c:v>
                </c:pt>
                <c:pt idx="5828">
                  <c:v>1.1656</c:v>
                </c:pt>
                <c:pt idx="5829">
                  <c:v>1.1657999999999999</c:v>
                </c:pt>
                <c:pt idx="5830">
                  <c:v>1.1659999999999999</c:v>
                </c:pt>
                <c:pt idx="5831">
                  <c:v>1.1662000000000001</c:v>
                </c:pt>
                <c:pt idx="5832">
                  <c:v>1.1664000000000001</c:v>
                </c:pt>
                <c:pt idx="5833">
                  <c:v>1.1666000000000001</c:v>
                </c:pt>
                <c:pt idx="5834">
                  <c:v>1.1668000000000001</c:v>
                </c:pt>
                <c:pt idx="5835">
                  <c:v>1.167</c:v>
                </c:pt>
                <c:pt idx="5836">
                  <c:v>1.1672</c:v>
                </c:pt>
                <c:pt idx="5837">
                  <c:v>1.1674</c:v>
                </c:pt>
                <c:pt idx="5838">
                  <c:v>1.1676</c:v>
                </c:pt>
                <c:pt idx="5839">
                  <c:v>1.1677999999999999</c:v>
                </c:pt>
                <c:pt idx="5840">
                  <c:v>1.1680000000000001</c:v>
                </c:pt>
                <c:pt idx="5841">
                  <c:v>1.1682000000000001</c:v>
                </c:pt>
                <c:pt idx="5842">
                  <c:v>1.1684000000000001</c:v>
                </c:pt>
                <c:pt idx="5843">
                  <c:v>1.1686000000000001</c:v>
                </c:pt>
                <c:pt idx="5844">
                  <c:v>1.1688000000000001</c:v>
                </c:pt>
                <c:pt idx="5845">
                  <c:v>1.169</c:v>
                </c:pt>
                <c:pt idx="5846">
                  <c:v>1.1692</c:v>
                </c:pt>
                <c:pt idx="5847">
                  <c:v>1.1694</c:v>
                </c:pt>
                <c:pt idx="5848">
                  <c:v>1.1696</c:v>
                </c:pt>
                <c:pt idx="5849">
                  <c:v>1.1698</c:v>
                </c:pt>
                <c:pt idx="5850">
                  <c:v>1.17</c:v>
                </c:pt>
                <c:pt idx="5851">
                  <c:v>1.1702000000000001</c:v>
                </c:pt>
                <c:pt idx="5852">
                  <c:v>1.1704000000000001</c:v>
                </c:pt>
                <c:pt idx="5853">
                  <c:v>1.1706000000000001</c:v>
                </c:pt>
                <c:pt idx="5854">
                  <c:v>1.1708000000000001</c:v>
                </c:pt>
                <c:pt idx="5855">
                  <c:v>1.171</c:v>
                </c:pt>
                <c:pt idx="5856">
                  <c:v>1.1712</c:v>
                </c:pt>
                <c:pt idx="5857">
                  <c:v>1.1714</c:v>
                </c:pt>
                <c:pt idx="5858">
                  <c:v>1.1716</c:v>
                </c:pt>
                <c:pt idx="5859">
                  <c:v>1.1718</c:v>
                </c:pt>
                <c:pt idx="5860">
                  <c:v>1.1720000000000002</c:v>
                </c:pt>
                <c:pt idx="5861">
                  <c:v>1.1722000000000001</c:v>
                </c:pt>
                <c:pt idx="5862">
                  <c:v>1.1724000000000001</c:v>
                </c:pt>
                <c:pt idx="5863">
                  <c:v>1.1726000000000001</c:v>
                </c:pt>
                <c:pt idx="5864">
                  <c:v>1.1728000000000001</c:v>
                </c:pt>
                <c:pt idx="5865">
                  <c:v>1.173</c:v>
                </c:pt>
                <c:pt idx="5866">
                  <c:v>1.1732</c:v>
                </c:pt>
                <c:pt idx="5867">
                  <c:v>1.1734</c:v>
                </c:pt>
                <c:pt idx="5868">
                  <c:v>1.1736</c:v>
                </c:pt>
                <c:pt idx="5869">
                  <c:v>1.1738</c:v>
                </c:pt>
                <c:pt idx="5870">
                  <c:v>1.1739999999999999</c:v>
                </c:pt>
                <c:pt idx="5871">
                  <c:v>1.1742000000000001</c:v>
                </c:pt>
                <c:pt idx="5872">
                  <c:v>1.1744000000000001</c:v>
                </c:pt>
                <c:pt idx="5873">
                  <c:v>1.1746000000000001</c:v>
                </c:pt>
                <c:pt idx="5874">
                  <c:v>1.1748000000000001</c:v>
                </c:pt>
                <c:pt idx="5875">
                  <c:v>1.175</c:v>
                </c:pt>
                <c:pt idx="5876">
                  <c:v>1.1752</c:v>
                </c:pt>
                <c:pt idx="5877">
                  <c:v>1.1754</c:v>
                </c:pt>
                <c:pt idx="5878">
                  <c:v>1.1756</c:v>
                </c:pt>
                <c:pt idx="5879">
                  <c:v>1.1758</c:v>
                </c:pt>
                <c:pt idx="5880">
                  <c:v>1.1759999999999999</c:v>
                </c:pt>
                <c:pt idx="5881">
                  <c:v>1.1762000000000001</c:v>
                </c:pt>
                <c:pt idx="5882">
                  <c:v>1.1764000000000001</c:v>
                </c:pt>
                <c:pt idx="5883">
                  <c:v>1.1766000000000001</c:v>
                </c:pt>
                <c:pt idx="5884">
                  <c:v>1.1768000000000001</c:v>
                </c:pt>
                <c:pt idx="5885">
                  <c:v>1.177</c:v>
                </c:pt>
                <c:pt idx="5886">
                  <c:v>1.1772</c:v>
                </c:pt>
                <c:pt idx="5887">
                  <c:v>1.1774</c:v>
                </c:pt>
                <c:pt idx="5888">
                  <c:v>1.1776</c:v>
                </c:pt>
                <c:pt idx="5889">
                  <c:v>1.1778</c:v>
                </c:pt>
                <c:pt idx="5890">
                  <c:v>1.1779999999999999</c:v>
                </c:pt>
                <c:pt idx="5891">
                  <c:v>1.1782000000000001</c:v>
                </c:pt>
                <c:pt idx="5892">
                  <c:v>1.1784000000000001</c:v>
                </c:pt>
                <c:pt idx="5893">
                  <c:v>1.1786000000000001</c:v>
                </c:pt>
                <c:pt idx="5894">
                  <c:v>1.1788000000000001</c:v>
                </c:pt>
                <c:pt idx="5895">
                  <c:v>1.179</c:v>
                </c:pt>
                <c:pt idx="5896">
                  <c:v>1.1792</c:v>
                </c:pt>
                <c:pt idx="5897">
                  <c:v>1.1794</c:v>
                </c:pt>
                <c:pt idx="5898">
                  <c:v>1.1796</c:v>
                </c:pt>
                <c:pt idx="5899">
                  <c:v>1.1798</c:v>
                </c:pt>
                <c:pt idx="5900">
                  <c:v>1.18</c:v>
                </c:pt>
                <c:pt idx="5901">
                  <c:v>1.1802000000000001</c:v>
                </c:pt>
                <c:pt idx="5902">
                  <c:v>1.1804000000000001</c:v>
                </c:pt>
                <c:pt idx="5903">
                  <c:v>1.1806000000000001</c:v>
                </c:pt>
                <c:pt idx="5904">
                  <c:v>1.1808000000000001</c:v>
                </c:pt>
                <c:pt idx="5905">
                  <c:v>1.181</c:v>
                </c:pt>
                <c:pt idx="5906">
                  <c:v>1.1812</c:v>
                </c:pt>
                <c:pt idx="5907">
                  <c:v>1.1814</c:v>
                </c:pt>
                <c:pt idx="5908">
                  <c:v>1.1816</c:v>
                </c:pt>
                <c:pt idx="5909">
                  <c:v>1.1818</c:v>
                </c:pt>
                <c:pt idx="5910">
                  <c:v>1.1819999999999999</c:v>
                </c:pt>
                <c:pt idx="5911">
                  <c:v>1.1822000000000001</c:v>
                </c:pt>
                <c:pt idx="5912">
                  <c:v>1.1824000000000001</c:v>
                </c:pt>
                <c:pt idx="5913">
                  <c:v>1.1826000000000001</c:v>
                </c:pt>
                <c:pt idx="5914">
                  <c:v>1.1828000000000001</c:v>
                </c:pt>
                <c:pt idx="5915">
                  <c:v>1.1830000000000001</c:v>
                </c:pt>
                <c:pt idx="5916">
                  <c:v>1.1832</c:v>
                </c:pt>
                <c:pt idx="5917">
                  <c:v>1.1834</c:v>
                </c:pt>
                <c:pt idx="5918">
                  <c:v>1.1836</c:v>
                </c:pt>
                <c:pt idx="5919">
                  <c:v>1.1838</c:v>
                </c:pt>
                <c:pt idx="5920">
                  <c:v>1.1839999999999999</c:v>
                </c:pt>
                <c:pt idx="5921">
                  <c:v>1.1842000000000001</c:v>
                </c:pt>
                <c:pt idx="5922">
                  <c:v>1.1844000000000001</c:v>
                </c:pt>
                <c:pt idx="5923">
                  <c:v>1.1846000000000001</c:v>
                </c:pt>
                <c:pt idx="5924">
                  <c:v>1.1848000000000001</c:v>
                </c:pt>
                <c:pt idx="5925">
                  <c:v>1.1850000000000001</c:v>
                </c:pt>
                <c:pt idx="5926">
                  <c:v>1.1852</c:v>
                </c:pt>
                <c:pt idx="5927">
                  <c:v>1.1854</c:v>
                </c:pt>
                <c:pt idx="5928">
                  <c:v>1.1856</c:v>
                </c:pt>
                <c:pt idx="5929">
                  <c:v>1.1858</c:v>
                </c:pt>
                <c:pt idx="5930">
                  <c:v>1.1859999999999999</c:v>
                </c:pt>
                <c:pt idx="5931">
                  <c:v>1.1861999999999999</c:v>
                </c:pt>
                <c:pt idx="5932">
                  <c:v>1.1864000000000001</c:v>
                </c:pt>
                <c:pt idx="5933">
                  <c:v>1.1866000000000001</c:v>
                </c:pt>
                <c:pt idx="5934">
                  <c:v>1.1868000000000001</c:v>
                </c:pt>
                <c:pt idx="5935">
                  <c:v>1.1870000000000001</c:v>
                </c:pt>
                <c:pt idx="5936">
                  <c:v>1.1872</c:v>
                </c:pt>
                <c:pt idx="5937">
                  <c:v>1.1874</c:v>
                </c:pt>
                <c:pt idx="5938">
                  <c:v>1.1876</c:v>
                </c:pt>
                <c:pt idx="5939">
                  <c:v>1.1878</c:v>
                </c:pt>
                <c:pt idx="5940">
                  <c:v>1.1879999999999999</c:v>
                </c:pt>
                <c:pt idx="5941">
                  <c:v>1.1882000000000001</c:v>
                </c:pt>
                <c:pt idx="5942">
                  <c:v>1.1884000000000001</c:v>
                </c:pt>
                <c:pt idx="5943">
                  <c:v>1.1886000000000001</c:v>
                </c:pt>
                <c:pt idx="5944">
                  <c:v>1.1888000000000001</c:v>
                </c:pt>
                <c:pt idx="5945">
                  <c:v>1.1890000000000001</c:v>
                </c:pt>
                <c:pt idx="5946">
                  <c:v>1.1892</c:v>
                </c:pt>
                <c:pt idx="5947">
                  <c:v>1.1894</c:v>
                </c:pt>
                <c:pt idx="5948">
                  <c:v>1.1896</c:v>
                </c:pt>
                <c:pt idx="5949">
                  <c:v>1.1898</c:v>
                </c:pt>
                <c:pt idx="5950">
                  <c:v>1.19</c:v>
                </c:pt>
                <c:pt idx="5951">
                  <c:v>1.1901999999999999</c:v>
                </c:pt>
                <c:pt idx="5952">
                  <c:v>1.1904000000000001</c:v>
                </c:pt>
                <c:pt idx="5953">
                  <c:v>1.1906000000000001</c:v>
                </c:pt>
                <c:pt idx="5954">
                  <c:v>1.1908000000000001</c:v>
                </c:pt>
                <c:pt idx="5955">
                  <c:v>1.1910000000000001</c:v>
                </c:pt>
                <c:pt idx="5956">
                  <c:v>1.1912</c:v>
                </c:pt>
                <c:pt idx="5957">
                  <c:v>1.1914</c:v>
                </c:pt>
                <c:pt idx="5958">
                  <c:v>1.1916</c:v>
                </c:pt>
                <c:pt idx="5959">
                  <c:v>1.1918</c:v>
                </c:pt>
                <c:pt idx="5960">
                  <c:v>1.1919999999999999</c:v>
                </c:pt>
                <c:pt idx="5961">
                  <c:v>1.1922000000000001</c:v>
                </c:pt>
                <c:pt idx="5962">
                  <c:v>1.1924000000000001</c:v>
                </c:pt>
                <c:pt idx="5963">
                  <c:v>1.1926000000000001</c:v>
                </c:pt>
                <c:pt idx="5964">
                  <c:v>1.1928000000000001</c:v>
                </c:pt>
                <c:pt idx="5965">
                  <c:v>1.1930000000000001</c:v>
                </c:pt>
                <c:pt idx="5966">
                  <c:v>1.1932</c:v>
                </c:pt>
                <c:pt idx="5967">
                  <c:v>1.1934</c:v>
                </c:pt>
                <c:pt idx="5968">
                  <c:v>1.1936</c:v>
                </c:pt>
                <c:pt idx="5969">
                  <c:v>1.1938</c:v>
                </c:pt>
                <c:pt idx="5970">
                  <c:v>1.194</c:v>
                </c:pt>
                <c:pt idx="5971">
                  <c:v>1.1941999999999999</c:v>
                </c:pt>
                <c:pt idx="5972">
                  <c:v>1.1944000000000001</c:v>
                </c:pt>
                <c:pt idx="5973">
                  <c:v>1.1946000000000001</c:v>
                </c:pt>
                <c:pt idx="5974">
                  <c:v>1.1948000000000001</c:v>
                </c:pt>
                <c:pt idx="5975">
                  <c:v>1.1950000000000001</c:v>
                </c:pt>
                <c:pt idx="5976">
                  <c:v>1.1952</c:v>
                </c:pt>
                <c:pt idx="5977">
                  <c:v>1.1954</c:v>
                </c:pt>
                <c:pt idx="5978">
                  <c:v>1.1956</c:v>
                </c:pt>
                <c:pt idx="5979">
                  <c:v>1.1958</c:v>
                </c:pt>
                <c:pt idx="5980">
                  <c:v>1.196</c:v>
                </c:pt>
                <c:pt idx="5981">
                  <c:v>1.1962000000000002</c:v>
                </c:pt>
                <c:pt idx="5982">
                  <c:v>1.1964000000000001</c:v>
                </c:pt>
                <c:pt idx="5983">
                  <c:v>1.1966000000000001</c:v>
                </c:pt>
                <c:pt idx="5984">
                  <c:v>1.1968000000000001</c:v>
                </c:pt>
                <c:pt idx="5985">
                  <c:v>1.1970000000000001</c:v>
                </c:pt>
                <c:pt idx="5986">
                  <c:v>1.1972</c:v>
                </c:pt>
                <c:pt idx="5987">
                  <c:v>1.1974</c:v>
                </c:pt>
                <c:pt idx="5988">
                  <c:v>1.1976</c:v>
                </c:pt>
                <c:pt idx="5989">
                  <c:v>1.1978</c:v>
                </c:pt>
                <c:pt idx="5990">
                  <c:v>1.198</c:v>
                </c:pt>
                <c:pt idx="5991">
                  <c:v>1.1981999999999999</c:v>
                </c:pt>
                <c:pt idx="5992">
                  <c:v>1.1984000000000001</c:v>
                </c:pt>
                <c:pt idx="5993">
                  <c:v>1.1986000000000001</c:v>
                </c:pt>
                <c:pt idx="5994">
                  <c:v>1.1988000000000001</c:v>
                </c:pt>
                <c:pt idx="5995">
                  <c:v>1.1990000000000001</c:v>
                </c:pt>
                <c:pt idx="5996">
                  <c:v>1.1992</c:v>
                </c:pt>
                <c:pt idx="5997">
                  <c:v>1.1994</c:v>
                </c:pt>
                <c:pt idx="5998">
                  <c:v>1.1996</c:v>
                </c:pt>
                <c:pt idx="5999">
                  <c:v>1.1998</c:v>
                </c:pt>
                <c:pt idx="6000">
                  <c:v>1.2</c:v>
                </c:pt>
                <c:pt idx="6001">
                  <c:v>1.2001999999999999</c:v>
                </c:pt>
                <c:pt idx="6002">
                  <c:v>1.2004000000000001</c:v>
                </c:pt>
                <c:pt idx="6003">
                  <c:v>1.2006000000000001</c:v>
                </c:pt>
                <c:pt idx="6004">
                  <c:v>1.2008000000000001</c:v>
                </c:pt>
                <c:pt idx="6005">
                  <c:v>1.2010000000000001</c:v>
                </c:pt>
                <c:pt idx="6006">
                  <c:v>1.2012</c:v>
                </c:pt>
                <c:pt idx="6007">
                  <c:v>1.2014</c:v>
                </c:pt>
                <c:pt idx="6008">
                  <c:v>1.2016</c:v>
                </c:pt>
                <c:pt idx="6009">
                  <c:v>1.2018</c:v>
                </c:pt>
                <c:pt idx="6010">
                  <c:v>1.202</c:v>
                </c:pt>
                <c:pt idx="6011">
                  <c:v>1.2021999999999999</c:v>
                </c:pt>
                <c:pt idx="6012">
                  <c:v>1.2024000000000001</c:v>
                </c:pt>
                <c:pt idx="6013">
                  <c:v>1.2026000000000001</c:v>
                </c:pt>
                <c:pt idx="6014">
                  <c:v>1.2028000000000001</c:v>
                </c:pt>
                <c:pt idx="6015">
                  <c:v>1.2030000000000001</c:v>
                </c:pt>
                <c:pt idx="6016">
                  <c:v>1.2032</c:v>
                </c:pt>
                <c:pt idx="6017">
                  <c:v>1.2034</c:v>
                </c:pt>
                <c:pt idx="6018">
                  <c:v>1.2036</c:v>
                </c:pt>
                <c:pt idx="6019">
                  <c:v>1.2038</c:v>
                </c:pt>
                <c:pt idx="6020">
                  <c:v>1.204</c:v>
                </c:pt>
                <c:pt idx="6021">
                  <c:v>1.2041999999999999</c:v>
                </c:pt>
                <c:pt idx="6022">
                  <c:v>1.2044000000000001</c:v>
                </c:pt>
                <c:pt idx="6023">
                  <c:v>1.2046000000000001</c:v>
                </c:pt>
                <c:pt idx="6024">
                  <c:v>1.2048000000000001</c:v>
                </c:pt>
                <c:pt idx="6025">
                  <c:v>1.2050000000000001</c:v>
                </c:pt>
                <c:pt idx="6026">
                  <c:v>1.2052</c:v>
                </c:pt>
                <c:pt idx="6027">
                  <c:v>1.2054</c:v>
                </c:pt>
                <c:pt idx="6028">
                  <c:v>1.2056</c:v>
                </c:pt>
                <c:pt idx="6029">
                  <c:v>1.2058</c:v>
                </c:pt>
                <c:pt idx="6030">
                  <c:v>1.206</c:v>
                </c:pt>
                <c:pt idx="6031">
                  <c:v>1.2061999999999999</c:v>
                </c:pt>
                <c:pt idx="6032">
                  <c:v>1.2064000000000001</c:v>
                </c:pt>
                <c:pt idx="6033">
                  <c:v>1.2066000000000001</c:v>
                </c:pt>
                <c:pt idx="6034">
                  <c:v>1.2068000000000001</c:v>
                </c:pt>
                <c:pt idx="6035">
                  <c:v>1.2070000000000001</c:v>
                </c:pt>
                <c:pt idx="6036">
                  <c:v>1.2072000000000001</c:v>
                </c:pt>
                <c:pt idx="6037">
                  <c:v>1.2074</c:v>
                </c:pt>
                <c:pt idx="6038">
                  <c:v>1.2076</c:v>
                </c:pt>
                <c:pt idx="6039">
                  <c:v>1.2078</c:v>
                </c:pt>
                <c:pt idx="6040">
                  <c:v>1.208</c:v>
                </c:pt>
                <c:pt idx="6041">
                  <c:v>1.2081999999999999</c:v>
                </c:pt>
                <c:pt idx="6042">
                  <c:v>1.2084000000000001</c:v>
                </c:pt>
                <c:pt idx="6043">
                  <c:v>1.2086000000000001</c:v>
                </c:pt>
                <c:pt idx="6044">
                  <c:v>1.2088000000000001</c:v>
                </c:pt>
                <c:pt idx="6045">
                  <c:v>1.2090000000000001</c:v>
                </c:pt>
                <c:pt idx="6046">
                  <c:v>1.2092000000000001</c:v>
                </c:pt>
                <c:pt idx="6047">
                  <c:v>1.2094</c:v>
                </c:pt>
                <c:pt idx="6048">
                  <c:v>1.2096</c:v>
                </c:pt>
                <c:pt idx="6049">
                  <c:v>1.2098</c:v>
                </c:pt>
                <c:pt idx="6050">
                  <c:v>1.21</c:v>
                </c:pt>
                <c:pt idx="6051">
                  <c:v>1.2101999999999999</c:v>
                </c:pt>
                <c:pt idx="6052">
                  <c:v>1.2103999999999999</c:v>
                </c:pt>
                <c:pt idx="6053">
                  <c:v>1.2106000000000001</c:v>
                </c:pt>
                <c:pt idx="6054">
                  <c:v>1.2108000000000001</c:v>
                </c:pt>
                <c:pt idx="6055">
                  <c:v>1.2110000000000001</c:v>
                </c:pt>
                <c:pt idx="6056">
                  <c:v>1.2112000000000001</c:v>
                </c:pt>
                <c:pt idx="6057">
                  <c:v>1.2114</c:v>
                </c:pt>
                <c:pt idx="6058">
                  <c:v>1.2116</c:v>
                </c:pt>
                <c:pt idx="6059">
                  <c:v>1.2118</c:v>
                </c:pt>
                <c:pt idx="6060">
                  <c:v>1.212</c:v>
                </c:pt>
                <c:pt idx="6061">
                  <c:v>1.2121999999999999</c:v>
                </c:pt>
                <c:pt idx="6062">
                  <c:v>1.2124000000000001</c:v>
                </c:pt>
                <c:pt idx="6063">
                  <c:v>1.2126000000000001</c:v>
                </c:pt>
                <c:pt idx="6064">
                  <c:v>1.2128000000000001</c:v>
                </c:pt>
                <c:pt idx="6065">
                  <c:v>1.2130000000000001</c:v>
                </c:pt>
                <c:pt idx="6066">
                  <c:v>1.2132000000000001</c:v>
                </c:pt>
                <c:pt idx="6067">
                  <c:v>1.2134</c:v>
                </c:pt>
                <c:pt idx="6068">
                  <c:v>1.2136</c:v>
                </c:pt>
                <c:pt idx="6069">
                  <c:v>1.2138</c:v>
                </c:pt>
                <c:pt idx="6070">
                  <c:v>1.214</c:v>
                </c:pt>
                <c:pt idx="6071">
                  <c:v>1.2141999999999999</c:v>
                </c:pt>
                <c:pt idx="6072">
                  <c:v>1.2143999999999999</c:v>
                </c:pt>
                <c:pt idx="6073">
                  <c:v>1.2146000000000001</c:v>
                </c:pt>
                <c:pt idx="6074">
                  <c:v>1.2148000000000001</c:v>
                </c:pt>
                <c:pt idx="6075">
                  <c:v>1.2150000000000001</c:v>
                </c:pt>
                <c:pt idx="6076">
                  <c:v>1.2152000000000001</c:v>
                </c:pt>
                <c:pt idx="6077">
                  <c:v>1.2154</c:v>
                </c:pt>
                <c:pt idx="6078">
                  <c:v>1.2156</c:v>
                </c:pt>
                <c:pt idx="6079">
                  <c:v>1.2158</c:v>
                </c:pt>
                <c:pt idx="6080">
                  <c:v>1.216</c:v>
                </c:pt>
                <c:pt idx="6081">
                  <c:v>1.2161999999999999</c:v>
                </c:pt>
                <c:pt idx="6082">
                  <c:v>1.2164000000000001</c:v>
                </c:pt>
                <c:pt idx="6083">
                  <c:v>1.2166000000000001</c:v>
                </c:pt>
                <c:pt idx="6084">
                  <c:v>1.2168000000000001</c:v>
                </c:pt>
                <c:pt idx="6085">
                  <c:v>1.2170000000000001</c:v>
                </c:pt>
                <c:pt idx="6086">
                  <c:v>1.2172000000000001</c:v>
                </c:pt>
                <c:pt idx="6087">
                  <c:v>1.2174</c:v>
                </c:pt>
                <c:pt idx="6088">
                  <c:v>1.2176</c:v>
                </c:pt>
                <c:pt idx="6089">
                  <c:v>1.2178</c:v>
                </c:pt>
                <c:pt idx="6090">
                  <c:v>1.218</c:v>
                </c:pt>
                <c:pt idx="6091">
                  <c:v>1.2181999999999999</c:v>
                </c:pt>
                <c:pt idx="6092">
                  <c:v>1.2183999999999999</c:v>
                </c:pt>
                <c:pt idx="6093">
                  <c:v>1.2186000000000001</c:v>
                </c:pt>
                <c:pt idx="6094">
                  <c:v>1.2188000000000001</c:v>
                </c:pt>
                <c:pt idx="6095">
                  <c:v>1.2190000000000001</c:v>
                </c:pt>
                <c:pt idx="6096">
                  <c:v>1.2192000000000001</c:v>
                </c:pt>
                <c:pt idx="6097">
                  <c:v>1.2194</c:v>
                </c:pt>
                <c:pt idx="6098">
                  <c:v>1.2196</c:v>
                </c:pt>
                <c:pt idx="6099">
                  <c:v>1.2198</c:v>
                </c:pt>
                <c:pt idx="6100">
                  <c:v>1.22</c:v>
                </c:pt>
                <c:pt idx="6101">
                  <c:v>1.2202</c:v>
                </c:pt>
                <c:pt idx="6102">
                  <c:v>1.2204000000000002</c:v>
                </c:pt>
                <c:pt idx="6103">
                  <c:v>1.2206000000000001</c:v>
                </c:pt>
                <c:pt idx="6104">
                  <c:v>1.2208000000000001</c:v>
                </c:pt>
                <c:pt idx="6105">
                  <c:v>1.2210000000000001</c:v>
                </c:pt>
                <c:pt idx="6106">
                  <c:v>1.2212000000000001</c:v>
                </c:pt>
                <c:pt idx="6107">
                  <c:v>1.2214</c:v>
                </c:pt>
                <c:pt idx="6108">
                  <c:v>1.2216</c:v>
                </c:pt>
                <c:pt idx="6109">
                  <c:v>1.2218</c:v>
                </c:pt>
                <c:pt idx="6110">
                  <c:v>1.222</c:v>
                </c:pt>
                <c:pt idx="6111">
                  <c:v>1.2222</c:v>
                </c:pt>
                <c:pt idx="6112">
                  <c:v>1.2223999999999999</c:v>
                </c:pt>
                <c:pt idx="6113">
                  <c:v>1.2226000000000001</c:v>
                </c:pt>
                <c:pt idx="6114">
                  <c:v>1.2228000000000001</c:v>
                </c:pt>
                <c:pt idx="6115">
                  <c:v>1.2230000000000001</c:v>
                </c:pt>
                <c:pt idx="6116">
                  <c:v>1.2232000000000001</c:v>
                </c:pt>
                <c:pt idx="6117">
                  <c:v>1.2234</c:v>
                </c:pt>
                <c:pt idx="6118">
                  <c:v>1.2236</c:v>
                </c:pt>
                <c:pt idx="6119">
                  <c:v>1.2238</c:v>
                </c:pt>
                <c:pt idx="6120">
                  <c:v>1.224</c:v>
                </c:pt>
                <c:pt idx="6121">
                  <c:v>1.2242</c:v>
                </c:pt>
                <c:pt idx="6122">
                  <c:v>1.2244000000000002</c:v>
                </c:pt>
                <c:pt idx="6123">
                  <c:v>1.2246000000000001</c:v>
                </c:pt>
                <c:pt idx="6124">
                  <c:v>1.2248000000000001</c:v>
                </c:pt>
                <c:pt idx="6125">
                  <c:v>1.2250000000000001</c:v>
                </c:pt>
                <c:pt idx="6126">
                  <c:v>1.2252000000000001</c:v>
                </c:pt>
                <c:pt idx="6127">
                  <c:v>1.2254</c:v>
                </c:pt>
                <c:pt idx="6128">
                  <c:v>1.2256</c:v>
                </c:pt>
                <c:pt idx="6129">
                  <c:v>1.2258</c:v>
                </c:pt>
                <c:pt idx="6130">
                  <c:v>1.226</c:v>
                </c:pt>
                <c:pt idx="6131">
                  <c:v>1.2262</c:v>
                </c:pt>
                <c:pt idx="6132">
                  <c:v>1.2263999999999999</c:v>
                </c:pt>
                <c:pt idx="6133">
                  <c:v>1.2266000000000001</c:v>
                </c:pt>
                <c:pt idx="6134">
                  <c:v>1.2268000000000001</c:v>
                </c:pt>
                <c:pt idx="6135">
                  <c:v>1.2270000000000001</c:v>
                </c:pt>
                <c:pt idx="6136">
                  <c:v>1.2272000000000001</c:v>
                </c:pt>
                <c:pt idx="6137">
                  <c:v>1.2274</c:v>
                </c:pt>
                <c:pt idx="6138">
                  <c:v>1.2276</c:v>
                </c:pt>
                <c:pt idx="6139">
                  <c:v>1.2278</c:v>
                </c:pt>
                <c:pt idx="6140">
                  <c:v>1.228</c:v>
                </c:pt>
                <c:pt idx="6141">
                  <c:v>1.2282</c:v>
                </c:pt>
                <c:pt idx="6142">
                  <c:v>1.2283999999999999</c:v>
                </c:pt>
                <c:pt idx="6143">
                  <c:v>1.2286000000000001</c:v>
                </c:pt>
                <c:pt idx="6144">
                  <c:v>1.2288000000000001</c:v>
                </c:pt>
                <c:pt idx="6145">
                  <c:v>1.2290000000000001</c:v>
                </c:pt>
                <c:pt idx="6146">
                  <c:v>1.2292000000000001</c:v>
                </c:pt>
                <c:pt idx="6147">
                  <c:v>1.2294</c:v>
                </c:pt>
                <c:pt idx="6148">
                  <c:v>1.2296</c:v>
                </c:pt>
                <c:pt idx="6149">
                  <c:v>1.2298</c:v>
                </c:pt>
                <c:pt idx="6150">
                  <c:v>1.23</c:v>
                </c:pt>
                <c:pt idx="6151">
                  <c:v>1.2302</c:v>
                </c:pt>
                <c:pt idx="6152">
                  <c:v>1.2303999999999999</c:v>
                </c:pt>
                <c:pt idx="6153">
                  <c:v>1.2306000000000001</c:v>
                </c:pt>
                <c:pt idx="6154">
                  <c:v>1.2308000000000001</c:v>
                </c:pt>
                <c:pt idx="6155">
                  <c:v>1.2310000000000001</c:v>
                </c:pt>
                <c:pt idx="6156">
                  <c:v>1.2312000000000001</c:v>
                </c:pt>
                <c:pt idx="6157">
                  <c:v>1.2314000000000001</c:v>
                </c:pt>
                <c:pt idx="6158">
                  <c:v>1.2316</c:v>
                </c:pt>
                <c:pt idx="6159">
                  <c:v>1.2318</c:v>
                </c:pt>
                <c:pt idx="6160">
                  <c:v>1.232</c:v>
                </c:pt>
                <c:pt idx="6161">
                  <c:v>1.2322</c:v>
                </c:pt>
                <c:pt idx="6162">
                  <c:v>1.2323999999999999</c:v>
                </c:pt>
                <c:pt idx="6163">
                  <c:v>1.2326000000000001</c:v>
                </c:pt>
                <c:pt idx="6164">
                  <c:v>1.2328000000000001</c:v>
                </c:pt>
                <c:pt idx="6165">
                  <c:v>1.2330000000000001</c:v>
                </c:pt>
                <c:pt idx="6166">
                  <c:v>1.2332000000000001</c:v>
                </c:pt>
                <c:pt idx="6167">
                  <c:v>1.2334000000000001</c:v>
                </c:pt>
                <c:pt idx="6168">
                  <c:v>1.2336</c:v>
                </c:pt>
                <c:pt idx="6169">
                  <c:v>1.2338</c:v>
                </c:pt>
                <c:pt idx="6170">
                  <c:v>1.234</c:v>
                </c:pt>
                <c:pt idx="6171">
                  <c:v>1.2342</c:v>
                </c:pt>
                <c:pt idx="6172">
                  <c:v>1.2343999999999999</c:v>
                </c:pt>
                <c:pt idx="6173">
                  <c:v>1.2346000000000001</c:v>
                </c:pt>
                <c:pt idx="6174">
                  <c:v>1.2348000000000001</c:v>
                </c:pt>
                <c:pt idx="6175">
                  <c:v>1.2350000000000001</c:v>
                </c:pt>
                <c:pt idx="6176">
                  <c:v>1.2352000000000001</c:v>
                </c:pt>
                <c:pt idx="6177">
                  <c:v>1.2354000000000001</c:v>
                </c:pt>
                <c:pt idx="6178">
                  <c:v>1.2356</c:v>
                </c:pt>
                <c:pt idx="6179">
                  <c:v>1.2358</c:v>
                </c:pt>
                <c:pt idx="6180">
                  <c:v>1.236</c:v>
                </c:pt>
                <c:pt idx="6181">
                  <c:v>1.2362</c:v>
                </c:pt>
                <c:pt idx="6182">
                  <c:v>1.2363999999999999</c:v>
                </c:pt>
                <c:pt idx="6183">
                  <c:v>1.2366000000000001</c:v>
                </c:pt>
                <c:pt idx="6184">
                  <c:v>1.2368000000000001</c:v>
                </c:pt>
                <c:pt idx="6185">
                  <c:v>1.2370000000000001</c:v>
                </c:pt>
                <c:pt idx="6186">
                  <c:v>1.2372000000000001</c:v>
                </c:pt>
                <c:pt idx="6187">
                  <c:v>1.2374000000000001</c:v>
                </c:pt>
                <c:pt idx="6188">
                  <c:v>1.2376</c:v>
                </c:pt>
                <c:pt idx="6189">
                  <c:v>1.2378</c:v>
                </c:pt>
                <c:pt idx="6190">
                  <c:v>1.238</c:v>
                </c:pt>
                <c:pt idx="6191">
                  <c:v>1.2382</c:v>
                </c:pt>
                <c:pt idx="6192">
                  <c:v>1.2383999999999999</c:v>
                </c:pt>
                <c:pt idx="6193">
                  <c:v>1.2385999999999999</c:v>
                </c:pt>
                <c:pt idx="6194">
                  <c:v>1.2388000000000001</c:v>
                </c:pt>
                <c:pt idx="6195">
                  <c:v>1.2390000000000001</c:v>
                </c:pt>
                <c:pt idx="6196">
                  <c:v>1.2392000000000001</c:v>
                </c:pt>
                <c:pt idx="6197">
                  <c:v>1.2394000000000001</c:v>
                </c:pt>
                <c:pt idx="6198">
                  <c:v>1.2396</c:v>
                </c:pt>
                <c:pt idx="6199">
                  <c:v>1.2398</c:v>
                </c:pt>
                <c:pt idx="6200">
                  <c:v>1.24</c:v>
                </c:pt>
                <c:pt idx="6201">
                  <c:v>1.2402</c:v>
                </c:pt>
                <c:pt idx="6202">
                  <c:v>1.2403999999999999</c:v>
                </c:pt>
                <c:pt idx="6203">
                  <c:v>1.2406000000000001</c:v>
                </c:pt>
                <c:pt idx="6204">
                  <c:v>1.2408000000000001</c:v>
                </c:pt>
                <c:pt idx="6205">
                  <c:v>1.2410000000000001</c:v>
                </c:pt>
                <c:pt idx="6206">
                  <c:v>1.2412000000000001</c:v>
                </c:pt>
                <c:pt idx="6207">
                  <c:v>1.2414000000000001</c:v>
                </c:pt>
                <c:pt idx="6208">
                  <c:v>1.2416</c:v>
                </c:pt>
                <c:pt idx="6209">
                  <c:v>1.2418</c:v>
                </c:pt>
                <c:pt idx="6210">
                  <c:v>1.242</c:v>
                </c:pt>
                <c:pt idx="6211">
                  <c:v>1.2422</c:v>
                </c:pt>
                <c:pt idx="6212">
                  <c:v>1.2423999999999999</c:v>
                </c:pt>
                <c:pt idx="6213">
                  <c:v>1.2425999999999999</c:v>
                </c:pt>
                <c:pt idx="6214">
                  <c:v>1.2428000000000001</c:v>
                </c:pt>
                <c:pt idx="6215">
                  <c:v>1.2430000000000001</c:v>
                </c:pt>
                <c:pt idx="6216">
                  <c:v>1.2432000000000001</c:v>
                </c:pt>
                <c:pt idx="6217">
                  <c:v>1.2434000000000001</c:v>
                </c:pt>
                <c:pt idx="6218">
                  <c:v>1.2436</c:v>
                </c:pt>
                <c:pt idx="6219">
                  <c:v>1.2438</c:v>
                </c:pt>
                <c:pt idx="6220">
                  <c:v>1.244</c:v>
                </c:pt>
                <c:pt idx="6221">
                  <c:v>1.2442</c:v>
                </c:pt>
                <c:pt idx="6222">
                  <c:v>1.2444</c:v>
                </c:pt>
                <c:pt idx="6223">
                  <c:v>1.2446000000000002</c:v>
                </c:pt>
                <c:pt idx="6224">
                  <c:v>1.2448000000000001</c:v>
                </c:pt>
                <c:pt idx="6225">
                  <c:v>1.2450000000000001</c:v>
                </c:pt>
                <c:pt idx="6226">
                  <c:v>1.2452000000000001</c:v>
                </c:pt>
                <c:pt idx="6227">
                  <c:v>1.2454000000000001</c:v>
                </c:pt>
                <c:pt idx="6228">
                  <c:v>1.2456</c:v>
                </c:pt>
                <c:pt idx="6229">
                  <c:v>1.2458</c:v>
                </c:pt>
                <c:pt idx="6230">
                  <c:v>1.246</c:v>
                </c:pt>
                <c:pt idx="6231">
                  <c:v>1.2462</c:v>
                </c:pt>
                <c:pt idx="6232">
                  <c:v>1.2464</c:v>
                </c:pt>
                <c:pt idx="6233">
                  <c:v>1.2465999999999999</c:v>
                </c:pt>
                <c:pt idx="6234">
                  <c:v>1.2468000000000001</c:v>
                </c:pt>
                <c:pt idx="6235">
                  <c:v>1.2470000000000001</c:v>
                </c:pt>
                <c:pt idx="6236">
                  <c:v>1.2472000000000001</c:v>
                </c:pt>
                <c:pt idx="6237">
                  <c:v>1.2474000000000001</c:v>
                </c:pt>
                <c:pt idx="6238">
                  <c:v>1.2476</c:v>
                </c:pt>
                <c:pt idx="6239">
                  <c:v>1.2478</c:v>
                </c:pt>
                <c:pt idx="6240">
                  <c:v>1.248</c:v>
                </c:pt>
                <c:pt idx="6241">
                  <c:v>1.2482</c:v>
                </c:pt>
                <c:pt idx="6242">
                  <c:v>1.2484</c:v>
                </c:pt>
                <c:pt idx="6243">
                  <c:v>1.2485999999999999</c:v>
                </c:pt>
                <c:pt idx="6244">
                  <c:v>1.2488000000000001</c:v>
                </c:pt>
                <c:pt idx="6245">
                  <c:v>1.2490000000000001</c:v>
                </c:pt>
                <c:pt idx="6246">
                  <c:v>1.2492000000000001</c:v>
                </c:pt>
                <c:pt idx="6247">
                  <c:v>1.2494000000000001</c:v>
                </c:pt>
                <c:pt idx="6248">
                  <c:v>1.2496</c:v>
                </c:pt>
                <c:pt idx="6249">
                  <c:v>1.2498</c:v>
                </c:pt>
                <c:pt idx="6250">
                  <c:v>1.25</c:v>
                </c:pt>
                <c:pt idx="6251">
                  <c:v>1.2502</c:v>
                </c:pt>
                <c:pt idx="6252">
                  <c:v>1.2504</c:v>
                </c:pt>
                <c:pt idx="6253">
                  <c:v>1.2505999999999999</c:v>
                </c:pt>
                <c:pt idx="6254">
                  <c:v>1.2508000000000001</c:v>
                </c:pt>
                <c:pt idx="6255">
                  <c:v>1.2510000000000001</c:v>
                </c:pt>
                <c:pt idx="6256">
                  <c:v>1.2512000000000001</c:v>
                </c:pt>
                <c:pt idx="6257">
                  <c:v>1.2514000000000001</c:v>
                </c:pt>
                <c:pt idx="6258">
                  <c:v>1.2516</c:v>
                </c:pt>
                <c:pt idx="6259">
                  <c:v>1.2518</c:v>
                </c:pt>
                <c:pt idx="6260">
                  <c:v>1.252</c:v>
                </c:pt>
                <c:pt idx="6261">
                  <c:v>1.2522</c:v>
                </c:pt>
                <c:pt idx="6262">
                  <c:v>1.2524</c:v>
                </c:pt>
                <c:pt idx="6263">
                  <c:v>1.2525999999999999</c:v>
                </c:pt>
                <c:pt idx="6264">
                  <c:v>1.2528000000000001</c:v>
                </c:pt>
                <c:pt idx="6265">
                  <c:v>1.2530000000000001</c:v>
                </c:pt>
                <c:pt idx="6266">
                  <c:v>1.2532000000000001</c:v>
                </c:pt>
                <c:pt idx="6267">
                  <c:v>1.2534000000000001</c:v>
                </c:pt>
                <c:pt idx="6268">
                  <c:v>1.2536</c:v>
                </c:pt>
                <c:pt idx="6269">
                  <c:v>1.2538</c:v>
                </c:pt>
                <c:pt idx="6270">
                  <c:v>1.254</c:v>
                </c:pt>
                <c:pt idx="6271">
                  <c:v>1.2542</c:v>
                </c:pt>
                <c:pt idx="6272">
                  <c:v>1.2544</c:v>
                </c:pt>
                <c:pt idx="6273">
                  <c:v>1.2545999999999999</c:v>
                </c:pt>
                <c:pt idx="6274">
                  <c:v>1.2548000000000001</c:v>
                </c:pt>
                <c:pt idx="6275">
                  <c:v>1.2550000000000001</c:v>
                </c:pt>
                <c:pt idx="6276">
                  <c:v>1.2552000000000001</c:v>
                </c:pt>
                <c:pt idx="6277">
                  <c:v>1.2554000000000001</c:v>
                </c:pt>
                <c:pt idx="6278">
                  <c:v>1.2556</c:v>
                </c:pt>
                <c:pt idx="6279">
                  <c:v>1.2558</c:v>
                </c:pt>
                <c:pt idx="6280">
                  <c:v>1.256</c:v>
                </c:pt>
                <c:pt idx="6281">
                  <c:v>1.2562</c:v>
                </c:pt>
                <c:pt idx="6282">
                  <c:v>1.2564</c:v>
                </c:pt>
                <c:pt idx="6283">
                  <c:v>1.2565999999999999</c:v>
                </c:pt>
                <c:pt idx="6284">
                  <c:v>1.2568000000000001</c:v>
                </c:pt>
                <c:pt idx="6285">
                  <c:v>1.2570000000000001</c:v>
                </c:pt>
                <c:pt idx="6286">
                  <c:v>1.2572000000000001</c:v>
                </c:pt>
                <c:pt idx="6287">
                  <c:v>1.2574000000000001</c:v>
                </c:pt>
                <c:pt idx="6288">
                  <c:v>1.2576000000000001</c:v>
                </c:pt>
                <c:pt idx="6289">
                  <c:v>1.2578</c:v>
                </c:pt>
                <c:pt idx="6290">
                  <c:v>1.258</c:v>
                </c:pt>
                <c:pt idx="6291">
                  <c:v>1.2582</c:v>
                </c:pt>
                <c:pt idx="6292">
                  <c:v>1.2584</c:v>
                </c:pt>
                <c:pt idx="6293">
                  <c:v>1.2585999999999999</c:v>
                </c:pt>
                <c:pt idx="6294">
                  <c:v>1.2588000000000001</c:v>
                </c:pt>
                <c:pt idx="6295">
                  <c:v>1.2590000000000001</c:v>
                </c:pt>
                <c:pt idx="6296">
                  <c:v>1.2592000000000001</c:v>
                </c:pt>
                <c:pt idx="6297">
                  <c:v>1.2594000000000001</c:v>
                </c:pt>
                <c:pt idx="6298">
                  <c:v>1.2596000000000001</c:v>
                </c:pt>
                <c:pt idx="6299">
                  <c:v>1.2598</c:v>
                </c:pt>
                <c:pt idx="6300">
                  <c:v>1.26</c:v>
                </c:pt>
                <c:pt idx="6301">
                  <c:v>1.2602</c:v>
                </c:pt>
                <c:pt idx="6302">
                  <c:v>1.2604</c:v>
                </c:pt>
                <c:pt idx="6303">
                  <c:v>1.2605999999999999</c:v>
                </c:pt>
                <c:pt idx="6304">
                  <c:v>1.2608000000000001</c:v>
                </c:pt>
                <c:pt idx="6305">
                  <c:v>1.2610000000000001</c:v>
                </c:pt>
                <c:pt idx="6306">
                  <c:v>1.2612000000000001</c:v>
                </c:pt>
                <c:pt idx="6307">
                  <c:v>1.2614000000000001</c:v>
                </c:pt>
                <c:pt idx="6308">
                  <c:v>1.2616000000000001</c:v>
                </c:pt>
                <c:pt idx="6309">
                  <c:v>1.2618</c:v>
                </c:pt>
                <c:pt idx="6310">
                  <c:v>1.262</c:v>
                </c:pt>
                <c:pt idx="6311">
                  <c:v>1.2622</c:v>
                </c:pt>
                <c:pt idx="6312">
                  <c:v>1.2624</c:v>
                </c:pt>
                <c:pt idx="6313">
                  <c:v>1.2625999999999999</c:v>
                </c:pt>
                <c:pt idx="6314">
                  <c:v>1.2628000000000001</c:v>
                </c:pt>
                <c:pt idx="6315">
                  <c:v>1.2630000000000001</c:v>
                </c:pt>
                <c:pt idx="6316">
                  <c:v>1.2632000000000001</c:v>
                </c:pt>
                <c:pt idx="6317">
                  <c:v>1.2634000000000001</c:v>
                </c:pt>
                <c:pt idx="6318">
                  <c:v>1.2636000000000001</c:v>
                </c:pt>
                <c:pt idx="6319">
                  <c:v>1.2638</c:v>
                </c:pt>
                <c:pt idx="6320">
                  <c:v>1.264</c:v>
                </c:pt>
                <c:pt idx="6321">
                  <c:v>1.2642</c:v>
                </c:pt>
                <c:pt idx="6322">
                  <c:v>1.2644</c:v>
                </c:pt>
                <c:pt idx="6323">
                  <c:v>1.2645999999999999</c:v>
                </c:pt>
                <c:pt idx="6324">
                  <c:v>1.2648000000000001</c:v>
                </c:pt>
                <c:pt idx="6325">
                  <c:v>1.2650000000000001</c:v>
                </c:pt>
                <c:pt idx="6326">
                  <c:v>1.2652000000000001</c:v>
                </c:pt>
                <c:pt idx="6327">
                  <c:v>1.2654000000000001</c:v>
                </c:pt>
                <c:pt idx="6328">
                  <c:v>1.2656000000000001</c:v>
                </c:pt>
                <c:pt idx="6329">
                  <c:v>1.2658</c:v>
                </c:pt>
                <c:pt idx="6330">
                  <c:v>1.266</c:v>
                </c:pt>
                <c:pt idx="6331">
                  <c:v>1.2662</c:v>
                </c:pt>
                <c:pt idx="6332">
                  <c:v>1.2664</c:v>
                </c:pt>
                <c:pt idx="6333">
                  <c:v>1.2665999999999999</c:v>
                </c:pt>
                <c:pt idx="6334">
                  <c:v>1.2667999999999999</c:v>
                </c:pt>
                <c:pt idx="6335">
                  <c:v>1.2670000000000001</c:v>
                </c:pt>
                <c:pt idx="6336">
                  <c:v>1.2672000000000001</c:v>
                </c:pt>
                <c:pt idx="6337">
                  <c:v>1.2674000000000001</c:v>
                </c:pt>
                <c:pt idx="6338">
                  <c:v>1.2676000000000001</c:v>
                </c:pt>
                <c:pt idx="6339">
                  <c:v>1.2678</c:v>
                </c:pt>
                <c:pt idx="6340">
                  <c:v>1.268</c:v>
                </c:pt>
                <c:pt idx="6341">
                  <c:v>1.2682</c:v>
                </c:pt>
                <c:pt idx="6342">
                  <c:v>1.2684</c:v>
                </c:pt>
                <c:pt idx="6343">
                  <c:v>1.2685999999999999</c:v>
                </c:pt>
                <c:pt idx="6344">
                  <c:v>1.2688000000000001</c:v>
                </c:pt>
                <c:pt idx="6345">
                  <c:v>1.2690000000000001</c:v>
                </c:pt>
                <c:pt idx="6346">
                  <c:v>1.2692000000000001</c:v>
                </c:pt>
                <c:pt idx="6347">
                  <c:v>1.2694000000000001</c:v>
                </c:pt>
                <c:pt idx="6348">
                  <c:v>1.2696000000000001</c:v>
                </c:pt>
                <c:pt idx="6349">
                  <c:v>1.2698</c:v>
                </c:pt>
                <c:pt idx="6350">
                  <c:v>1.27</c:v>
                </c:pt>
                <c:pt idx="6351">
                  <c:v>1.2702</c:v>
                </c:pt>
                <c:pt idx="6352">
                  <c:v>1.2704</c:v>
                </c:pt>
                <c:pt idx="6353">
                  <c:v>1.2706</c:v>
                </c:pt>
                <c:pt idx="6354">
                  <c:v>1.2707999999999999</c:v>
                </c:pt>
                <c:pt idx="6355">
                  <c:v>1.2710000000000001</c:v>
                </c:pt>
                <c:pt idx="6356">
                  <c:v>1.2712000000000001</c:v>
                </c:pt>
                <c:pt idx="6357">
                  <c:v>1.2714000000000001</c:v>
                </c:pt>
                <c:pt idx="6358">
                  <c:v>1.2716000000000001</c:v>
                </c:pt>
                <c:pt idx="6359">
                  <c:v>1.2718</c:v>
                </c:pt>
                <c:pt idx="6360">
                  <c:v>1.272</c:v>
                </c:pt>
                <c:pt idx="6361">
                  <c:v>1.2722</c:v>
                </c:pt>
                <c:pt idx="6362">
                  <c:v>1.2724</c:v>
                </c:pt>
                <c:pt idx="6363">
                  <c:v>1.2726</c:v>
                </c:pt>
                <c:pt idx="6364">
                  <c:v>1.2727999999999999</c:v>
                </c:pt>
                <c:pt idx="6365">
                  <c:v>1.2730000000000001</c:v>
                </c:pt>
                <c:pt idx="6366">
                  <c:v>1.2732000000000001</c:v>
                </c:pt>
                <c:pt idx="6367">
                  <c:v>1.2734000000000001</c:v>
                </c:pt>
                <c:pt idx="6368">
                  <c:v>1.2736000000000001</c:v>
                </c:pt>
                <c:pt idx="6369">
                  <c:v>1.2738</c:v>
                </c:pt>
                <c:pt idx="6370">
                  <c:v>1.274</c:v>
                </c:pt>
                <c:pt idx="6371">
                  <c:v>1.2742</c:v>
                </c:pt>
                <c:pt idx="6372">
                  <c:v>1.2744</c:v>
                </c:pt>
                <c:pt idx="6373">
                  <c:v>1.2746</c:v>
                </c:pt>
                <c:pt idx="6374">
                  <c:v>1.2747999999999999</c:v>
                </c:pt>
                <c:pt idx="6375">
                  <c:v>1.2750000000000001</c:v>
                </c:pt>
                <c:pt idx="6376">
                  <c:v>1.2752000000000001</c:v>
                </c:pt>
                <c:pt idx="6377">
                  <c:v>1.2754000000000001</c:v>
                </c:pt>
                <c:pt idx="6378">
                  <c:v>1.2756000000000001</c:v>
                </c:pt>
                <c:pt idx="6379">
                  <c:v>1.2758</c:v>
                </c:pt>
                <c:pt idx="6380">
                  <c:v>1.276</c:v>
                </c:pt>
                <c:pt idx="6381">
                  <c:v>1.2762</c:v>
                </c:pt>
                <c:pt idx="6382">
                  <c:v>1.2764</c:v>
                </c:pt>
                <c:pt idx="6383">
                  <c:v>1.2766</c:v>
                </c:pt>
                <c:pt idx="6384">
                  <c:v>1.2767999999999999</c:v>
                </c:pt>
                <c:pt idx="6385">
                  <c:v>1.2770000000000001</c:v>
                </c:pt>
                <c:pt idx="6386">
                  <c:v>1.2772000000000001</c:v>
                </c:pt>
                <c:pt idx="6387">
                  <c:v>1.2774000000000001</c:v>
                </c:pt>
                <c:pt idx="6388">
                  <c:v>1.2776000000000001</c:v>
                </c:pt>
                <c:pt idx="6389">
                  <c:v>1.2778</c:v>
                </c:pt>
                <c:pt idx="6390">
                  <c:v>1.278</c:v>
                </c:pt>
                <c:pt idx="6391">
                  <c:v>1.2782</c:v>
                </c:pt>
                <c:pt idx="6392">
                  <c:v>1.2784</c:v>
                </c:pt>
                <c:pt idx="6393">
                  <c:v>1.2786</c:v>
                </c:pt>
                <c:pt idx="6394">
                  <c:v>1.2787999999999999</c:v>
                </c:pt>
                <c:pt idx="6395">
                  <c:v>1.2790000000000001</c:v>
                </c:pt>
                <c:pt idx="6396">
                  <c:v>1.2792000000000001</c:v>
                </c:pt>
                <c:pt idx="6397">
                  <c:v>1.2794000000000001</c:v>
                </c:pt>
                <c:pt idx="6398">
                  <c:v>1.2796000000000001</c:v>
                </c:pt>
                <c:pt idx="6399">
                  <c:v>1.2798</c:v>
                </c:pt>
                <c:pt idx="6400">
                  <c:v>1.28</c:v>
                </c:pt>
                <c:pt idx="6401">
                  <c:v>1.2802</c:v>
                </c:pt>
                <c:pt idx="6402">
                  <c:v>1.2804</c:v>
                </c:pt>
                <c:pt idx="6403">
                  <c:v>1.2806</c:v>
                </c:pt>
                <c:pt idx="6404">
                  <c:v>1.2807999999999999</c:v>
                </c:pt>
                <c:pt idx="6405">
                  <c:v>1.2810000000000001</c:v>
                </c:pt>
                <c:pt idx="6406">
                  <c:v>1.2812000000000001</c:v>
                </c:pt>
                <c:pt idx="6407">
                  <c:v>1.2814000000000001</c:v>
                </c:pt>
                <c:pt idx="6408">
                  <c:v>1.2816000000000001</c:v>
                </c:pt>
                <c:pt idx="6409">
                  <c:v>1.2818000000000001</c:v>
                </c:pt>
                <c:pt idx="6410">
                  <c:v>1.282</c:v>
                </c:pt>
                <c:pt idx="6411">
                  <c:v>1.2822</c:v>
                </c:pt>
                <c:pt idx="6412">
                  <c:v>1.2824</c:v>
                </c:pt>
                <c:pt idx="6413">
                  <c:v>1.2826</c:v>
                </c:pt>
                <c:pt idx="6414">
                  <c:v>1.2827999999999999</c:v>
                </c:pt>
                <c:pt idx="6415">
                  <c:v>1.2830000000000001</c:v>
                </c:pt>
                <c:pt idx="6416">
                  <c:v>1.2832000000000001</c:v>
                </c:pt>
                <c:pt idx="6417">
                  <c:v>1.2834000000000001</c:v>
                </c:pt>
                <c:pt idx="6418">
                  <c:v>1.2836000000000001</c:v>
                </c:pt>
                <c:pt idx="6419">
                  <c:v>1.2838000000000001</c:v>
                </c:pt>
                <c:pt idx="6420">
                  <c:v>1.284</c:v>
                </c:pt>
                <c:pt idx="6421">
                  <c:v>1.2842</c:v>
                </c:pt>
                <c:pt idx="6422">
                  <c:v>1.2844</c:v>
                </c:pt>
                <c:pt idx="6423">
                  <c:v>1.2846</c:v>
                </c:pt>
                <c:pt idx="6424">
                  <c:v>1.2847999999999999</c:v>
                </c:pt>
                <c:pt idx="6425">
                  <c:v>1.2850000000000001</c:v>
                </c:pt>
                <c:pt idx="6426">
                  <c:v>1.2852000000000001</c:v>
                </c:pt>
                <c:pt idx="6427">
                  <c:v>1.2854000000000001</c:v>
                </c:pt>
                <c:pt idx="6428">
                  <c:v>1.2856000000000001</c:v>
                </c:pt>
                <c:pt idx="6429">
                  <c:v>1.2858000000000001</c:v>
                </c:pt>
                <c:pt idx="6430">
                  <c:v>1.286</c:v>
                </c:pt>
                <c:pt idx="6431">
                  <c:v>1.2862</c:v>
                </c:pt>
                <c:pt idx="6432">
                  <c:v>1.2864</c:v>
                </c:pt>
                <c:pt idx="6433">
                  <c:v>1.2866</c:v>
                </c:pt>
                <c:pt idx="6434">
                  <c:v>1.2867999999999999</c:v>
                </c:pt>
                <c:pt idx="6435">
                  <c:v>1.2870000000000001</c:v>
                </c:pt>
                <c:pt idx="6436">
                  <c:v>1.2872000000000001</c:v>
                </c:pt>
                <c:pt idx="6437">
                  <c:v>1.2874000000000001</c:v>
                </c:pt>
                <c:pt idx="6438">
                  <c:v>1.2876000000000001</c:v>
                </c:pt>
                <c:pt idx="6439">
                  <c:v>1.2878000000000001</c:v>
                </c:pt>
                <c:pt idx="6440">
                  <c:v>1.288</c:v>
                </c:pt>
                <c:pt idx="6441">
                  <c:v>1.2882</c:v>
                </c:pt>
                <c:pt idx="6442">
                  <c:v>1.2884</c:v>
                </c:pt>
                <c:pt idx="6443">
                  <c:v>1.2886</c:v>
                </c:pt>
                <c:pt idx="6444">
                  <c:v>1.2887999999999999</c:v>
                </c:pt>
                <c:pt idx="6445">
                  <c:v>1.2890000000000001</c:v>
                </c:pt>
                <c:pt idx="6446">
                  <c:v>1.2892000000000001</c:v>
                </c:pt>
                <c:pt idx="6447">
                  <c:v>1.2894000000000001</c:v>
                </c:pt>
                <c:pt idx="6448">
                  <c:v>1.2896000000000001</c:v>
                </c:pt>
                <c:pt idx="6449">
                  <c:v>1.2898000000000001</c:v>
                </c:pt>
                <c:pt idx="6450">
                  <c:v>1.29</c:v>
                </c:pt>
                <c:pt idx="6451">
                  <c:v>1.2902</c:v>
                </c:pt>
                <c:pt idx="6452">
                  <c:v>1.2904</c:v>
                </c:pt>
                <c:pt idx="6453">
                  <c:v>1.2906</c:v>
                </c:pt>
                <c:pt idx="6454">
                  <c:v>1.2907999999999999</c:v>
                </c:pt>
                <c:pt idx="6455">
                  <c:v>1.2910000000000001</c:v>
                </c:pt>
                <c:pt idx="6456">
                  <c:v>1.2912000000000001</c:v>
                </c:pt>
                <c:pt idx="6457">
                  <c:v>1.2914000000000001</c:v>
                </c:pt>
                <c:pt idx="6458">
                  <c:v>1.2916000000000001</c:v>
                </c:pt>
                <c:pt idx="6459">
                  <c:v>1.2918000000000001</c:v>
                </c:pt>
                <c:pt idx="6460">
                  <c:v>1.292</c:v>
                </c:pt>
                <c:pt idx="6461">
                  <c:v>1.2922</c:v>
                </c:pt>
                <c:pt idx="6462">
                  <c:v>1.2924</c:v>
                </c:pt>
                <c:pt idx="6463">
                  <c:v>1.2926</c:v>
                </c:pt>
                <c:pt idx="6464">
                  <c:v>1.2927999999999999</c:v>
                </c:pt>
                <c:pt idx="6465">
                  <c:v>1.2929999999999999</c:v>
                </c:pt>
                <c:pt idx="6466">
                  <c:v>1.2932000000000001</c:v>
                </c:pt>
                <c:pt idx="6467">
                  <c:v>1.2934000000000001</c:v>
                </c:pt>
                <c:pt idx="6468">
                  <c:v>1.2936000000000001</c:v>
                </c:pt>
                <c:pt idx="6469">
                  <c:v>1.2938000000000001</c:v>
                </c:pt>
                <c:pt idx="6470">
                  <c:v>1.294</c:v>
                </c:pt>
                <c:pt idx="6471">
                  <c:v>1.2942</c:v>
                </c:pt>
                <c:pt idx="6472">
                  <c:v>1.2944</c:v>
                </c:pt>
                <c:pt idx="6473">
                  <c:v>1.2946</c:v>
                </c:pt>
                <c:pt idx="6474">
                  <c:v>1.2948</c:v>
                </c:pt>
                <c:pt idx="6475">
                  <c:v>1.2949999999999999</c:v>
                </c:pt>
                <c:pt idx="6476">
                  <c:v>1.2952000000000001</c:v>
                </c:pt>
                <c:pt idx="6477">
                  <c:v>1.2954000000000001</c:v>
                </c:pt>
                <c:pt idx="6478">
                  <c:v>1.2956000000000001</c:v>
                </c:pt>
                <c:pt idx="6479">
                  <c:v>1.2958000000000001</c:v>
                </c:pt>
                <c:pt idx="6480">
                  <c:v>1.296</c:v>
                </c:pt>
                <c:pt idx="6481">
                  <c:v>1.2962</c:v>
                </c:pt>
                <c:pt idx="6482">
                  <c:v>1.2964</c:v>
                </c:pt>
                <c:pt idx="6483">
                  <c:v>1.2966</c:v>
                </c:pt>
                <c:pt idx="6484">
                  <c:v>1.2968</c:v>
                </c:pt>
                <c:pt idx="6485">
                  <c:v>1.2969999999999999</c:v>
                </c:pt>
                <c:pt idx="6486">
                  <c:v>1.2972000000000001</c:v>
                </c:pt>
                <c:pt idx="6487">
                  <c:v>1.2974000000000001</c:v>
                </c:pt>
                <c:pt idx="6488">
                  <c:v>1.2976000000000001</c:v>
                </c:pt>
                <c:pt idx="6489">
                  <c:v>1.2978000000000001</c:v>
                </c:pt>
                <c:pt idx="6490">
                  <c:v>1.298</c:v>
                </c:pt>
                <c:pt idx="6491">
                  <c:v>1.2982</c:v>
                </c:pt>
                <c:pt idx="6492">
                  <c:v>1.2984</c:v>
                </c:pt>
                <c:pt idx="6493">
                  <c:v>1.2986</c:v>
                </c:pt>
                <c:pt idx="6494">
                  <c:v>1.2988</c:v>
                </c:pt>
                <c:pt idx="6495">
                  <c:v>1.2989999999999999</c:v>
                </c:pt>
                <c:pt idx="6496">
                  <c:v>1.2992000000000001</c:v>
                </c:pt>
                <c:pt idx="6497">
                  <c:v>1.2994000000000001</c:v>
                </c:pt>
                <c:pt idx="6498">
                  <c:v>1.2996000000000001</c:v>
                </c:pt>
                <c:pt idx="6499">
                  <c:v>1.2998000000000001</c:v>
                </c:pt>
                <c:pt idx="6500">
                  <c:v>1.3</c:v>
                </c:pt>
                <c:pt idx="6501">
                  <c:v>1.3002</c:v>
                </c:pt>
                <c:pt idx="6502">
                  <c:v>1.3004</c:v>
                </c:pt>
                <c:pt idx="6503">
                  <c:v>1.3006</c:v>
                </c:pt>
                <c:pt idx="6504">
                  <c:v>1.3008</c:v>
                </c:pt>
                <c:pt idx="6505">
                  <c:v>1.3009999999999999</c:v>
                </c:pt>
                <c:pt idx="6506">
                  <c:v>1.3012000000000001</c:v>
                </c:pt>
                <c:pt idx="6507">
                  <c:v>1.3014000000000001</c:v>
                </c:pt>
                <c:pt idx="6508">
                  <c:v>1.3016000000000001</c:v>
                </c:pt>
                <c:pt idx="6509">
                  <c:v>1.3018000000000001</c:v>
                </c:pt>
                <c:pt idx="6510">
                  <c:v>1.302</c:v>
                </c:pt>
                <c:pt idx="6511">
                  <c:v>1.3022</c:v>
                </c:pt>
                <c:pt idx="6512">
                  <c:v>1.3024</c:v>
                </c:pt>
                <c:pt idx="6513">
                  <c:v>1.3026</c:v>
                </c:pt>
                <c:pt idx="6514">
                  <c:v>1.3028</c:v>
                </c:pt>
                <c:pt idx="6515">
                  <c:v>1.3029999999999999</c:v>
                </c:pt>
                <c:pt idx="6516">
                  <c:v>1.3032000000000001</c:v>
                </c:pt>
                <c:pt idx="6517">
                  <c:v>1.3034000000000001</c:v>
                </c:pt>
                <c:pt idx="6518">
                  <c:v>1.3036000000000001</c:v>
                </c:pt>
                <c:pt idx="6519">
                  <c:v>1.3038000000000001</c:v>
                </c:pt>
                <c:pt idx="6520">
                  <c:v>1.304</c:v>
                </c:pt>
                <c:pt idx="6521">
                  <c:v>1.3042</c:v>
                </c:pt>
                <c:pt idx="6522">
                  <c:v>1.3044</c:v>
                </c:pt>
                <c:pt idx="6523">
                  <c:v>1.3046</c:v>
                </c:pt>
                <c:pt idx="6524">
                  <c:v>1.3048</c:v>
                </c:pt>
                <c:pt idx="6525">
                  <c:v>1.3049999999999999</c:v>
                </c:pt>
                <c:pt idx="6526">
                  <c:v>1.3052000000000001</c:v>
                </c:pt>
                <c:pt idx="6527">
                  <c:v>1.3054000000000001</c:v>
                </c:pt>
                <c:pt idx="6528">
                  <c:v>1.3056000000000001</c:v>
                </c:pt>
                <c:pt idx="6529">
                  <c:v>1.3058000000000001</c:v>
                </c:pt>
                <c:pt idx="6530">
                  <c:v>1.306</c:v>
                </c:pt>
                <c:pt idx="6531">
                  <c:v>1.3062</c:v>
                </c:pt>
                <c:pt idx="6532">
                  <c:v>1.3064</c:v>
                </c:pt>
                <c:pt idx="6533">
                  <c:v>1.3066</c:v>
                </c:pt>
                <c:pt idx="6534">
                  <c:v>1.3068</c:v>
                </c:pt>
                <c:pt idx="6535">
                  <c:v>1.3069999999999999</c:v>
                </c:pt>
                <c:pt idx="6536">
                  <c:v>1.3072000000000001</c:v>
                </c:pt>
                <c:pt idx="6537">
                  <c:v>1.3074000000000001</c:v>
                </c:pt>
                <c:pt idx="6538">
                  <c:v>1.3076000000000001</c:v>
                </c:pt>
                <c:pt idx="6539">
                  <c:v>1.3078000000000001</c:v>
                </c:pt>
                <c:pt idx="6540">
                  <c:v>1.3080000000000001</c:v>
                </c:pt>
                <c:pt idx="6541">
                  <c:v>1.3082</c:v>
                </c:pt>
                <c:pt idx="6542">
                  <c:v>1.3084</c:v>
                </c:pt>
                <c:pt idx="6543">
                  <c:v>1.3086</c:v>
                </c:pt>
                <c:pt idx="6544">
                  <c:v>1.3088</c:v>
                </c:pt>
                <c:pt idx="6545">
                  <c:v>1.3089999999999999</c:v>
                </c:pt>
                <c:pt idx="6546">
                  <c:v>1.3092000000000001</c:v>
                </c:pt>
                <c:pt idx="6547">
                  <c:v>1.3094000000000001</c:v>
                </c:pt>
                <c:pt idx="6548">
                  <c:v>1.3096000000000001</c:v>
                </c:pt>
                <c:pt idx="6549">
                  <c:v>1.3098000000000001</c:v>
                </c:pt>
                <c:pt idx="6550">
                  <c:v>1.31</c:v>
                </c:pt>
                <c:pt idx="6551">
                  <c:v>1.3102</c:v>
                </c:pt>
                <c:pt idx="6552">
                  <c:v>1.3104</c:v>
                </c:pt>
                <c:pt idx="6553">
                  <c:v>1.3106</c:v>
                </c:pt>
                <c:pt idx="6554">
                  <c:v>1.3108</c:v>
                </c:pt>
                <c:pt idx="6555">
                  <c:v>1.3109999999999999</c:v>
                </c:pt>
                <c:pt idx="6556">
                  <c:v>1.3112000000000001</c:v>
                </c:pt>
                <c:pt idx="6557">
                  <c:v>1.3114000000000001</c:v>
                </c:pt>
                <c:pt idx="6558">
                  <c:v>1.3116000000000001</c:v>
                </c:pt>
                <c:pt idx="6559">
                  <c:v>1.3118000000000001</c:v>
                </c:pt>
                <c:pt idx="6560">
                  <c:v>1.3120000000000001</c:v>
                </c:pt>
                <c:pt idx="6561">
                  <c:v>1.3122</c:v>
                </c:pt>
                <c:pt idx="6562">
                  <c:v>1.3124</c:v>
                </c:pt>
                <c:pt idx="6563">
                  <c:v>1.3126</c:v>
                </c:pt>
                <c:pt idx="6564">
                  <c:v>1.3128</c:v>
                </c:pt>
                <c:pt idx="6565">
                  <c:v>1.3129999999999999</c:v>
                </c:pt>
                <c:pt idx="6566">
                  <c:v>1.3132000000000001</c:v>
                </c:pt>
                <c:pt idx="6567">
                  <c:v>1.3134000000000001</c:v>
                </c:pt>
                <c:pt idx="6568">
                  <c:v>1.3136000000000001</c:v>
                </c:pt>
                <c:pt idx="6569">
                  <c:v>1.3138000000000001</c:v>
                </c:pt>
                <c:pt idx="6570">
                  <c:v>1.3140000000000001</c:v>
                </c:pt>
                <c:pt idx="6571">
                  <c:v>1.3142</c:v>
                </c:pt>
                <c:pt idx="6572">
                  <c:v>1.3144</c:v>
                </c:pt>
                <c:pt idx="6573">
                  <c:v>1.3146</c:v>
                </c:pt>
                <c:pt idx="6574">
                  <c:v>1.3148</c:v>
                </c:pt>
                <c:pt idx="6575">
                  <c:v>1.3149999999999999</c:v>
                </c:pt>
                <c:pt idx="6576">
                  <c:v>1.3151999999999999</c:v>
                </c:pt>
                <c:pt idx="6577">
                  <c:v>1.3154000000000001</c:v>
                </c:pt>
                <c:pt idx="6578">
                  <c:v>1.3156000000000001</c:v>
                </c:pt>
                <c:pt idx="6579">
                  <c:v>1.3158000000000001</c:v>
                </c:pt>
                <c:pt idx="6580">
                  <c:v>1.3160000000000001</c:v>
                </c:pt>
                <c:pt idx="6581">
                  <c:v>1.3162</c:v>
                </c:pt>
                <c:pt idx="6582">
                  <c:v>1.3164</c:v>
                </c:pt>
                <c:pt idx="6583">
                  <c:v>1.3166</c:v>
                </c:pt>
                <c:pt idx="6584">
                  <c:v>1.3168</c:v>
                </c:pt>
                <c:pt idx="6585">
                  <c:v>1.3169999999999999</c:v>
                </c:pt>
                <c:pt idx="6586">
                  <c:v>1.3172000000000001</c:v>
                </c:pt>
                <c:pt idx="6587">
                  <c:v>1.3174000000000001</c:v>
                </c:pt>
                <c:pt idx="6588">
                  <c:v>1.3176000000000001</c:v>
                </c:pt>
                <c:pt idx="6589">
                  <c:v>1.3178000000000001</c:v>
                </c:pt>
                <c:pt idx="6590">
                  <c:v>1.3180000000000001</c:v>
                </c:pt>
                <c:pt idx="6591">
                  <c:v>1.3182</c:v>
                </c:pt>
                <c:pt idx="6592">
                  <c:v>1.3184</c:v>
                </c:pt>
                <c:pt idx="6593">
                  <c:v>1.3186</c:v>
                </c:pt>
                <c:pt idx="6594">
                  <c:v>1.3188</c:v>
                </c:pt>
                <c:pt idx="6595">
                  <c:v>1.319</c:v>
                </c:pt>
                <c:pt idx="6596">
                  <c:v>1.3191999999999999</c:v>
                </c:pt>
                <c:pt idx="6597">
                  <c:v>1.3194000000000001</c:v>
                </c:pt>
                <c:pt idx="6598">
                  <c:v>1.3196000000000001</c:v>
                </c:pt>
                <c:pt idx="6599">
                  <c:v>1.3198000000000001</c:v>
                </c:pt>
                <c:pt idx="6600">
                  <c:v>1.32</c:v>
                </c:pt>
                <c:pt idx="6601">
                  <c:v>1.3202</c:v>
                </c:pt>
                <c:pt idx="6602">
                  <c:v>1.3204</c:v>
                </c:pt>
                <c:pt idx="6603">
                  <c:v>1.3206</c:v>
                </c:pt>
                <c:pt idx="6604">
                  <c:v>1.3208</c:v>
                </c:pt>
                <c:pt idx="6605">
                  <c:v>1.321</c:v>
                </c:pt>
                <c:pt idx="6606">
                  <c:v>1.3211999999999999</c:v>
                </c:pt>
                <c:pt idx="6607">
                  <c:v>1.3214000000000001</c:v>
                </c:pt>
                <c:pt idx="6608">
                  <c:v>1.3216000000000001</c:v>
                </c:pt>
                <c:pt idx="6609">
                  <c:v>1.3218000000000001</c:v>
                </c:pt>
                <c:pt idx="6610">
                  <c:v>1.3220000000000001</c:v>
                </c:pt>
                <c:pt idx="6611">
                  <c:v>1.3222</c:v>
                </c:pt>
                <c:pt idx="6612">
                  <c:v>1.3224</c:v>
                </c:pt>
                <c:pt idx="6613">
                  <c:v>1.3226</c:v>
                </c:pt>
                <c:pt idx="6614">
                  <c:v>1.3228</c:v>
                </c:pt>
                <c:pt idx="6615">
                  <c:v>1.323</c:v>
                </c:pt>
                <c:pt idx="6616">
                  <c:v>1.3231999999999999</c:v>
                </c:pt>
                <c:pt idx="6617">
                  <c:v>1.3234000000000001</c:v>
                </c:pt>
                <c:pt idx="6618">
                  <c:v>1.3236000000000001</c:v>
                </c:pt>
                <c:pt idx="6619">
                  <c:v>1.3238000000000001</c:v>
                </c:pt>
                <c:pt idx="6620">
                  <c:v>1.3240000000000001</c:v>
                </c:pt>
                <c:pt idx="6621">
                  <c:v>1.3242</c:v>
                </c:pt>
                <c:pt idx="6622">
                  <c:v>1.3244</c:v>
                </c:pt>
                <c:pt idx="6623">
                  <c:v>1.3246</c:v>
                </c:pt>
                <c:pt idx="6624">
                  <c:v>1.3248</c:v>
                </c:pt>
                <c:pt idx="6625">
                  <c:v>1.325</c:v>
                </c:pt>
                <c:pt idx="6626">
                  <c:v>1.3251999999999999</c:v>
                </c:pt>
                <c:pt idx="6627">
                  <c:v>1.3254000000000001</c:v>
                </c:pt>
                <c:pt idx="6628">
                  <c:v>1.3256000000000001</c:v>
                </c:pt>
                <c:pt idx="6629">
                  <c:v>1.3258000000000001</c:v>
                </c:pt>
                <c:pt idx="6630">
                  <c:v>1.3260000000000001</c:v>
                </c:pt>
                <c:pt idx="6631">
                  <c:v>1.3262</c:v>
                </c:pt>
                <c:pt idx="6632">
                  <c:v>1.3264</c:v>
                </c:pt>
                <c:pt idx="6633">
                  <c:v>1.3266</c:v>
                </c:pt>
                <c:pt idx="6634">
                  <c:v>1.3268</c:v>
                </c:pt>
                <c:pt idx="6635">
                  <c:v>1.327</c:v>
                </c:pt>
                <c:pt idx="6636">
                  <c:v>1.3271999999999999</c:v>
                </c:pt>
                <c:pt idx="6637">
                  <c:v>1.3274000000000001</c:v>
                </c:pt>
                <c:pt idx="6638">
                  <c:v>1.3276000000000001</c:v>
                </c:pt>
                <c:pt idx="6639">
                  <c:v>1.3278000000000001</c:v>
                </c:pt>
                <c:pt idx="6640">
                  <c:v>1.3280000000000001</c:v>
                </c:pt>
                <c:pt idx="6641">
                  <c:v>1.3282</c:v>
                </c:pt>
                <c:pt idx="6642">
                  <c:v>1.3284</c:v>
                </c:pt>
                <c:pt idx="6643">
                  <c:v>1.3286</c:v>
                </c:pt>
                <c:pt idx="6644">
                  <c:v>1.3288</c:v>
                </c:pt>
                <c:pt idx="6645">
                  <c:v>1.329</c:v>
                </c:pt>
                <c:pt idx="6646">
                  <c:v>1.3291999999999999</c:v>
                </c:pt>
                <c:pt idx="6647">
                  <c:v>1.3294000000000001</c:v>
                </c:pt>
                <c:pt idx="6648">
                  <c:v>1.3296000000000001</c:v>
                </c:pt>
                <c:pt idx="6649">
                  <c:v>1.3298000000000001</c:v>
                </c:pt>
                <c:pt idx="6650">
                  <c:v>1.33</c:v>
                </c:pt>
                <c:pt idx="6651">
                  <c:v>1.3302</c:v>
                </c:pt>
                <c:pt idx="6652">
                  <c:v>1.3304</c:v>
                </c:pt>
                <c:pt idx="6653">
                  <c:v>1.3306</c:v>
                </c:pt>
                <c:pt idx="6654">
                  <c:v>1.3308</c:v>
                </c:pt>
                <c:pt idx="6655">
                  <c:v>1.331</c:v>
                </c:pt>
                <c:pt idx="6656">
                  <c:v>1.3311999999999999</c:v>
                </c:pt>
                <c:pt idx="6657">
                  <c:v>1.3314000000000001</c:v>
                </c:pt>
                <c:pt idx="6658">
                  <c:v>1.3316000000000001</c:v>
                </c:pt>
                <c:pt idx="6659">
                  <c:v>1.3318000000000001</c:v>
                </c:pt>
                <c:pt idx="6660">
                  <c:v>1.3320000000000001</c:v>
                </c:pt>
                <c:pt idx="6661">
                  <c:v>1.3322000000000001</c:v>
                </c:pt>
                <c:pt idx="6662">
                  <c:v>1.3324</c:v>
                </c:pt>
                <c:pt idx="6663">
                  <c:v>1.3326</c:v>
                </c:pt>
                <c:pt idx="6664">
                  <c:v>1.3328</c:v>
                </c:pt>
                <c:pt idx="6665">
                  <c:v>1.333</c:v>
                </c:pt>
                <c:pt idx="6666">
                  <c:v>1.3331999999999999</c:v>
                </c:pt>
                <c:pt idx="6667">
                  <c:v>1.3334000000000001</c:v>
                </c:pt>
                <c:pt idx="6668">
                  <c:v>1.3336000000000001</c:v>
                </c:pt>
                <c:pt idx="6669">
                  <c:v>1.3338000000000001</c:v>
                </c:pt>
                <c:pt idx="6670">
                  <c:v>1.3340000000000001</c:v>
                </c:pt>
                <c:pt idx="6671">
                  <c:v>1.3342000000000001</c:v>
                </c:pt>
                <c:pt idx="6672">
                  <c:v>1.3344</c:v>
                </c:pt>
                <c:pt idx="6673">
                  <c:v>1.3346</c:v>
                </c:pt>
                <c:pt idx="6674">
                  <c:v>1.3348</c:v>
                </c:pt>
                <c:pt idx="6675">
                  <c:v>1.335</c:v>
                </c:pt>
                <c:pt idx="6676">
                  <c:v>1.3351999999999999</c:v>
                </c:pt>
                <c:pt idx="6677">
                  <c:v>1.3354000000000001</c:v>
                </c:pt>
                <c:pt idx="6678">
                  <c:v>1.3356000000000001</c:v>
                </c:pt>
                <c:pt idx="6679">
                  <c:v>1.3358000000000001</c:v>
                </c:pt>
                <c:pt idx="6680">
                  <c:v>1.3360000000000001</c:v>
                </c:pt>
                <c:pt idx="6681">
                  <c:v>1.3362000000000001</c:v>
                </c:pt>
                <c:pt idx="6682">
                  <c:v>1.3364</c:v>
                </c:pt>
                <c:pt idx="6683">
                  <c:v>1.3366</c:v>
                </c:pt>
                <c:pt idx="6684">
                  <c:v>1.3368</c:v>
                </c:pt>
                <c:pt idx="6685">
                  <c:v>1.337</c:v>
                </c:pt>
                <c:pt idx="6686">
                  <c:v>1.3371999999999999</c:v>
                </c:pt>
                <c:pt idx="6687">
                  <c:v>1.3374000000000001</c:v>
                </c:pt>
                <c:pt idx="6688">
                  <c:v>1.3376000000000001</c:v>
                </c:pt>
                <c:pt idx="6689">
                  <c:v>1.3378000000000001</c:v>
                </c:pt>
                <c:pt idx="6690">
                  <c:v>1.3380000000000001</c:v>
                </c:pt>
                <c:pt idx="6691">
                  <c:v>1.3382000000000001</c:v>
                </c:pt>
                <c:pt idx="6692">
                  <c:v>1.3384</c:v>
                </c:pt>
                <c:pt idx="6693">
                  <c:v>1.3386</c:v>
                </c:pt>
                <c:pt idx="6694">
                  <c:v>1.3388</c:v>
                </c:pt>
                <c:pt idx="6695">
                  <c:v>1.339</c:v>
                </c:pt>
                <c:pt idx="6696">
                  <c:v>1.3391999999999999</c:v>
                </c:pt>
                <c:pt idx="6697">
                  <c:v>1.3393999999999999</c:v>
                </c:pt>
                <c:pt idx="6698">
                  <c:v>1.3396000000000001</c:v>
                </c:pt>
                <c:pt idx="6699">
                  <c:v>1.3398000000000001</c:v>
                </c:pt>
                <c:pt idx="6700">
                  <c:v>1.34</c:v>
                </c:pt>
                <c:pt idx="6701">
                  <c:v>1.3402000000000001</c:v>
                </c:pt>
                <c:pt idx="6702">
                  <c:v>1.3404</c:v>
                </c:pt>
                <c:pt idx="6703">
                  <c:v>1.3406</c:v>
                </c:pt>
                <c:pt idx="6704">
                  <c:v>1.3408</c:v>
                </c:pt>
                <c:pt idx="6705">
                  <c:v>1.341</c:v>
                </c:pt>
                <c:pt idx="6706">
                  <c:v>1.3411999999999999</c:v>
                </c:pt>
                <c:pt idx="6707">
                  <c:v>1.3414000000000001</c:v>
                </c:pt>
                <c:pt idx="6708">
                  <c:v>1.3416000000000001</c:v>
                </c:pt>
                <c:pt idx="6709">
                  <c:v>1.3418000000000001</c:v>
                </c:pt>
                <c:pt idx="6710">
                  <c:v>1.3420000000000001</c:v>
                </c:pt>
                <c:pt idx="6711">
                  <c:v>1.3422000000000001</c:v>
                </c:pt>
                <c:pt idx="6712">
                  <c:v>1.3424</c:v>
                </c:pt>
                <c:pt idx="6713">
                  <c:v>1.3426</c:v>
                </c:pt>
                <c:pt idx="6714">
                  <c:v>1.3428</c:v>
                </c:pt>
                <c:pt idx="6715">
                  <c:v>1.343</c:v>
                </c:pt>
                <c:pt idx="6716">
                  <c:v>1.3431999999999999</c:v>
                </c:pt>
                <c:pt idx="6717">
                  <c:v>1.3433999999999999</c:v>
                </c:pt>
                <c:pt idx="6718">
                  <c:v>1.3436000000000001</c:v>
                </c:pt>
                <c:pt idx="6719">
                  <c:v>1.3438000000000001</c:v>
                </c:pt>
                <c:pt idx="6720">
                  <c:v>1.3440000000000001</c:v>
                </c:pt>
                <c:pt idx="6721">
                  <c:v>1.3442000000000001</c:v>
                </c:pt>
                <c:pt idx="6722">
                  <c:v>1.3444</c:v>
                </c:pt>
                <c:pt idx="6723">
                  <c:v>1.3446</c:v>
                </c:pt>
                <c:pt idx="6724">
                  <c:v>1.3448</c:v>
                </c:pt>
                <c:pt idx="6725">
                  <c:v>1.345</c:v>
                </c:pt>
                <c:pt idx="6726">
                  <c:v>1.3452</c:v>
                </c:pt>
                <c:pt idx="6727">
                  <c:v>1.3454000000000002</c:v>
                </c:pt>
                <c:pt idx="6728">
                  <c:v>1.3456000000000001</c:v>
                </c:pt>
                <c:pt idx="6729">
                  <c:v>1.3458000000000001</c:v>
                </c:pt>
                <c:pt idx="6730">
                  <c:v>1.3460000000000001</c:v>
                </c:pt>
                <c:pt idx="6731">
                  <c:v>1.3462000000000001</c:v>
                </c:pt>
                <c:pt idx="6732">
                  <c:v>1.3464</c:v>
                </c:pt>
                <c:pt idx="6733">
                  <c:v>1.3466</c:v>
                </c:pt>
                <c:pt idx="6734">
                  <c:v>1.3468</c:v>
                </c:pt>
                <c:pt idx="6735">
                  <c:v>1.347</c:v>
                </c:pt>
                <c:pt idx="6736">
                  <c:v>1.3472</c:v>
                </c:pt>
                <c:pt idx="6737">
                  <c:v>1.3473999999999999</c:v>
                </c:pt>
                <c:pt idx="6738">
                  <c:v>1.3476000000000001</c:v>
                </c:pt>
                <c:pt idx="6739">
                  <c:v>1.3478000000000001</c:v>
                </c:pt>
                <c:pt idx="6740">
                  <c:v>1.3480000000000001</c:v>
                </c:pt>
                <c:pt idx="6741">
                  <c:v>1.3482000000000001</c:v>
                </c:pt>
                <c:pt idx="6742">
                  <c:v>1.3484</c:v>
                </c:pt>
                <c:pt idx="6743">
                  <c:v>1.3486</c:v>
                </c:pt>
                <c:pt idx="6744">
                  <c:v>1.3488</c:v>
                </c:pt>
                <c:pt idx="6745">
                  <c:v>1.349</c:v>
                </c:pt>
                <c:pt idx="6746">
                  <c:v>1.3492</c:v>
                </c:pt>
                <c:pt idx="6747">
                  <c:v>1.3493999999999999</c:v>
                </c:pt>
                <c:pt idx="6748">
                  <c:v>1.3496000000000001</c:v>
                </c:pt>
                <c:pt idx="6749">
                  <c:v>1.3498000000000001</c:v>
                </c:pt>
                <c:pt idx="6750">
                  <c:v>1.35</c:v>
                </c:pt>
                <c:pt idx="6751">
                  <c:v>1.3502000000000001</c:v>
                </c:pt>
                <c:pt idx="6752">
                  <c:v>1.3504</c:v>
                </c:pt>
                <c:pt idx="6753">
                  <c:v>1.3506</c:v>
                </c:pt>
                <c:pt idx="6754">
                  <c:v>1.3508</c:v>
                </c:pt>
                <c:pt idx="6755">
                  <c:v>1.351</c:v>
                </c:pt>
                <c:pt idx="6756">
                  <c:v>1.3512</c:v>
                </c:pt>
                <c:pt idx="6757">
                  <c:v>1.3513999999999999</c:v>
                </c:pt>
                <c:pt idx="6758">
                  <c:v>1.3516000000000001</c:v>
                </c:pt>
                <c:pt idx="6759">
                  <c:v>1.3518000000000001</c:v>
                </c:pt>
                <c:pt idx="6760">
                  <c:v>1.3520000000000001</c:v>
                </c:pt>
                <c:pt idx="6761">
                  <c:v>1.3522000000000001</c:v>
                </c:pt>
                <c:pt idx="6762">
                  <c:v>1.3524</c:v>
                </c:pt>
                <c:pt idx="6763">
                  <c:v>1.3526</c:v>
                </c:pt>
                <c:pt idx="6764">
                  <c:v>1.3528</c:v>
                </c:pt>
                <c:pt idx="6765">
                  <c:v>1.353</c:v>
                </c:pt>
                <c:pt idx="6766">
                  <c:v>1.3532</c:v>
                </c:pt>
                <c:pt idx="6767">
                  <c:v>1.3533999999999999</c:v>
                </c:pt>
                <c:pt idx="6768">
                  <c:v>1.3536000000000001</c:v>
                </c:pt>
                <c:pt idx="6769">
                  <c:v>1.3538000000000001</c:v>
                </c:pt>
                <c:pt idx="6770">
                  <c:v>1.3540000000000001</c:v>
                </c:pt>
                <c:pt idx="6771">
                  <c:v>1.3542000000000001</c:v>
                </c:pt>
                <c:pt idx="6772">
                  <c:v>1.3544</c:v>
                </c:pt>
                <c:pt idx="6773">
                  <c:v>1.3546</c:v>
                </c:pt>
                <c:pt idx="6774">
                  <c:v>1.3548</c:v>
                </c:pt>
                <c:pt idx="6775">
                  <c:v>1.355</c:v>
                </c:pt>
                <c:pt idx="6776">
                  <c:v>1.3552</c:v>
                </c:pt>
                <c:pt idx="6777">
                  <c:v>1.3553999999999999</c:v>
                </c:pt>
                <c:pt idx="6778">
                  <c:v>1.3556000000000001</c:v>
                </c:pt>
                <c:pt idx="6779">
                  <c:v>1.3558000000000001</c:v>
                </c:pt>
                <c:pt idx="6780">
                  <c:v>1.3560000000000001</c:v>
                </c:pt>
                <c:pt idx="6781">
                  <c:v>1.3562000000000001</c:v>
                </c:pt>
                <c:pt idx="6782">
                  <c:v>1.3564000000000001</c:v>
                </c:pt>
                <c:pt idx="6783">
                  <c:v>1.3566</c:v>
                </c:pt>
                <c:pt idx="6784">
                  <c:v>1.3568</c:v>
                </c:pt>
                <c:pt idx="6785">
                  <c:v>1.357</c:v>
                </c:pt>
                <c:pt idx="6786">
                  <c:v>1.3572</c:v>
                </c:pt>
                <c:pt idx="6787">
                  <c:v>1.3573999999999999</c:v>
                </c:pt>
                <c:pt idx="6788">
                  <c:v>1.3576000000000001</c:v>
                </c:pt>
                <c:pt idx="6789">
                  <c:v>1.3578000000000001</c:v>
                </c:pt>
                <c:pt idx="6790">
                  <c:v>1.3580000000000001</c:v>
                </c:pt>
                <c:pt idx="6791">
                  <c:v>1.3582000000000001</c:v>
                </c:pt>
                <c:pt idx="6792">
                  <c:v>1.3584000000000001</c:v>
                </c:pt>
                <c:pt idx="6793">
                  <c:v>1.3586</c:v>
                </c:pt>
                <c:pt idx="6794">
                  <c:v>1.3588</c:v>
                </c:pt>
                <c:pt idx="6795">
                  <c:v>1.359</c:v>
                </c:pt>
                <c:pt idx="6796">
                  <c:v>1.3592</c:v>
                </c:pt>
                <c:pt idx="6797">
                  <c:v>1.3593999999999999</c:v>
                </c:pt>
                <c:pt idx="6798">
                  <c:v>1.3595999999999999</c:v>
                </c:pt>
                <c:pt idx="6799">
                  <c:v>1.3598000000000001</c:v>
                </c:pt>
                <c:pt idx="6800">
                  <c:v>1.36</c:v>
                </c:pt>
                <c:pt idx="6801">
                  <c:v>1.3602000000000001</c:v>
                </c:pt>
                <c:pt idx="6802">
                  <c:v>1.3604000000000001</c:v>
                </c:pt>
                <c:pt idx="6803">
                  <c:v>1.3606</c:v>
                </c:pt>
                <c:pt idx="6804">
                  <c:v>1.3608</c:v>
                </c:pt>
                <c:pt idx="6805">
                  <c:v>1.361</c:v>
                </c:pt>
                <c:pt idx="6806">
                  <c:v>1.3612</c:v>
                </c:pt>
                <c:pt idx="6807">
                  <c:v>1.3613999999999999</c:v>
                </c:pt>
                <c:pt idx="6808">
                  <c:v>1.3616000000000001</c:v>
                </c:pt>
                <c:pt idx="6809">
                  <c:v>1.3618000000000001</c:v>
                </c:pt>
                <c:pt idx="6810">
                  <c:v>1.3620000000000001</c:v>
                </c:pt>
                <c:pt idx="6811">
                  <c:v>1.3622000000000001</c:v>
                </c:pt>
                <c:pt idx="6812">
                  <c:v>1.3624000000000001</c:v>
                </c:pt>
                <c:pt idx="6813">
                  <c:v>1.3626</c:v>
                </c:pt>
                <c:pt idx="6814">
                  <c:v>1.3628</c:v>
                </c:pt>
                <c:pt idx="6815">
                  <c:v>1.363</c:v>
                </c:pt>
                <c:pt idx="6816">
                  <c:v>1.3632</c:v>
                </c:pt>
                <c:pt idx="6817">
                  <c:v>1.3633999999999999</c:v>
                </c:pt>
                <c:pt idx="6818">
                  <c:v>1.3635999999999999</c:v>
                </c:pt>
                <c:pt idx="6819">
                  <c:v>1.3638000000000001</c:v>
                </c:pt>
                <c:pt idx="6820">
                  <c:v>1.3640000000000001</c:v>
                </c:pt>
                <c:pt idx="6821">
                  <c:v>1.3642000000000001</c:v>
                </c:pt>
                <c:pt idx="6822">
                  <c:v>1.3644000000000001</c:v>
                </c:pt>
                <c:pt idx="6823">
                  <c:v>1.3646</c:v>
                </c:pt>
                <c:pt idx="6824">
                  <c:v>1.3648</c:v>
                </c:pt>
                <c:pt idx="6825">
                  <c:v>1.365</c:v>
                </c:pt>
                <c:pt idx="6826">
                  <c:v>1.3652</c:v>
                </c:pt>
                <c:pt idx="6827">
                  <c:v>1.3653999999999999</c:v>
                </c:pt>
                <c:pt idx="6828">
                  <c:v>1.3656000000000001</c:v>
                </c:pt>
                <c:pt idx="6829">
                  <c:v>1.3658000000000001</c:v>
                </c:pt>
                <c:pt idx="6830">
                  <c:v>1.3660000000000001</c:v>
                </c:pt>
                <c:pt idx="6831">
                  <c:v>1.3662000000000001</c:v>
                </c:pt>
                <c:pt idx="6832">
                  <c:v>1.3664000000000001</c:v>
                </c:pt>
                <c:pt idx="6833">
                  <c:v>1.3666</c:v>
                </c:pt>
                <c:pt idx="6834">
                  <c:v>1.3668</c:v>
                </c:pt>
                <c:pt idx="6835">
                  <c:v>1.367</c:v>
                </c:pt>
                <c:pt idx="6836">
                  <c:v>1.3672</c:v>
                </c:pt>
                <c:pt idx="6837">
                  <c:v>1.3673999999999999</c:v>
                </c:pt>
                <c:pt idx="6838">
                  <c:v>1.3675999999999999</c:v>
                </c:pt>
                <c:pt idx="6839">
                  <c:v>1.3678000000000001</c:v>
                </c:pt>
                <c:pt idx="6840">
                  <c:v>1.3680000000000001</c:v>
                </c:pt>
                <c:pt idx="6841">
                  <c:v>1.3682000000000001</c:v>
                </c:pt>
                <c:pt idx="6842">
                  <c:v>1.3684000000000001</c:v>
                </c:pt>
                <c:pt idx="6843">
                  <c:v>1.3686</c:v>
                </c:pt>
                <c:pt idx="6844">
                  <c:v>1.3688</c:v>
                </c:pt>
                <c:pt idx="6845">
                  <c:v>1.369</c:v>
                </c:pt>
                <c:pt idx="6846">
                  <c:v>1.3692</c:v>
                </c:pt>
                <c:pt idx="6847">
                  <c:v>1.3694</c:v>
                </c:pt>
                <c:pt idx="6848">
                  <c:v>1.3696000000000002</c:v>
                </c:pt>
                <c:pt idx="6849">
                  <c:v>1.3698000000000001</c:v>
                </c:pt>
                <c:pt idx="6850">
                  <c:v>1.37</c:v>
                </c:pt>
                <c:pt idx="6851">
                  <c:v>1.3702000000000001</c:v>
                </c:pt>
                <c:pt idx="6852">
                  <c:v>1.3704000000000001</c:v>
                </c:pt>
                <c:pt idx="6853">
                  <c:v>1.3706</c:v>
                </c:pt>
                <c:pt idx="6854">
                  <c:v>1.3708</c:v>
                </c:pt>
                <c:pt idx="6855">
                  <c:v>1.371</c:v>
                </c:pt>
                <c:pt idx="6856">
                  <c:v>1.3712</c:v>
                </c:pt>
                <c:pt idx="6857">
                  <c:v>1.3714</c:v>
                </c:pt>
                <c:pt idx="6858">
                  <c:v>1.3715999999999999</c:v>
                </c:pt>
                <c:pt idx="6859">
                  <c:v>1.3718000000000001</c:v>
                </c:pt>
                <c:pt idx="6860">
                  <c:v>1.3720000000000001</c:v>
                </c:pt>
                <c:pt idx="6861">
                  <c:v>1.3722000000000001</c:v>
                </c:pt>
                <c:pt idx="6862">
                  <c:v>1.3724000000000001</c:v>
                </c:pt>
                <c:pt idx="6863">
                  <c:v>1.3726</c:v>
                </c:pt>
                <c:pt idx="6864">
                  <c:v>1.3728</c:v>
                </c:pt>
                <c:pt idx="6865">
                  <c:v>1.373</c:v>
                </c:pt>
                <c:pt idx="6866">
                  <c:v>1.3732</c:v>
                </c:pt>
                <c:pt idx="6867">
                  <c:v>1.3734</c:v>
                </c:pt>
                <c:pt idx="6868">
                  <c:v>1.3736000000000002</c:v>
                </c:pt>
                <c:pt idx="6869">
                  <c:v>1.3738000000000001</c:v>
                </c:pt>
                <c:pt idx="6870">
                  <c:v>1.3740000000000001</c:v>
                </c:pt>
                <c:pt idx="6871">
                  <c:v>1.3742000000000001</c:v>
                </c:pt>
                <c:pt idx="6872">
                  <c:v>1.3744000000000001</c:v>
                </c:pt>
                <c:pt idx="6873">
                  <c:v>1.3746</c:v>
                </c:pt>
                <c:pt idx="6874">
                  <c:v>1.3748</c:v>
                </c:pt>
                <c:pt idx="6875">
                  <c:v>1.375</c:v>
                </c:pt>
                <c:pt idx="6876">
                  <c:v>1.3752</c:v>
                </c:pt>
                <c:pt idx="6877">
                  <c:v>1.3754</c:v>
                </c:pt>
                <c:pt idx="6878">
                  <c:v>1.3755999999999999</c:v>
                </c:pt>
                <c:pt idx="6879">
                  <c:v>1.3758000000000001</c:v>
                </c:pt>
                <c:pt idx="6880">
                  <c:v>1.3760000000000001</c:v>
                </c:pt>
                <c:pt idx="6881">
                  <c:v>1.3762000000000001</c:v>
                </c:pt>
                <c:pt idx="6882">
                  <c:v>1.3764000000000001</c:v>
                </c:pt>
                <c:pt idx="6883">
                  <c:v>1.3766</c:v>
                </c:pt>
                <c:pt idx="6884">
                  <c:v>1.3768</c:v>
                </c:pt>
                <c:pt idx="6885">
                  <c:v>1.377</c:v>
                </c:pt>
                <c:pt idx="6886">
                  <c:v>1.3772</c:v>
                </c:pt>
                <c:pt idx="6887">
                  <c:v>1.3774</c:v>
                </c:pt>
                <c:pt idx="6888">
                  <c:v>1.3775999999999999</c:v>
                </c:pt>
                <c:pt idx="6889">
                  <c:v>1.3778000000000001</c:v>
                </c:pt>
                <c:pt idx="6890">
                  <c:v>1.3780000000000001</c:v>
                </c:pt>
                <c:pt idx="6891">
                  <c:v>1.3782000000000001</c:v>
                </c:pt>
                <c:pt idx="6892">
                  <c:v>1.3784000000000001</c:v>
                </c:pt>
                <c:pt idx="6893">
                  <c:v>1.3786</c:v>
                </c:pt>
                <c:pt idx="6894">
                  <c:v>1.3788</c:v>
                </c:pt>
                <c:pt idx="6895">
                  <c:v>1.379</c:v>
                </c:pt>
                <c:pt idx="6896">
                  <c:v>1.3792</c:v>
                </c:pt>
                <c:pt idx="6897">
                  <c:v>1.3794</c:v>
                </c:pt>
                <c:pt idx="6898">
                  <c:v>1.3795999999999999</c:v>
                </c:pt>
                <c:pt idx="6899">
                  <c:v>1.3798000000000001</c:v>
                </c:pt>
                <c:pt idx="6900">
                  <c:v>1.3800000000000001</c:v>
                </c:pt>
                <c:pt idx="6901">
                  <c:v>1.3802000000000001</c:v>
                </c:pt>
                <c:pt idx="6902">
                  <c:v>1.3804000000000001</c:v>
                </c:pt>
                <c:pt idx="6903">
                  <c:v>1.3806</c:v>
                </c:pt>
                <c:pt idx="6904">
                  <c:v>1.3808</c:v>
                </c:pt>
                <c:pt idx="6905">
                  <c:v>1.381</c:v>
                </c:pt>
                <c:pt idx="6906">
                  <c:v>1.3812</c:v>
                </c:pt>
                <c:pt idx="6907">
                  <c:v>1.3814</c:v>
                </c:pt>
                <c:pt idx="6908">
                  <c:v>1.3815999999999999</c:v>
                </c:pt>
                <c:pt idx="6909">
                  <c:v>1.3818000000000001</c:v>
                </c:pt>
                <c:pt idx="6910">
                  <c:v>1.3820000000000001</c:v>
                </c:pt>
                <c:pt idx="6911">
                  <c:v>1.3822000000000001</c:v>
                </c:pt>
                <c:pt idx="6912">
                  <c:v>1.3824000000000001</c:v>
                </c:pt>
                <c:pt idx="6913">
                  <c:v>1.3826000000000001</c:v>
                </c:pt>
                <c:pt idx="6914">
                  <c:v>1.3828</c:v>
                </c:pt>
                <c:pt idx="6915">
                  <c:v>1.383</c:v>
                </c:pt>
                <c:pt idx="6916">
                  <c:v>1.3832</c:v>
                </c:pt>
                <c:pt idx="6917">
                  <c:v>1.3834</c:v>
                </c:pt>
                <c:pt idx="6918">
                  <c:v>1.3835999999999999</c:v>
                </c:pt>
                <c:pt idx="6919">
                  <c:v>1.3838000000000001</c:v>
                </c:pt>
                <c:pt idx="6920">
                  <c:v>1.3840000000000001</c:v>
                </c:pt>
                <c:pt idx="6921">
                  <c:v>1.3842000000000001</c:v>
                </c:pt>
                <c:pt idx="6922">
                  <c:v>1.3844000000000001</c:v>
                </c:pt>
                <c:pt idx="6923">
                  <c:v>1.3846000000000001</c:v>
                </c:pt>
                <c:pt idx="6924">
                  <c:v>1.3848</c:v>
                </c:pt>
                <c:pt idx="6925">
                  <c:v>1.385</c:v>
                </c:pt>
                <c:pt idx="6926">
                  <c:v>1.3852</c:v>
                </c:pt>
                <c:pt idx="6927">
                  <c:v>1.3854</c:v>
                </c:pt>
                <c:pt idx="6928">
                  <c:v>1.3855999999999999</c:v>
                </c:pt>
                <c:pt idx="6929">
                  <c:v>1.3858000000000001</c:v>
                </c:pt>
                <c:pt idx="6930">
                  <c:v>1.3860000000000001</c:v>
                </c:pt>
                <c:pt idx="6931">
                  <c:v>1.3862000000000001</c:v>
                </c:pt>
                <c:pt idx="6932">
                  <c:v>1.3864000000000001</c:v>
                </c:pt>
                <c:pt idx="6933">
                  <c:v>1.3866000000000001</c:v>
                </c:pt>
                <c:pt idx="6934">
                  <c:v>1.3868</c:v>
                </c:pt>
                <c:pt idx="6935">
                  <c:v>1.387</c:v>
                </c:pt>
                <c:pt idx="6936">
                  <c:v>1.3872</c:v>
                </c:pt>
                <c:pt idx="6937">
                  <c:v>1.3874</c:v>
                </c:pt>
                <c:pt idx="6938">
                  <c:v>1.3875999999999999</c:v>
                </c:pt>
                <c:pt idx="6939">
                  <c:v>1.3877999999999999</c:v>
                </c:pt>
                <c:pt idx="6940">
                  <c:v>1.3880000000000001</c:v>
                </c:pt>
                <c:pt idx="6941">
                  <c:v>1.3882000000000001</c:v>
                </c:pt>
                <c:pt idx="6942">
                  <c:v>1.3884000000000001</c:v>
                </c:pt>
                <c:pt idx="6943">
                  <c:v>1.3886000000000001</c:v>
                </c:pt>
                <c:pt idx="6944">
                  <c:v>1.3888</c:v>
                </c:pt>
                <c:pt idx="6945">
                  <c:v>1.389</c:v>
                </c:pt>
                <c:pt idx="6946">
                  <c:v>1.3892</c:v>
                </c:pt>
                <c:pt idx="6947">
                  <c:v>1.3894</c:v>
                </c:pt>
                <c:pt idx="6948">
                  <c:v>1.3895999999999999</c:v>
                </c:pt>
                <c:pt idx="6949">
                  <c:v>1.3898000000000001</c:v>
                </c:pt>
                <c:pt idx="6950">
                  <c:v>1.3900000000000001</c:v>
                </c:pt>
                <c:pt idx="6951">
                  <c:v>1.3902000000000001</c:v>
                </c:pt>
                <c:pt idx="6952">
                  <c:v>1.3904000000000001</c:v>
                </c:pt>
                <c:pt idx="6953">
                  <c:v>1.3906000000000001</c:v>
                </c:pt>
                <c:pt idx="6954">
                  <c:v>1.3908</c:v>
                </c:pt>
                <c:pt idx="6955">
                  <c:v>1.391</c:v>
                </c:pt>
                <c:pt idx="6956">
                  <c:v>1.3912</c:v>
                </c:pt>
                <c:pt idx="6957">
                  <c:v>1.3914</c:v>
                </c:pt>
                <c:pt idx="6958">
                  <c:v>1.3915999999999999</c:v>
                </c:pt>
                <c:pt idx="6959">
                  <c:v>1.3917999999999999</c:v>
                </c:pt>
                <c:pt idx="6960">
                  <c:v>1.3920000000000001</c:v>
                </c:pt>
                <c:pt idx="6961">
                  <c:v>1.3922000000000001</c:v>
                </c:pt>
                <c:pt idx="6962">
                  <c:v>1.3924000000000001</c:v>
                </c:pt>
                <c:pt idx="6963">
                  <c:v>1.3926000000000001</c:v>
                </c:pt>
                <c:pt idx="6964">
                  <c:v>1.3928</c:v>
                </c:pt>
                <c:pt idx="6965">
                  <c:v>1.393</c:v>
                </c:pt>
                <c:pt idx="6966">
                  <c:v>1.3932</c:v>
                </c:pt>
                <c:pt idx="6967">
                  <c:v>1.3934</c:v>
                </c:pt>
                <c:pt idx="6968">
                  <c:v>1.3935999999999999</c:v>
                </c:pt>
                <c:pt idx="6969">
                  <c:v>1.3938000000000001</c:v>
                </c:pt>
                <c:pt idx="6970">
                  <c:v>1.3940000000000001</c:v>
                </c:pt>
                <c:pt idx="6971">
                  <c:v>1.3942000000000001</c:v>
                </c:pt>
                <c:pt idx="6972">
                  <c:v>1.3944000000000001</c:v>
                </c:pt>
                <c:pt idx="6973">
                  <c:v>1.3946000000000001</c:v>
                </c:pt>
                <c:pt idx="6974">
                  <c:v>1.3948</c:v>
                </c:pt>
                <c:pt idx="6975">
                  <c:v>1.395</c:v>
                </c:pt>
                <c:pt idx="6976">
                  <c:v>1.3952</c:v>
                </c:pt>
                <c:pt idx="6977">
                  <c:v>1.3954</c:v>
                </c:pt>
                <c:pt idx="6978">
                  <c:v>1.3956</c:v>
                </c:pt>
                <c:pt idx="6979">
                  <c:v>1.3957999999999999</c:v>
                </c:pt>
                <c:pt idx="6980">
                  <c:v>1.3960000000000001</c:v>
                </c:pt>
                <c:pt idx="6981">
                  <c:v>1.3962000000000001</c:v>
                </c:pt>
                <c:pt idx="6982">
                  <c:v>1.3964000000000001</c:v>
                </c:pt>
                <c:pt idx="6983">
                  <c:v>1.3966000000000001</c:v>
                </c:pt>
                <c:pt idx="6984">
                  <c:v>1.3968</c:v>
                </c:pt>
                <c:pt idx="6985">
                  <c:v>1.397</c:v>
                </c:pt>
                <c:pt idx="6986">
                  <c:v>1.3972</c:v>
                </c:pt>
                <c:pt idx="6987">
                  <c:v>1.3974</c:v>
                </c:pt>
                <c:pt idx="6988">
                  <c:v>1.3976</c:v>
                </c:pt>
                <c:pt idx="6989">
                  <c:v>1.3978000000000002</c:v>
                </c:pt>
                <c:pt idx="6990">
                  <c:v>1.3980000000000001</c:v>
                </c:pt>
                <c:pt idx="6991">
                  <c:v>1.3982000000000001</c:v>
                </c:pt>
                <c:pt idx="6992">
                  <c:v>1.3984000000000001</c:v>
                </c:pt>
                <c:pt idx="6993">
                  <c:v>1.3986000000000001</c:v>
                </c:pt>
                <c:pt idx="6994">
                  <c:v>1.3988</c:v>
                </c:pt>
                <c:pt idx="6995">
                  <c:v>1.399</c:v>
                </c:pt>
                <c:pt idx="6996">
                  <c:v>1.3992</c:v>
                </c:pt>
                <c:pt idx="6997">
                  <c:v>1.3994</c:v>
                </c:pt>
                <c:pt idx="6998">
                  <c:v>1.3996</c:v>
                </c:pt>
                <c:pt idx="6999">
                  <c:v>1.3997999999999999</c:v>
                </c:pt>
                <c:pt idx="7000">
                  <c:v>1.4000000000000001</c:v>
                </c:pt>
                <c:pt idx="7001">
                  <c:v>1.4002000000000001</c:v>
                </c:pt>
                <c:pt idx="7002">
                  <c:v>1.4004000000000001</c:v>
                </c:pt>
                <c:pt idx="7003">
                  <c:v>1.4006000000000001</c:v>
                </c:pt>
                <c:pt idx="7004">
                  <c:v>1.4008</c:v>
                </c:pt>
                <c:pt idx="7005">
                  <c:v>1.401</c:v>
                </c:pt>
                <c:pt idx="7006">
                  <c:v>1.4012</c:v>
                </c:pt>
                <c:pt idx="7007">
                  <c:v>1.4014</c:v>
                </c:pt>
                <c:pt idx="7008">
                  <c:v>1.4016</c:v>
                </c:pt>
                <c:pt idx="7009">
                  <c:v>1.4017999999999999</c:v>
                </c:pt>
                <c:pt idx="7010">
                  <c:v>1.4020000000000001</c:v>
                </c:pt>
                <c:pt idx="7011">
                  <c:v>1.4022000000000001</c:v>
                </c:pt>
                <c:pt idx="7012">
                  <c:v>1.4024000000000001</c:v>
                </c:pt>
                <c:pt idx="7013">
                  <c:v>1.4026000000000001</c:v>
                </c:pt>
                <c:pt idx="7014">
                  <c:v>1.4028</c:v>
                </c:pt>
                <c:pt idx="7015">
                  <c:v>1.403</c:v>
                </c:pt>
                <c:pt idx="7016">
                  <c:v>1.4032</c:v>
                </c:pt>
                <c:pt idx="7017">
                  <c:v>1.4034</c:v>
                </c:pt>
                <c:pt idx="7018">
                  <c:v>1.4036</c:v>
                </c:pt>
                <c:pt idx="7019">
                  <c:v>1.4037999999999999</c:v>
                </c:pt>
                <c:pt idx="7020">
                  <c:v>1.4040000000000001</c:v>
                </c:pt>
                <c:pt idx="7021">
                  <c:v>1.4042000000000001</c:v>
                </c:pt>
                <c:pt idx="7022">
                  <c:v>1.4044000000000001</c:v>
                </c:pt>
                <c:pt idx="7023">
                  <c:v>1.4046000000000001</c:v>
                </c:pt>
                <c:pt idx="7024">
                  <c:v>1.4048</c:v>
                </c:pt>
                <c:pt idx="7025">
                  <c:v>1.405</c:v>
                </c:pt>
                <c:pt idx="7026">
                  <c:v>1.4052</c:v>
                </c:pt>
                <c:pt idx="7027">
                  <c:v>1.4054</c:v>
                </c:pt>
                <c:pt idx="7028">
                  <c:v>1.4056</c:v>
                </c:pt>
                <c:pt idx="7029">
                  <c:v>1.4057999999999999</c:v>
                </c:pt>
                <c:pt idx="7030">
                  <c:v>1.4060000000000001</c:v>
                </c:pt>
                <c:pt idx="7031">
                  <c:v>1.4062000000000001</c:v>
                </c:pt>
                <c:pt idx="7032">
                  <c:v>1.4064000000000001</c:v>
                </c:pt>
                <c:pt idx="7033">
                  <c:v>1.4066000000000001</c:v>
                </c:pt>
                <c:pt idx="7034">
                  <c:v>1.4068000000000001</c:v>
                </c:pt>
                <c:pt idx="7035">
                  <c:v>1.407</c:v>
                </c:pt>
                <c:pt idx="7036">
                  <c:v>1.4072</c:v>
                </c:pt>
                <c:pt idx="7037">
                  <c:v>1.4074</c:v>
                </c:pt>
                <c:pt idx="7038">
                  <c:v>1.4076</c:v>
                </c:pt>
                <c:pt idx="7039">
                  <c:v>1.4077999999999999</c:v>
                </c:pt>
                <c:pt idx="7040">
                  <c:v>1.4080000000000001</c:v>
                </c:pt>
                <c:pt idx="7041">
                  <c:v>1.4082000000000001</c:v>
                </c:pt>
                <c:pt idx="7042">
                  <c:v>1.4084000000000001</c:v>
                </c:pt>
                <c:pt idx="7043">
                  <c:v>1.4086000000000001</c:v>
                </c:pt>
                <c:pt idx="7044">
                  <c:v>1.4088000000000001</c:v>
                </c:pt>
                <c:pt idx="7045">
                  <c:v>1.409</c:v>
                </c:pt>
                <c:pt idx="7046">
                  <c:v>1.4092</c:v>
                </c:pt>
                <c:pt idx="7047">
                  <c:v>1.4094</c:v>
                </c:pt>
                <c:pt idx="7048">
                  <c:v>1.4096</c:v>
                </c:pt>
                <c:pt idx="7049">
                  <c:v>1.4097999999999999</c:v>
                </c:pt>
                <c:pt idx="7050">
                  <c:v>1.4100000000000001</c:v>
                </c:pt>
                <c:pt idx="7051">
                  <c:v>1.4102000000000001</c:v>
                </c:pt>
                <c:pt idx="7052">
                  <c:v>1.4104000000000001</c:v>
                </c:pt>
                <c:pt idx="7053">
                  <c:v>1.4106000000000001</c:v>
                </c:pt>
                <c:pt idx="7054">
                  <c:v>1.4108000000000001</c:v>
                </c:pt>
                <c:pt idx="7055">
                  <c:v>1.411</c:v>
                </c:pt>
                <c:pt idx="7056">
                  <c:v>1.4112</c:v>
                </c:pt>
                <c:pt idx="7057">
                  <c:v>1.4114</c:v>
                </c:pt>
                <c:pt idx="7058">
                  <c:v>1.4116</c:v>
                </c:pt>
                <c:pt idx="7059">
                  <c:v>1.4117999999999999</c:v>
                </c:pt>
                <c:pt idx="7060">
                  <c:v>1.4119999999999999</c:v>
                </c:pt>
                <c:pt idx="7061">
                  <c:v>1.4122000000000001</c:v>
                </c:pt>
                <c:pt idx="7062">
                  <c:v>1.4124000000000001</c:v>
                </c:pt>
                <c:pt idx="7063">
                  <c:v>1.4126000000000001</c:v>
                </c:pt>
                <c:pt idx="7064">
                  <c:v>1.4128000000000001</c:v>
                </c:pt>
                <c:pt idx="7065">
                  <c:v>1.413</c:v>
                </c:pt>
                <c:pt idx="7066">
                  <c:v>1.4132</c:v>
                </c:pt>
                <c:pt idx="7067">
                  <c:v>1.4134</c:v>
                </c:pt>
                <c:pt idx="7068">
                  <c:v>1.4136</c:v>
                </c:pt>
                <c:pt idx="7069">
                  <c:v>1.4137999999999999</c:v>
                </c:pt>
                <c:pt idx="7070">
                  <c:v>1.4140000000000001</c:v>
                </c:pt>
                <c:pt idx="7071">
                  <c:v>1.4142000000000001</c:v>
                </c:pt>
                <c:pt idx="7072">
                  <c:v>1.4144000000000001</c:v>
                </c:pt>
                <c:pt idx="7073">
                  <c:v>1.4146000000000001</c:v>
                </c:pt>
                <c:pt idx="7074">
                  <c:v>1.4148000000000001</c:v>
                </c:pt>
                <c:pt idx="7075">
                  <c:v>1.415</c:v>
                </c:pt>
                <c:pt idx="7076">
                  <c:v>1.4152</c:v>
                </c:pt>
                <c:pt idx="7077">
                  <c:v>1.4154</c:v>
                </c:pt>
                <c:pt idx="7078">
                  <c:v>1.4156</c:v>
                </c:pt>
                <c:pt idx="7079">
                  <c:v>1.4157999999999999</c:v>
                </c:pt>
                <c:pt idx="7080">
                  <c:v>1.4159999999999999</c:v>
                </c:pt>
                <c:pt idx="7081">
                  <c:v>1.4162000000000001</c:v>
                </c:pt>
                <c:pt idx="7082">
                  <c:v>1.4164000000000001</c:v>
                </c:pt>
                <c:pt idx="7083">
                  <c:v>1.4166000000000001</c:v>
                </c:pt>
                <c:pt idx="7084">
                  <c:v>1.4168000000000001</c:v>
                </c:pt>
                <c:pt idx="7085">
                  <c:v>1.417</c:v>
                </c:pt>
                <c:pt idx="7086">
                  <c:v>1.4172</c:v>
                </c:pt>
                <c:pt idx="7087">
                  <c:v>1.4174</c:v>
                </c:pt>
                <c:pt idx="7088">
                  <c:v>1.4176</c:v>
                </c:pt>
                <c:pt idx="7089">
                  <c:v>1.4177999999999999</c:v>
                </c:pt>
                <c:pt idx="7090">
                  <c:v>1.4180000000000001</c:v>
                </c:pt>
                <c:pt idx="7091">
                  <c:v>1.4182000000000001</c:v>
                </c:pt>
                <c:pt idx="7092">
                  <c:v>1.4184000000000001</c:v>
                </c:pt>
                <c:pt idx="7093">
                  <c:v>1.4186000000000001</c:v>
                </c:pt>
                <c:pt idx="7094">
                  <c:v>1.4188000000000001</c:v>
                </c:pt>
                <c:pt idx="7095">
                  <c:v>1.419</c:v>
                </c:pt>
                <c:pt idx="7096">
                  <c:v>1.4192</c:v>
                </c:pt>
                <c:pt idx="7097">
                  <c:v>1.4194</c:v>
                </c:pt>
                <c:pt idx="7098">
                  <c:v>1.4196</c:v>
                </c:pt>
                <c:pt idx="7099">
                  <c:v>1.4198</c:v>
                </c:pt>
                <c:pt idx="7100">
                  <c:v>1.42</c:v>
                </c:pt>
                <c:pt idx="7101">
                  <c:v>1.4202000000000001</c:v>
                </c:pt>
                <c:pt idx="7102">
                  <c:v>1.4204000000000001</c:v>
                </c:pt>
                <c:pt idx="7103">
                  <c:v>1.4206000000000001</c:v>
                </c:pt>
                <c:pt idx="7104">
                  <c:v>1.4208000000000001</c:v>
                </c:pt>
                <c:pt idx="7105">
                  <c:v>1.421</c:v>
                </c:pt>
                <c:pt idx="7106">
                  <c:v>1.4212</c:v>
                </c:pt>
                <c:pt idx="7107">
                  <c:v>1.4214</c:v>
                </c:pt>
                <c:pt idx="7108">
                  <c:v>1.4216</c:v>
                </c:pt>
                <c:pt idx="7109">
                  <c:v>1.4218</c:v>
                </c:pt>
                <c:pt idx="7110">
                  <c:v>1.4220000000000002</c:v>
                </c:pt>
                <c:pt idx="7111">
                  <c:v>1.4222000000000001</c:v>
                </c:pt>
                <c:pt idx="7112">
                  <c:v>1.4224000000000001</c:v>
                </c:pt>
                <c:pt idx="7113">
                  <c:v>1.4226000000000001</c:v>
                </c:pt>
                <c:pt idx="7114">
                  <c:v>1.4228000000000001</c:v>
                </c:pt>
                <c:pt idx="7115">
                  <c:v>1.423</c:v>
                </c:pt>
                <c:pt idx="7116">
                  <c:v>1.4232</c:v>
                </c:pt>
                <c:pt idx="7117">
                  <c:v>1.4234</c:v>
                </c:pt>
                <c:pt idx="7118">
                  <c:v>1.4236</c:v>
                </c:pt>
                <c:pt idx="7119">
                  <c:v>1.4238</c:v>
                </c:pt>
                <c:pt idx="7120">
                  <c:v>1.4239999999999999</c:v>
                </c:pt>
                <c:pt idx="7121">
                  <c:v>1.4242000000000001</c:v>
                </c:pt>
                <c:pt idx="7122">
                  <c:v>1.4244000000000001</c:v>
                </c:pt>
                <c:pt idx="7123">
                  <c:v>1.4246000000000001</c:v>
                </c:pt>
                <c:pt idx="7124">
                  <c:v>1.4248000000000001</c:v>
                </c:pt>
                <c:pt idx="7125">
                  <c:v>1.425</c:v>
                </c:pt>
                <c:pt idx="7126">
                  <c:v>1.4252</c:v>
                </c:pt>
                <c:pt idx="7127">
                  <c:v>1.4254</c:v>
                </c:pt>
                <c:pt idx="7128">
                  <c:v>1.4256</c:v>
                </c:pt>
                <c:pt idx="7129">
                  <c:v>1.4258</c:v>
                </c:pt>
                <c:pt idx="7130">
                  <c:v>1.4260000000000002</c:v>
                </c:pt>
                <c:pt idx="7131">
                  <c:v>1.4262000000000001</c:v>
                </c:pt>
                <c:pt idx="7132">
                  <c:v>1.4264000000000001</c:v>
                </c:pt>
                <c:pt idx="7133">
                  <c:v>1.4266000000000001</c:v>
                </c:pt>
                <c:pt idx="7134">
                  <c:v>1.4268000000000001</c:v>
                </c:pt>
                <c:pt idx="7135">
                  <c:v>1.427</c:v>
                </c:pt>
                <c:pt idx="7136">
                  <c:v>1.4272</c:v>
                </c:pt>
                <c:pt idx="7137">
                  <c:v>1.4274</c:v>
                </c:pt>
                <c:pt idx="7138">
                  <c:v>1.4276</c:v>
                </c:pt>
                <c:pt idx="7139">
                  <c:v>1.4278</c:v>
                </c:pt>
                <c:pt idx="7140">
                  <c:v>1.4279999999999999</c:v>
                </c:pt>
                <c:pt idx="7141">
                  <c:v>1.4281999999999999</c:v>
                </c:pt>
                <c:pt idx="7142">
                  <c:v>1.4284000000000001</c:v>
                </c:pt>
                <c:pt idx="7143">
                  <c:v>1.4286000000000001</c:v>
                </c:pt>
                <c:pt idx="7144">
                  <c:v>1.4288000000000001</c:v>
                </c:pt>
                <c:pt idx="7145">
                  <c:v>1.429</c:v>
                </c:pt>
                <c:pt idx="7146">
                  <c:v>1.4292</c:v>
                </c:pt>
                <c:pt idx="7147">
                  <c:v>1.4294</c:v>
                </c:pt>
                <c:pt idx="7148">
                  <c:v>1.4296</c:v>
                </c:pt>
                <c:pt idx="7149">
                  <c:v>1.4298</c:v>
                </c:pt>
                <c:pt idx="7150">
                  <c:v>1.4300000000000002</c:v>
                </c:pt>
                <c:pt idx="7151">
                  <c:v>1.4302000000000001</c:v>
                </c:pt>
                <c:pt idx="7152">
                  <c:v>1.4304000000000001</c:v>
                </c:pt>
                <c:pt idx="7153">
                  <c:v>1.4306000000000001</c:v>
                </c:pt>
                <c:pt idx="7154">
                  <c:v>1.4308000000000001</c:v>
                </c:pt>
                <c:pt idx="7155">
                  <c:v>1.431</c:v>
                </c:pt>
                <c:pt idx="7156">
                  <c:v>1.4312</c:v>
                </c:pt>
                <c:pt idx="7157">
                  <c:v>1.4314</c:v>
                </c:pt>
                <c:pt idx="7158">
                  <c:v>1.4316</c:v>
                </c:pt>
                <c:pt idx="7159">
                  <c:v>1.4318</c:v>
                </c:pt>
                <c:pt idx="7160">
                  <c:v>1.4319999999999999</c:v>
                </c:pt>
                <c:pt idx="7161">
                  <c:v>1.4321999999999999</c:v>
                </c:pt>
                <c:pt idx="7162">
                  <c:v>1.4324000000000001</c:v>
                </c:pt>
                <c:pt idx="7163">
                  <c:v>1.4326000000000001</c:v>
                </c:pt>
                <c:pt idx="7164">
                  <c:v>1.4328000000000001</c:v>
                </c:pt>
                <c:pt idx="7165">
                  <c:v>1.4330000000000001</c:v>
                </c:pt>
                <c:pt idx="7166">
                  <c:v>1.4332</c:v>
                </c:pt>
                <c:pt idx="7167">
                  <c:v>1.4334</c:v>
                </c:pt>
                <c:pt idx="7168">
                  <c:v>1.4336</c:v>
                </c:pt>
                <c:pt idx="7169">
                  <c:v>1.4338</c:v>
                </c:pt>
                <c:pt idx="7170">
                  <c:v>1.4339999999999999</c:v>
                </c:pt>
                <c:pt idx="7171">
                  <c:v>1.4342000000000001</c:v>
                </c:pt>
                <c:pt idx="7172">
                  <c:v>1.4344000000000001</c:v>
                </c:pt>
                <c:pt idx="7173">
                  <c:v>1.4346000000000001</c:v>
                </c:pt>
                <c:pt idx="7174">
                  <c:v>1.4348000000000001</c:v>
                </c:pt>
                <c:pt idx="7175">
                  <c:v>1.4350000000000001</c:v>
                </c:pt>
                <c:pt idx="7176">
                  <c:v>1.4352</c:v>
                </c:pt>
                <c:pt idx="7177">
                  <c:v>1.4354</c:v>
                </c:pt>
                <c:pt idx="7178">
                  <c:v>1.4356</c:v>
                </c:pt>
                <c:pt idx="7179">
                  <c:v>1.4358</c:v>
                </c:pt>
                <c:pt idx="7180">
                  <c:v>1.4359999999999999</c:v>
                </c:pt>
                <c:pt idx="7181">
                  <c:v>1.4361999999999999</c:v>
                </c:pt>
                <c:pt idx="7182">
                  <c:v>1.4364000000000001</c:v>
                </c:pt>
                <c:pt idx="7183">
                  <c:v>1.4366000000000001</c:v>
                </c:pt>
                <c:pt idx="7184">
                  <c:v>1.4368000000000001</c:v>
                </c:pt>
                <c:pt idx="7185">
                  <c:v>1.4370000000000001</c:v>
                </c:pt>
                <c:pt idx="7186">
                  <c:v>1.4372</c:v>
                </c:pt>
                <c:pt idx="7187">
                  <c:v>1.4374</c:v>
                </c:pt>
                <c:pt idx="7188">
                  <c:v>1.4376</c:v>
                </c:pt>
                <c:pt idx="7189">
                  <c:v>1.4378</c:v>
                </c:pt>
                <c:pt idx="7190">
                  <c:v>1.4379999999999999</c:v>
                </c:pt>
                <c:pt idx="7191">
                  <c:v>1.4382000000000001</c:v>
                </c:pt>
                <c:pt idx="7192">
                  <c:v>1.4384000000000001</c:v>
                </c:pt>
                <c:pt idx="7193">
                  <c:v>1.4386000000000001</c:v>
                </c:pt>
                <c:pt idx="7194">
                  <c:v>1.4388000000000001</c:v>
                </c:pt>
                <c:pt idx="7195">
                  <c:v>1.4390000000000001</c:v>
                </c:pt>
                <c:pt idx="7196">
                  <c:v>1.4392</c:v>
                </c:pt>
                <c:pt idx="7197">
                  <c:v>1.4394</c:v>
                </c:pt>
                <c:pt idx="7198">
                  <c:v>1.4396</c:v>
                </c:pt>
                <c:pt idx="7199">
                  <c:v>1.4398</c:v>
                </c:pt>
                <c:pt idx="7200">
                  <c:v>1.44</c:v>
                </c:pt>
                <c:pt idx="7201">
                  <c:v>1.4401999999999999</c:v>
                </c:pt>
                <c:pt idx="7202">
                  <c:v>1.4404000000000001</c:v>
                </c:pt>
                <c:pt idx="7203">
                  <c:v>1.4406000000000001</c:v>
                </c:pt>
                <c:pt idx="7204">
                  <c:v>1.4408000000000001</c:v>
                </c:pt>
                <c:pt idx="7205">
                  <c:v>1.4410000000000001</c:v>
                </c:pt>
                <c:pt idx="7206">
                  <c:v>1.4412</c:v>
                </c:pt>
                <c:pt idx="7207">
                  <c:v>1.4414</c:v>
                </c:pt>
                <c:pt idx="7208">
                  <c:v>1.4416</c:v>
                </c:pt>
                <c:pt idx="7209">
                  <c:v>1.4418</c:v>
                </c:pt>
                <c:pt idx="7210">
                  <c:v>1.4419999999999999</c:v>
                </c:pt>
                <c:pt idx="7211">
                  <c:v>1.4422000000000001</c:v>
                </c:pt>
                <c:pt idx="7212">
                  <c:v>1.4424000000000001</c:v>
                </c:pt>
                <c:pt idx="7213">
                  <c:v>1.4426000000000001</c:v>
                </c:pt>
                <c:pt idx="7214">
                  <c:v>1.4428000000000001</c:v>
                </c:pt>
                <c:pt idx="7215">
                  <c:v>1.4430000000000001</c:v>
                </c:pt>
                <c:pt idx="7216">
                  <c:v>1.4432</c:v>
                </c:pt>
                <c:pt idx="7217">
                  <c:v>1.4434</c:v>
                </c:pt>
                <c:pt idx="7218">
                  <c:v>1.4436</c:v>
                </c:pt>
                <c:pt idx="7219">
                  <c:v>1.4438</c:v>
                </c:pt>
                <c:pt idx="7220">
                  <c:v>1.444</c:v>
                </c:pt>
                <c:pt idx="7221">
                  <c:v>1.4441999999999999</c:v>
                </c:pt>
                <c:pt idx="7222">
                  <c:v>1.4444000000000001</c:v>
                </c:pt>
                <c:pt idx="7223">
                  <c:v>1.4446000000000001</c:v>
                </c:pt>
                <c:pt idx="7224">
                  <c:v>1.4448000000000001</c:v>
                </c:pt>
                <c:pt idx="7225">
                  <c:v>1.4450000000000001</c:v>
                </c:pt>
                <c:pt idx="7226">
                  <c:v>1.4452</c:v>
                </c:pt>
                <c:pt idx="7227">
                  <c:v>1.4454</c:v>
                </c:pt>
                <c:pt idx="7228">
                  <c:v>1.4456</c:v>
                </c:pt>
                <c:pt idx="7229">
                  <c:v>1.4458</c:v>
                </c:pt>
                <c:pt idx="7230">
                  <c:v>1.446</c:v>
                </c:pt>
                <c:pt idx="7231">
                  <c:v>1.4462000000000002</c:v>
                </c:pt>
                <c:pt idx="7232">
                  <c:v>1.4464000000000001</c:v>
                </c:pt>
                <c:pt idx="7233">
                  <c:v>1.4466000000000001</c:v>
                </c:pt>
                <c:pt idx="7234">
                  <c:v>1.4468000000000001</c:v>
                </c:pt>
                <c:pt idx="7235">
                  <c:v>1.4470000000000001</c:v>
                </c:pt>
                <c:pt idx="7236">
                  <c:v>1.4472</c:v>
                </c:pt>
                <c:pt idx="7237">
                  <c:v>1.4474</c:v>
                </c:pt>
                <c:pt idx="7238">
                  <c:v>1.4476</c:v>
                </c:pt>
                <c:pt idx="7239">
                  <c:v>1.4478</c:v>
                </c:pt>
                <c:pt idx="7240">
                  <c:v>1.448</c:v>
                </c:pt>
                <c:pt idx="7241">
                  <c:v>1.4481999999999999</c:v>
                </c:pt>
                <c:pt idx="7242">
                  <c:v>1.4484000000000001</c:v>
                </c:pt>
                <c:pt idx="7243">
                  <c:v>1.4486000000000001</c:v>
                </c:pt>
                <c:pt idx="7244">
                  <c:v>1.4488000000000001</c:v>
                </c:pt>
                <c:pt idx="7245">
                  <c:v>1.4490000000000001</c:v>
                </c:pt>
                <c:pt idx="7246">
                  <c:v>1.4492</c:v>
                </c:pt>
                <c:pt idx="7247">
                  <c:v>1.4494</c:v>
                </c:pt>
                <c:pt idx="7248">
                  <c:v>1.4496</c:v>
                </c:pt>
                <c:pt idx="7249">
                  <c:v>1.4498</c:v>
                </c:pt>
                <c:pt idx="7250">
                  <c:v>1.45</c:v>
                </c:pt>
                <c:pt idx="7251">
                  <c:v>1.4502000000000002</c:v>
                </c:pt>
                <c:pt idx="7252">
                  <c:v>1.4504000000000001</c:v>
                </c:pt>
                <c:pt idx="7253">
                  <c:v>1.4506000000000001</c:v>
                </c:pt>
                <c:pt idx="7254">
                  <c:v>1.4508000000000001</c:v>
                </c:pt>
                <c:pt idx="7255">
                  <c:v>1.4510000000000001</c:v>
                </c:pt>
                <c:pt idx="7256">
                  <c:v>1.4512</c:v>
                </c:pt>
                <c:pt idx="7257">
                  <c:v>1.4514</c:v>
                </c:pt>
                <c:pt idx="7258">
                  <c:v>1.4516</c:v>
                </c:pt>
                <c:pt idx="7259">
                  <c:v>1.4518</c:v>
                </c:pt>
                <c:pt idx="7260">
                  <c:v>1.452</c:v>
                </c:pt>
                <c:pt idx="7261">
                  <c:v>1.4521999999999999</c:v>
                </c:pt>
                <c:pt idx="7262">
                  <c:v>1.4523999999999999</c:v>
                </c:pt>
                <c:pt idx="7263">
                  <c:v>1.4526000000000001</c:v>
                </c:pt>
                <c:pt idx="7264">
                  <c:v>1.4528000000000001</c:v>
                </c:pt>
                <c:pt idx="7265">
                  <c:v>1.4530000000000001</c:v>
                </c:pt>
                <c:pt idx="7266">
                  <c:v>1.4532</c:v>
                </c:pt>
                <c:pt idx="7267">
                  <c:v>1.4534</c:v>
                </c:pt>
                <c:pt idx="7268">
                  <c:v>1.4536</c:v>
                </c:pt>
                <c:pt idx="7269">
                  <c:v>1.4538</c:v>
                </c:pt>
                <c:pt idx="7270">
                  <c:v>1.454</c:v>
                </c:pt>
                <c:pt idx="7271">
                  <c:v>1.4542000000000002</c:v>
                </c:pt>
                <c:pt idx="7272">
                  <c:v>1.4544000000000001</c:v>
                </c:pt>
                <c:pt idx="7273">
                  <c:v>1.4546000000000001</c:v>
                </c:pt>
                <c:pt idx="7274">
                  <c:v>1.4548000000000001</c:v>
                </c:pt>
                <c:pt idx="7275">
                  <c:v>1.4550000000000001</c:v>
                </c:pt>
                <c:pt idx="7276">
                  <c:v>1.4552</c:v>
                </c:pt>
                <c:pt idx="7277">
                  <c:v>1.4554</c:v>
                </c:pt>
                <c:pt idx="7278">
                  <c:v>1.4556</c:v>
                </c:pt>
                <c:pt idx="7279">
                  <c:v>1.4558</c:v>
                </c:pt>
                <c:pt idx="7280">
                  <c:v>1.456</c:v>
                </c:pt>
                <c:pt idx="7281">
                  <c:v>1.4561999999999999</c:v>
                </c:pt>
                <c:pt idx="7282">
                  <c:v>1.4563999999999999</c:v>
                </c:pt>
                <c:pt idx="7283">
                  <c:v>1.4566000000000001</c:v>
                </c:pt>
                <c:pt idx="7284">
                  <c:v>1.4568000000000001</c:v>
                </c:pt>
                <c:pt idx="7285">
                  <c:v>1.4570000000000001</c:v>
                </c:pt>
                <c:pt idx="7286">
                  <c:v>1.4572000000000001</c:v>
                </c:pt>
                <c:pt idx="7287">
                  <c:v>1.4574</c:v>
                </c:pt>
                <c:pt idx="7288">
                  <c:v>1.4576</c:v>
                </c:pt>
                <c:pt idx="7289">
                  <c:v>1.4578</c:v>
                </c:pt>
                <c:pt idx="7290">
                  <c:v>1.458</c:v>
                </c:pt>
                <c:pt idx="7291">
                  <c:v>1.4581999999999999</c:v>
                </c:pt>
                <c:pt idx="7292">
                  <c:v>1.4584000000000001</c:v>
                </c:pt>
                <c:pt idx="7293">
                  <c:v>1.4586000000000001</c:v>
                </c:pt>
                <c:pt idx="7294">
                  <c:v>1.4588000000000001</c:v>
                </c:pt>
                <c:pt idx="7295">
                  <c:v>1.4590000000000001</c:v>
                </c:pt>
                <c:pt idx="7296">
                  <c:v>1.4592000000000001</c:v>
                </c:pt>
                <c:pt idx="7297">
                  <c:v>1.4594</c:v>
                </c:pt>
                <c:pt idx="7298">
                  <c:v>1.4596</c:v>
                </c:pt>
                <c:pt idx="7299">
                  <c:v>1.4598</c:v>
                </c:pt>
                <c:pt idx="7300">
                  <c:v>1.46</c:v>
                </c:pt>
                <c:pt idx="7301">
                  <c:v>1.4601999999999999</c:v>
                </c:pt>
                <c:pt idx="7302">
                  <c:v>1.4603999999999999</c:v>
                </c:pt>
                <c:pt idx="7303">
                  <c:v>1.4606000000000001</c:v>
                </c:pt>
                <c:pt idx="7304">
                  <c:v>1.4608000000000001</c:v>
                </c:pt>
                <c:pt idx="7305">
                  <c:v>1.4610000000000001</c:v>
                </c:pt>
                <c:pt idx="7306">
                  <c:v>1.4612000000000001</c:v>
                </c:pt>
                <c:pt idx="7307">
                  <c:v>1.4614</c:v>
                </c:pt>
                <c:pt idx="7308">
                  <c:v>1.4616</c:v>
                </c:pt>
                <c:pt idx="7309">
                  <c:v>1.4618</c:v>
                </c:pt>
                <c:pt idx="7310">
                  <c:v>1.462</c:v>
                </c:pt>
                <c:pt idx="7311">
                  <c:v>1.4621999999999999</c:v>
                </c:pt>
                <c:pt idx="7312">
                  <c:v>1.4624000000000001</c:v>
                </c:pt>
                <c:pt idx="7313">
                  <c:v>1.4626000000000001</c:v>
                </c:pt>
                <c:pt idx="7314">
                  <c:v>1.4628000000000001</c:v>
                </c:pt>
                <c:pt idx="7315">
                  <c:v>1.4630000000000001</c:v>
                </c:pt>
                <c:pt idx="7316">
                  <c:v>1.4632000000000001</c:v>
                </c:pt>
                <c:pt idx="7317">
                  <c:v>1.4634</c:v>
                </c:pt>
                <c:pt idx="7318">
                  <c:v>1.4636</c:v>
                </c:pt>
                <c:pt idx="7319">
                  <c:v>1.4638</c:v>
                </c:pt>
                <c:pt idx="7320">
                  <c:v>1.464</c:v>
                </c:pt>
                <c:pt idx="7321">
                  <c:v>1.4641999999999999</c:v>
                </c:pt>
                <c:pt idx="7322">
                  <c:v>1.4643999999999999</c:v>
                </c:pt>
                <c:pt idx="7323">
                  <c:v>1.4646000000000001</c:v>
                </c:pt>
                <c:pt idx="7324">
                  <c:v>1.4648000000000001</c:v>
                </c:pt>
                <c:pt idx="7325">
                  <c:v>1.4650000000000001</c:v>
                </c:pt>
                <c:pt idx="7326">
                  <c:v>1.4652000000000001</c:v>
                </c:pt>
                <c:pt idx="7327">
                  <c:v>1.4654</c:v>
                </c:pt>
                <c:pt idx="7328">
                  <c:v>1.4656</c:v>
                </c:pt>
                <c:pt idx="7329">
                  <c:v>1.4658</c:v>
                </c:pt>
                <c:pt idx="7330">
                  <c:v>1.466</c:v>
                </c:pt>
                <c:pt idx="7331">
                  <c:v>1.4661999999999999</c:v>
                </c:pt>
                <c:pt idx="7332">
                  <c:v>1.4664000000000001</c:v>
                </c:pt>
                <c:pt idx="7333">
                  <c:v>1.4666000000000001</c:v>
                </c:pt>
                <c:pt idx="7334">
                  <c:v>1.4668000000000001</c:v>
                </c:pt>
                <c:pt idx="7335">
                  <c:v>1.4670000000000001</c:v>
                </c:pt>
                <c:pt idx="7336">
                  <c:v>1.4672000000000001</c:v>
                </c:pt>
                <c:pt idx="7337">
                  <c:v>1.4674</c:v>
                </c:pt>
                <c:pt idx="7338">
                  <c:v>1.4676</c:v>
                </c:pt>
                <c:pt idx="7339">
                  <c:v>1.4678</c:v>
                </c:pt>
                <c:pt idx="7340">
                  <c:v>1.468</c:v>
                </c:pt>
                <c:pt idx="7341">
                  <c:v>1.4681999999999999</c:v>
                </c:pt>
                <c:pt idx="7342">
                  <c:v>1.4683999999999999</c:v>
                </c:pt>
                <c:pt idx="7343">
                  <c:v>1.4686000000000001</c:v>
                </c:pt>
                <c:pt idx="7344">
                  <c:v>1.4688000000000001</c:v>
                </c:pt>
                <c:pt idx="7345">
                  <c:v>1.4690000000000001</c:v>
                </c:pt>
                <c:pt idx="7346">
                  <c:v>1.4692000000000001</c:v>
                </c:pt>
                <c:pt idx="7347">
                  <c:v>1.4694</c:v>
                </c:pt>
                <c:pt idx="7348">
                  <c:v>1.4696</c:v>
                </c:pt>
                <c:pt idx="7349">
                  <c:v>1.4698</c:v>
                </c:pt>
                <c:pt idx="7350">
                  <c:v>1.47</c:v>
                </c:pt>
                <c:pt idx="7351">
                  <c:v>1.4702</c:v>
                </c:pt>
                <c:pt idx="7352">
                  <c:v>1.4704000000000002</c:v>
                </c:pt>
                <c:pt idx="7353">
                  <c:v>1.4706000000000001</c:v>
                </c:pt>
                <c:pt idx="7354">
                  <c:v>1.4708000000000001</c:v>
                </c:pt>
                <c:pt idx="7355">
                  <c:v>1.4710000000000001</c:v>
                </c:pt>
                <c:pt idx="7356">
                  <c:v>1.4712000000000001</c:v>
                </c:pt>
                <c:pt idx="7357">
                  <c:v>1.4714</c:v>
                </c:pt>
                <c:pt idx="7358">
                  <c:v>1.4716</c:v>
                </c:pt>
                <c:pt idx="7359">
                  <c:v>1.4718</c:v>
                </c:pt>
                <c:pt idx="7360">
                  <c:v>1.472</c:v>
                </c:pt>
                <c:pt idx="7361">
                  <c:v>1.4722</c:v>
                </c:pt>
                <c:pt idx="7362">
                  <c:v>1.4723999999999999</c:v>
                </c:pt>
                <c:pt idx="7363">
                  <c:v>1.4726000000000001</c:v>
                </c:pt>
                <c:pt idx="7364">
                  <c:v>1.4728000000000001</c:v>
                </c:pt>
                <c:pt idx="7365">
                  <c:v>1.4730000000000001</c:v>
                </c:pt>
                <c:pt idx="7366">
                  <c:v>1.4732000000000001</c:v>
                </c:pt>
                <c:pt idx="7367">
                  <c:v>1.4734</c:v>
                </c:pt>
                <c:pt idx="7368">
                  <c:v>1.4736</c:v>
                </c:pt>
                <c:pt idx="7369">
                  <c:v>1.4738</c:v>
                </c:pt>
                <c:pt idx="7370">
                  <c:v>1.474</c:v>
                </c:pt>
                <c:pt idx="7371">
                  <c:v>1.4742</c:v>
                </c:pt>
                <c:pt idx="7372">
                  <c:v>1.4744000000000002</c:v>
                </c:pt>
                <c:pt idx="7373">
                  <c:v>1.4746000000000001</c:v>
                </c:pt>
                <c:pt idx="7374">
                  <c:v>1.4748000000000001</c:v>
                </c:pt>
                <c:pt idx="7375">
                  <c:v>1.4750000000000001</c:v>
                </c:pt>
                <c:pt idx="7376">
                  <c:v>1.4752000000000001</c:v>
                </c:pt>
                <c:pt idx="7377">
                  <c:v>1.4754</c:v>
                </c:pt>
                <c:pt idx="7378">
                  <c:v>1.4756</c:v>
                </c:pt>
                <c:pt idx="7379">
                  <c:v>1.4758</c:v>
                </c:pt>
                <c:pt idx="7380">
                  <c:v>1.476</c:v>
                </c:pt>
                <c:pt idx="7381">
                  <c:v>1.4762</c:v>
                </c:pt>
                <c:pt idx="7382">
                  <c:v>1.4763999999999999</c:v>
                </c:pt>
                <c:pt idx="7383">
                  <c:v>1.4765999999999999</c:v>
                </c:pt>
                <c:pt idx="7384">
                  <c:v>1.4768000000000001</c:v>
                </c:pt>
                <c:pt idx="7385">
                  <c:v>1.4770000000000001</c:v>
                </c:pt>
                <c:pt idx="7386">
                  <c:v>1.4772000000000001</c:v>
                </c:pt>
                <c:pt idx="7387">
                  <c:v>1.4774</c:v>
                </c:pt>
                <c:pt idx="7388">
                  <c:v>1.4776</c:v>
                </c:pt>
                <c:pt idx="7389">
                  <c:v>1.4778</c:v>
                </c:pt>
                <c:pt idx="7390">
                  <c:v>1.478</c:v>
                </c:pt>
                <c:pt idx="7391">
                  <c:v>1.4782</c:v>
                </c:pt>
                <c:pt idx="7392">
                  <c:v>1.4784000000000002</c:v>
                </c:pt>
                <c:pt idx="7393">
                  <c:v>1.4786000000000001</c:v>
                </c:pt>
                <c:pt idx="7394">
                  <c:v>1.4788000000000001</c:v>
                </c:pt>
                <c:pt idx="7395">
                  <c:v>1.4790000000000001</c:v>
                </c:pt>
                <c:pt idx="7396">
                  <c:v>1.4792000000000001</c:v>
                </c:pt>
                <c:pt idx="7397">
                  <c:v>1.4794</c:v>
                </c:pt>
                <c:pt idx="7398">
                  <c:v>1.4796</c:v>
                </c:pt>
                <c:pt idx="7399">
                  <c:v>1.4798</c:v>
                </c:pt>
                <c:pt idx="7400">
                  <c:v>1.48</c:v>
                </c:pt>
                <c:pt idx="7401">
                  <c:v>1.4802</c:v>
                </c:pt>
                <c:pt idx="7402">
                  <c:v>1.4803999999999999</c:v>
                </c:pt>
                <c:pt idx="7403">
                  <c:v>1.4805999999999999</c:v>
                </c:pt>
                <c:pt idx="7404">
                  <c:v>1.4808000000000001</c:v>
                </c:pt>
                <c:pt idx="7405">
                  <c:v>1.4810000000000001</c:v>
                </c:pt>
                <c:pt idx="7406">
                  <c:v>1.4812000000000001</c:v>
                </c:pt>
                <c:pt idx="7407">
                  <c:v>1.4814000000000001</c:v>
                </c:pt>
                <c:pt idx="7408">
                  <c:v>1.4816</c:v>
                </c:pt>
                <c:pt idx="7409">
                  <c:v>1.4818</c:v>
                </c:pt>
                <c:pt idx="7410">
                  <c:v>1.482</c:v>
                </c:pt>
                <c:pt idx="7411">
                  <c:v>1.4822</c:v>
                </c:pt>
                <c:pt idx="7412">
                  <c:v>1.4824000000000002</c:v>
                </c:pt>
                <c:pt idx="7413">
                  <c:v>1.4826000000000001</c:v>
                </c:pt>
                <c:pt idx="7414">
                  <c:v>1.4828000000000001</c:v>
                </c:pt>
                <c:pt idx="7415">
                  <c:v>1.4830000000000001</c:v>
                </c:pt>
                <c:pt idx="7416">
                  <c:v>1.4832000000000001</c:v>
                </c:pt>
                <c:pt idx="7417">
                  <c:v>1.4834000000000001</c:v>
                </c:pt>
                <c:pt idx="7418">
                  <c:v>1.4836</c:v>
                </c:pt>
                <c:pt idx="7419">
                  <c:v>1.4838</c:v>
                </c:pt>
                <c:pt idx="7420">
                  <c:v>1.484</c:v>
                </c:pt>
                <c:pt idx="7421">
                  <c:v>1.4842</c:v>
                </c:pt>
                <c:pt idx="7422">
                  <c:v>1.4843999999999999</c:v>
                </c:pt>
                <c:pt idx="7423">
                  <c:v>1.4845999999999999</c:v>
                </c:pt>
                <c:pt idx="7424">
                  <c:v>1.4848000000000001</c:v>
                </c:pt>
                <c:pt idx="7425">
                  <c:v>1.4850000000000001</c:v>
                </c:pt>
                <c:pt idx="7426">
                  <c:v>1.4852000000000001</c:v>
                </c:pt>
                <c:pt idx="7427">
                  <c:v>1.4854000000000001</c:v>
                </c:pt>
                <c:pt idx="7428">
                  <c:v>1.4856</c:v>
                </c:pt>
                <c:pt idx="7429">
                  <c:v>1.4858</c:v>
                </c:pt>
                <c:pt idx="7430">
                  <c:v>1.486</c:v>
                </c:pt>
                <c:pt idx="7431">
                  <c:v>1.4862</c:v>
                </c:pt>
                <c:pt idx="7432">
                  <c:v>1.4863999999999999</c:v>
                </c:pt>
                <c:pt idx="7433">
                  <c:v>1.4866000000000001</c:v>
                </c:pt>
                <c:pt idx="7434">
                  <c:v>1.4868000000000001</c:v>
                </c:pt>
                <c:pt idx="7435">
                  <c:v>1.4870000000000001</c:v>
                </c:pt>
                <c:pt idx="7436">
                  <c:v>1.4872000000000001</c:v>
                </c:pt>
                <c:pt idx="7437">
                  <c:v>1.4874000000000001</c:v>
                </c:pt>
                <c:pt idx="7438">
                  <c:v>1.4876</c:v>
                </c:pt>
                <c:pt idx="7439">
                  <c:v>1.4878</c:v>
                </c:pt>
                <c:pt idx="7440">
                  <c:v>1.488</c:v>
                </c:pt>
                <c:pt idx="7441">
                  <c:v>1.4882</c:v>
                </c:pt>
                <c:pt idx="7442">
                  <c:v>1.4883999999999999</c:v>
                </c:pt>
                <c:pt idx="7443">
                  <c:v>1.4885999999999999</c:v>
                </c:pt>
                <c:pt idx="7444">
                  <c:v>1.4888000000000001</c:v>
                </c:pt>
                <c:pt idx="7445">
                  <c:v>1.4890000000000001</c:v>
                </c:pt>
                <c:pt idx="7446">
                  <c:v>1.4892000000000001</c:v>
                </c:pt>
                <c:pt idx="7447">
                  <c:v>1.4894000000000001</c:v>
                </c:pt>
                <c:pt idx="7448">
                  <c:v>1.4896</c:v>
                </c:pt>
                <c:pt idx="7449">
                  <c:v>1.4898</c:v>
                </c:pt>
                <c:pt idx="7450">
                  <c:v>1.49</c:v>
                </c:pt>
                <c:pt idx="7451">
                  <c:v>1.4902</c:v>
                </c:pt>
                <c:pt idx="7452">
                  <c:v>1.4903999999999999</c:v>
                </c:pt>
                <c:pt idx="7453">
                  <c:v>1.4906000000000001</c:v>
                </c:pt>
                <c:pt idx="7454">
                  <c:v>1.4908000000000001</c:v>
                </c:pt>
                <c:pt idx="7455">
                  <c:v>1.4910000000000001</c:v>
                </c:pt>
                <c:pt idx="7456">
                  <c:v>1.4912000000000001</c:v>
                </c:pt>
                <c:pt idx="7457">
                  <c:v>1.4914000000000001</c:v>
                </c:pt>
                <c:pt idx="7458">
                  <c:v>1.4916</c:v>
                </c:pt>
                <c:pt idx="7459">
                  <c:v>1.4918</c:v>
                </c:pt>
                <c:pt idx="7460">
                  <c:v>1.492</c:v>
                </c:pt>
                <c:pt idx="7461">
                  <c:v>1.4922</c:v>
                </c:pt>
                <c:pt idx="7462">
                  <c:v>1.4923999999999999</c:v>
                </c:pt>
                <c:pt idx="7463">
                  <c:v>1.4925999999999999</c:v>
                </c:pt>
                <c:pt idx="7464">
                  <c:v>1.4928000000000001</c:v>
                </c:pt>
                <c:pt idx="7465">
                  <c:v>1.4930000000000001</c:v>
                </c:pt>
                <c:pt idx="7466">
                  <c:v>1.4932000000000001</c:v>
                </c:pt>
                <c:pt idx="7467">
                  <c:v>1.4934000000000001</c:v>
                </c:pt>
                <c:pt idx="7468">
                  <c:v>1.4936</c:v>
                </c:pt>
                <c:pt idx="7469">
                  <c:v>1.4938</c:v>
                </c:pt>
                <c:pt idx="7470">
                  <c:v>1.494</c:v>
                </c:pt>
                <c:pt idx="7471">
                  <c:v>1.4942</c:v>
                </c:pt>
                <c:pt idx="7472">
                  <c:v>1.4944</c:v>
                </c:pt>
                <c:pt idx="7473">
                  <c:v>1.4946000000000002</c:v>
                </c:pt>
                <c:pt idx="7474">
                  <c:v>1.4948000000000001</c:v>
                </c:pt>
                <c:pt idx="7475">
                  <c:v>1.4950000000000001</c:v>
                </c:pt>
                <c:pt idx="7476">
                  <c:v>1.4952000000000001</c:v>
                </c:pt>
                <c:pt idx="7477">
                  <c:v>1.4954000000000001</c:v>
                </c:pt>
                <c:pt idx="7478">
                  <c:v>1.4956</c:v>
                </c:pt>
                <c:pt idx="7479">
                  <c:v>1.4958</c:v>
                </c:pt>
                <c:pt idx="7480">
                  <c:v>1.496</c:v>
                </c:pt>
                <c:pt idx="7481">
                  <c:v>1.4962</c:v>
                </c:pt>
                <c:pt idx="7482">
                  <c:v>1.4964</c:v>
                </c:pt>
                <c:pt idx="7483">
                  <c:v>1.4965999999999999</c:v>
                </c:pt>
                <c:pt idx="7484">
                  <c:v>1.4968000000000001</c:v>
                </c:pt>
                <c:pt idx="7485">
                  <c:v>1.4970000000000001</c:v>
                </c:pt>
                <c:pt idx="7486">
                  <c:v>1.4972000000000001</c:v>
                </c:pt>
                <c:pt idx="7487">
                  <c:v>1.4974000000000001</c:v>
                </c:pt>
                <c:pt idx="7488">
                  <c:v>1.4976</c:v>
                </c:pt>
                <c:pt idx="7489">
                  <c:v>1.4978</c:v>
                </c:pt>
                <c:pt idx="7490">
                  <c:v>1.498</c:v>
                </c:pt>
                <c:pt idx="7491">
                  <c:v>1.4982</c:v>
                </c:pt>
                <c:pt idx="7492">
                  <c:v>1.4984</c:v>
                </c:pt>
                <c:pt idx="7493">
                  <c:v>1.4986000000000002</c:v>
                </c:pt>
                <c:pt idx="7494">
                  <c:v>1.4988000000000001</c:v>
                </c:pt>
                <c:pt idx="7495">
                  <c:v>1.4990000000000001</c:v>
                </c:pt>
                <c:pt idx="7496">
                  <c:v>1.4992000000000001</c:v>
                </c:pt>
                <c:pt idx="7497">
                  <c:v>1.4994000000000001</c:v>
                </c:pt>
                <c:pt idx="7498">
                  <c:v>1.4996</c:v>
                </c:pt>
                <c:pt idx="7499">
                  <c:v>1.4998</c:v>
                </c:pt>
                <c:pt idx="7500">
                  <c:v>1.5</c:v>
                </c:pt>
                <c:pt idx="7501">
                  <c:v>1.5002</c:v>
                </c:pt>
                <c:pt idx="7502">
                  <c:v>1.5004</c:v>
                </c:pt>
                <c:pt idx="7503">
                  <c:v>1.5005999999999999</c:v>
                </c:pt>
                <c:pt idx="7504">
                  <c:v>1.5008000000000001</c:v>
                </c:pt>
                <c:pt idx="7505">
                  <c:v>1.5010000000000001</c:v>
                </c:pt>
                <c:pt idx="7506">
                  <c:v>1.5012000000000001</c:v>
                </c:pt>
                <c:pt idx="7507">
                  <c:v>1.5014000000000001</c:v>
                </c:pt>
                <c:pt idx="7508">
                  <c:v>1.5016</c:v>
                </c:pt>
                <c:pt idx="7509">
                  <c:v>1.5018</c:v>
                </c:pt>
                <c:pt idx="7510">
                  <c:v>1.502</c:v>
                </c:pt>
                <c:pt idx="7511">
                  <c:v>1.5022</c:v>
                </c:pt>
                <c:pt idx="7512">
                  <c:v>1.5024</c:v>
                </c:pt>
                <c:pt idx="7513">
                  <c:v>1.5026000000000002</c:v>
                </c:pt>
                <c:pt idx="7514">
                  <c:v>1.5028000000000001</c:v>
                </c:pt>
                <c:pt idx="7515">
                  <c:v>1.5030000000000001</c:v>
                </c:pt>
                <c:pt idx="7516">
                  <c:v>1.5032000000000001</c:v>
                </c:pt>
                <c:pt idx="7517">
                  <c:v>1.5034000000000001</c:v>
                </c:pt>
                <c:pt idx="7518">
                  <c:v>1.5036</c:v>
                </c:pt>
                <c:pt idx="7519">
                  <c:v>1.5038</c:v>
                </c:pt>
                <c:pt idx="7520">
                  <c:v>1.504</c:v>
                </c:pt>
                <c:pt idx="7521">
                  <c:v>1.5042</c:v>
                </c:pt>
                <c:pt idx="7522">
                  <c:v>1.5044</c:v>
                </c:pt>
                <c:pt idx="7523">
                  <c:v>1.5045999999999999</c:v>
                </c:pt>
                <c:pt idx="7524">
                  <c:v>1.5047999999999999</c:v>
                </c:pt>
                <c:pt idx="7525">
                  <c:v>1.5050000000000001</c:v>
                </c:pt>
                <c:pt idx="7526">
                  <c:v>1.5052000000000001</c:v>
                </c:pt>
                <c:pt idx="7527">
                  <c:v>1.5054000000000001</c:v>
                </c:pt>
                <c:pt idx="7528">
                  <c:v>1.5056</c:v>
                </c:pt>
                <c:pt idx="7529">
                  <c:v>1.5058</c:v>
                </c:pt>
                <c:pt idx="7530">
                  <c:v>1.506</c:v>
                </c:pt>
                <c:pt idx="7531">
                  <c:v>1.5062</c:v>
                </c:pt>
                <c:pt idx="7532">
                  <c:v>1.5064</c:v>
                </c:pt>
                <c:pt idx="7533">
                  <c:v>1.5066000000000002</c:v>
                </c:pt>
                <c:pt idx="7534">
                  <c:v>1.5068000000000001</c:v>
                </c:pt>
                <c:pt idx="7535">
                  <c:v>1.5070000000000001</c:v>
                </c:pt>
                <c:pt idx="7536">
                  <c:v>1.5072000000000001</c:v>
                </c:pt>
                <c:pt idx="7537">
                  <c:v>1.5074000000000001</c:v>
                </c:pt>
                <c:pt idx="7538">
                  <c:v>1.5076000000000001</c:v>
                </c:pt>
                <c:pt idx="7539">
                  <c:v>1.5078</c:v>
                </c:pt>
                <c:pt idx="7540">
                  <c:v>1.508</c:v>
                </c:pt>
                <c:pt idx="7541">
                  <c:v>1.5082</c:v>
                </c:pt>
                <c:pt idx="7542">
                  <c:v>1.5084</c:v>
                </c:pt>
                <c:pt idx="7543">
                  <c:v>1.5085999999999999</c:v>
                </c:pt>
                <c:pt idx="7544">
                  <c:v>1.5087999999999999</c:v>
                </c:pt>
                <c:pt idx="7545">
                  <c:v>1.5090000000000001</c:v>
                </c:pt>
                <c:pt idx="7546">
                  <c:v>1.5092000000000001</c:v>
                </c:pt>
                <c:pt idx="7547">
                  <c:v>1.5094000000000001</c:v>
                </c:pt>
                <c:pt idx="7548">
                  <c:v>1.5096000000000001</c:v>
                </c:pt>
                <c:pt idx="7549">
                  <c:v>1.5098</c:v>
                </c:pt>
                <c:pt idx="7550">
                  <c:v>1.51</c:v>
                </c:pt>
                <c:pt idx="7551">
                  <c:v>1.5102</c:v>
                </c:pt>
                <c:pt idx="7552">
                  <c:v>1.5104</c:v>
                </c:pt>
                <c:pt idx="7553">
                  <c:v>1.5105999999999999</c:v>
                </c:pt>
                <c:pt idx="7554">
                  <c:v>1.5108000000000001</c:v>
                </c:pt>
                <c:pt idx="7555">
                  <c:v>1.5110000000000001</c:v>
                </c:pt>
                <c:pt idx="7556">
                  <c:v>1.5112000000000001</c:v>
                </c:pt>
                <c:pt idx="7557">
                  <c:v>1.5114000000000001</c:v>
                </c:pt>
                <c:pt idx="7558">
                  <c:v>1.5116000000000001</c:v>
                </c:pt>
                <c:pt idx="7559">
                  <c:v>1.5118</c:v>
                </c:pt>
                <c:pt idx="7560">
                  <c:v>1.512</c:v>
                </c:pt>
                <c:pt idx="7561">
                  <c:v>1.5122</c:v>
                </c:pt>
                <c:pt idx="7562">
                  <c:v>1.5124</c:v>
                </c:pt>
                <c:pt idx="7563">
                  <c:v>1.5125999999999999</c:v>
                </c:pt>
                <c:pt idx="7564">
                  <c:v>1.5127999999999999</c:v>
                </c:pt>
                <c:pt idx="7565">
                  <c:v>1.5130000000000001</c:v>
                </c:pt>
                <c:pt idx="7566">
                  <c:v>1.5132000000000001</c:v>
                </c:pt>
                <c:pt idx="7567">
                  <c:v>1.5134000000000001</c:v>
                </c:pt>
                <c:pt idx="7568">
                  <c:v>1.5136000000000001</c:v>
                </c:pt>
                <c:pt idx="7569">
                  <c:v>1.5138</c:v>
                </c:pt>
                <c:pt idx="7570">
                  <c:v>1.514</c:v>
                </c:pt>
                <c:pt idx="7571">
                  <c:v>1.5142</c:v>
                </c:pt>
                <c:pt idx="7572">
                  <c:v>1.5144</c:v>
                </c:pt>
                <c:pt idx="7573">
                  <c:v>1.5145999999999999</c:v>
                </c:pt>
                <c:pt idx="7574">
                  <c:v>1.5148000000000001</c:v>
                </c:pt>
                <c:pt idx="7575">
                  <c:v>1.5150000000000001</c:v>
                </c:pt>
                <c:pt idx="7576">
                  <c:v>1.5152000000000001</c:v>
                </c:pt>
                <c:pt idx="7577">
                  <c:v>1.5154000000000001</c:v>
                </c:pt>
                <c:pt idx="7578">
                  <c:v>1.5156000000000001</c:v>
                </c:pt>
                <c:pt idx="7579">
                  <c:v>1.5158</c:v>
                </c:pt>
                <c:pt idx="7580">
                  <c:v>1.516</c:v>
                </c:pt>
                <c:pt idx="7581">
                  <c:v>1.5162</c:v>
                </c:pt>
                <c:pt idx="7582">
                  <c:v>1.5164</c:v>
                </c:pt>
                <c:pt idx="7583">
                  <c:v>1.5165999999999999</c:v>
                </c:pt>
                <c:pt idx="7584">
                  <c:v>1.5167999999999999</c:v>
                </c:pt>
                <c:pt idx="7585">
                  <c:v>1.5170000000000001</c:v>
                </c:pt>
                <c:pt idx="7586">
                  <c:v>1.5172000000000001</c:v>
                </c:pt>
                <c:pt idx="7587">
                  <c:v>1.5174000000000001</c:v>
                </c:pt>
                <c:pt idx="7588">
                  <c:v>1.5176000000000001</c:v>
                </c:pt>
                <c:pt idx="7589">
                  <c:v>1.5178</c:v>
                </c:pt>
                <c:pt idx="7590">
                  <c:v>1.518</c:v>
                </c:pt>
                <c:pt idx="7591">
                  <c:v>1.5182</c:v>
                </c:pt>
                <c:pt idx="7592">
                  <c:v>1.5184</c:v>
                </c:pt>
                <c:pt idx="7593">
                  <c:v>1.5185999999999999</c:v>
                </c:pt>
                <c:pt idx="7594">
                  <c:v>1.5188000000000001</c:v>
                </c:pt>
                <c:pt idx="7595">
                  <c:v>1.5190000000000001</c:v>
                </c:pt>
                <c:pt idx="7596">
                  <c:v>1.5192000000000001</c:v>
                </c:pt>
                <c:pt idx="7597">
                  <c:v>1.5194000000000001</c:v>
                </c:pt>
                <c:pt idx="7598">
                  <c:v>1.5196000000000001</c:v>
                </c:pt>
                <c:pt idx="7599">
                  <c:v>1.5198</c:v>
                </c:pt>
                <c:pt idx="7600">
                  <c:v>1.52</c:v>
                </c:pt>
                <c:pt idx="7601">
                  <c:v>1.5202</c:v>
                </c:pt>
                <c:pt idx="7602">
                  <c:v>1.5204</c:v>
                </c:pt>
                <c:pt idx="7603">
                  <c:v>1.5206</c:v>
                </c:pt>
                <c:pt idx="7604">
                  <c:v>1.5207999999999999</c:v>
                </c:pt>
                <c:pt idx="7605">
                  <c:v>1.5210000000000001</c:v>
                </c:pt>
                <c:pt idx="7606">
                  <c:v>1.5212000000000001</c:v>
                </c:pt>
                <c:pt idx="7607">
                  <c:v>1.5214000000000001</c:v>
                </c:pt>
                <c:pt idx="7608">
                  <c:v>1.5216000000000001</c:v>
                </c:pt>
                <c:pt idx="7609">
                  <c:v>1.5218</c:v>
                </c:pt>
                <c:pt idx="7610">
                  <c:v>1.522</c:v>
                </c:pt>
                <c:pt idx="7611">
                  <c:v>1.5222</c:v>
                </c:pt>
                <c:pt idx="7612">
                  <c:v>1.5224</c:v>
                </c:pt>
                <c:pt idx="7613">
                  <c:v>1.5226</c:v>
                </c:pt>
                <c:pt idx="7614">
                  <c:v>1.5228000000000002</c:v>
                </c:pt>
                <c:pt idx="7615">
                  <c:v>1.5230000000000001</c:v>
                </c:pt>
                <c:pt idx="7616">
                  <c:v>1.5232000000000001</c:v>
                </c:pt>
                <c:pt idx="7617">
                  <c:v>1.5234000000000001</c:v>
                </c:pt>
                <c:pt idx="7618">
                  <c:v>1.5236000000000001</c:v>
                </c:pt>
                <c:pt idx="7619">
                  <c:v>1.5238</c:v>
                </c:pt>
                <c:pt idx="7620">
                  <c:v>1.524</c:v>
                </c:pt>
                <c:pt idx="7621">
                  <c:v>1.5242</c:v>
                </c:pt>
                <c:pt idx="7622">
                  <c:v>1.5244</c:v>
                </c:pt>
                <c:pt idx="7623">
                  <c:v>1.5246</c:v>
                </c:pt>
                <c:pt idx="7624">
                  <c:v>1.5247999999999999</c:v>
                </c:pt>
                <c:pt idx="7625">
                  <c:v>1.5250000000000001</c:v>
                </c:pt>
                <c:pt idx="7626">
                  <c:v>1.5252000000000001</c:v>
                </c:pt>
                <c:pt idx="7627">
                  <c:v>1.5254000000000001</c:v>
                </c:pt>
                <c:pt idx="7628">
                  <c:v>1.5256000000000001</c:v>
                </c:pt>
                <c:pt idx="7629">
                  <c:v>1.5258</c:v>
                </c:pt>
                <c:pt idx="7630">
                  <c:v>1.526</c:v>
                </c:pt>
                <c:pt idx="7631">
                  <c:v>1.5262</c:v>
                </c:pt>
                <c:pt idx="7632">
                  <c:v>1.5264</c:v>
                </c:pt>
                <c:pt idx="7633">
                  <c:v>1.5266</c:v>
                </c:pt>
                <c:pt idx="7634">
                  <c:v>1.5268000000000002</c:v>
                </c:pt>
                <c:pt idx="7635">
                  <c:v>1.5270000000000001</c:v>
                </c:pt>
                <c:pt idx="7636">
                  <c:v>1.5272000000000001</c:v>
                </c:pt>
                <c:pt idx="7637">
                  <c:v>1.5274000000000001</c:v>
                </c:pt>
                <c:pt idx="7638">
                  <c:v>1.5276000000000001</c:v>
                </c:pt>
                <c:pt idx="7639">
                  <c:v>1.5278</c:v>
                </c:pt>
                <c:pt idx="7640">
                  <c:v>1.528</c:v>
                </c:pt>
                <c:pt idx="7641">
                  <c:v>1.5282</c:v>
                </c:pt>
                <c:pt idx="7642">
                  <c:v>1.5284</c:v>
                </c:pt>
                <c:pt idx="7643">
                  <c:v>1.5286</c:v>
                </c:pt>
                <c:pt idx="7644">
                  <c:v>1.5287999999999999</c:v>
                </c:pt>
                <c:pt idx="7645">
                  <c:v>1.5289999999999999</c:v>
                </c:pt>
                <c:pt idx="7646">
                  <c:v>1.5292000000000001</c:v>
                </c:pt>
                <c:pt idx="7647">
                  <c:v>1.5294000000000001</c:v>
                </c:pt>
                <c:pt idx="7648">
                  <c:v>1.5296000000000001</c:v>
                </c:pt>
                <c:pt idx="7649">
                  <c:v>1.5298</c:v>
                </c:pt>
                <c:pt idx="7650">
                  <c:v>1.53</c:v>
                </c:pt>
                <c:pt idx="7651">
                  <c:v>1.5302</c:v>
                </c:pt>
                <c:pt idx="7652">
                  <c:v>1.5304</c:v>
                </c:pt>
                <c:pt idx="7653">
                  <c:v>1.5306</c:v>
                </c:pt>
                <c:pt idx="7654">
                  <c:v>1.5308000000000002</c:v>
                </c:pt>
                <c:pt idx="7655">
                  <c:v>1.5310000000000001</c:v>
                </c:pt>
                <c:pt idx="7656">
                  <c:v>1.5312000000000001</c:v>
                </c:pt>
                <c:pt idx="7657">
                  <c:v>1.5314000000000001</c:v>
                </c:pt>
                <c:pt idx="7658">
                  <c:v>1.5316000000000001</c:v>
                </c:pt>
                <c:pt idx="7659">
                  <c:v>1.5318000000000001</c:v>
                </c:pt>
                <c:pt idx="7660">
                  <c:v>1.532</c:v>
                </c:pt>
                <c:pt idx="7661">
                  <c:v>1.5322</c:v>
                </c:pt>
                <c:pt idx="7662">
                  <c:v>1.5324</c:v>
                </c:pt>
                <c:pt idx="7663">
                  <c:v>1.5326</c:v>
                </c:pt>
                <c:pt idx="7664">
                  <c:v>1.5327999999999999</c:v>
                </c:pt>
                <c:pt idx="7665">
                  <c:v>1.5329999999999999</c:v>
                </c:pt>
                <c:pt idx="7666">
                  <c:v>1.5332000000000001</c:v>
                </c:pt>
                <c:pt idx="7667">
                  <c:v>1.5334000000000001</c:v>
                </c:pt>
                <c:pt idx="7668">
                  <c:v>1.5336000000000001</c:v>
                </c:pt>
                <c:pt idx="7669">
                  <c:v>1.5338000000000001</c:v>
                </c:pt>
                <c:pt idx="7670">
                  <c:v>1.534</c:v>
                </c:pt>
                <c:pt idx="7671">
                  <c:v>1.5342</c:v>
                </c:pt>
                <c:pt idx="7672">
                  <c:v>1.5344</c:v>
                </c:pt>
                <c:pt idx="7673">
                  <c:v>1.5346</c:v>
                </c:pt>
                <c:pt idx="7674">
                  <c:v>1.5347999999999999</c:v>
                </c:pt>
                <c:pt idx="7675">
                  <c:v>1.5350000000000001</c:v>
                </c:pt>
                <c:pt idx="7676">
                  <c:v>1.5352000000000001</c:v>
                </c:pt>
                <c:pt idx="7677">
                  <c:v>1.5354000000000001</c:v>
                </c:pt>
                <c:pt idx="7678">
                  <c:v>1.5356000000000001</c:v>
                </c:pt>
                <c:pt idx="7679">
                  <c:v>1.5358000000000001</c:v>
                </c:pt>
                <c:pt idx="7680">
                  <c:v>1.536</c:v>
                </c:pt>
                <c:pt idx="7681">
                  <c:v>1.5362</c:v>
                </c:pt>
                <c:pt idx="7682">
                  <c:v>1.5364</c:v>
                </c:pt>
                <c:pt idx="7683">
                  <c:v>1.5366</c:v>
                </c:pt>
                <c:pt idx="7684">
                  <c:v>1.5367999999999999</c:v>
                </c:pt>
                <c:pt idx="7685">
                  <c:v>1.5369999999999999</c:v>
                </c:pt>
                <c:pt idx="7686">
                  <c:v>1.5372000000000001</c:v>
                </c:pt>
                <c:pt idx="7687">
                  <c:v>1.5374000000000001</c:v>
                </c:pt>
                <c:pt idx="7688">
                  <c:v>1.5376000000000001</c:v>
                </c:pt>
                <c:pt idx="7689">
                  <c:v>1.5378000000000001</c:v>
                </c:pt>
                <c:pt idx="7690">
                  <c:v>1.538</c:v>
                </c:pt>
                <c:pt idx="7691">
                  <c:v>1.5382</c:v>
                </c:pt>
                <c:pt idx="7692">
                  <c:v>1.5384</c:v>
                </c:pt>
                <c:pt idx="7693">
                  <c:v>1.5386</c:v>
                </c:pt>
                <c:pt idx="7694">
                  <c:v>1.5387999999999999</c:v>
                </c:pt>
                <c:pt idx="7695">
                  <c:v>1.5390000000000001</c:v>
                </c:pt>
                <c:pt idx="7696">
                  <c:v>1.5392000000000001</c:v>
                </c:pt>
                <c:pt idx="7697">
                  <c:v>1.5394000000000001</c:v>
                </c:pt>
                <c:pt idx="7698">
                  <c:v>1.5396000000000001</c:v>
                </c:pt>
                <c:pt idx="7699">
                  <c:v>1.5398000000000001</c:v>
                </c:pt>
                <c:pt idx="7700">
                  <c:v>1.54</c:v>
                </c:pt>
                <c:pt idx="7701">
                  <c:v>1.5402</c:v>
                </c:pt>
                <c:pt idx="7702">
                  <c:v>1.5404</c:v>
                </c:pt>
                <c:pt idx="7703">
                  <c:v>1.5406</c:v>
                </c:pt>
                <c:pt idx="7704">
                  <c:v>1.5407999999999999</c:v>
                </c:pt>
                <c:pt idx="7705">
                  <c:v>1.5409999999999999</c:v>
                </c:pt>
                <c:pt idx="7706">
                  <c:v>1.5412000000000001</c:v>
                </c:pt>
                <c:pt idx="7707">
                  <c:v>1.5414000000000001</c:v>
                </c:pt>
                <c:pt idx="7708">
                  <c:v>1.5416000000000001</c:v>
                </c:pt>
                <c:pt idx="7709">
                  <c:v>1.5418000000000001</c:v>
                </c:pt>
                <c:pt idx="7710">
                  <c:v>1.542</c:v>
                </c:pt>
                <c:pt idx="7711">
                  <c:v>1.5422</c:v>
                </c:pt>
                <c:pt idx="7712">
                  <c:v>1.5424</c:v>
                </c:pt>
                <c:pt idx="7713">
                  <c:v>1.5426</c:v>
                </c:pt>
                <c:pt idx="7714">
                  <c:v>1.5428000000000002</c:v>
                </c:pt>
                <c:pt idx="7715">
                  <c:v>1.5430000000000001</c:v>
                </c:pt>
                <c:pt idx="7716">
                  <c:v>1.5432000000000001</c:v>
                </c:pt>
                <c:pt idx="7717">
                  <c:v>1.5434000000000001</c:v>
                </c:pt>
                <c:pt idx="7718">
                  <c:v>1.5436000000000001</c:v>
                </c:pt>
                <c:pt idx="7719">
                  <c:v>1.5438000000000001</c:v>
                </c:pt>
                <c:pt idx="7720">
                  <c:v>1.544</c:v>
                </c:pt>
                <c:pt idx="7721">
                  <c:v>1.5442</c:v>
                </c:pt>
                <c:pt idx="7722">
                  <c:v>1.5444</c:v>
                </c:pt>
                <c:pt idx="7723">
                  <c:v>1.5446</c:v>
                </c:pt>
                <c:pt idx="7724">
                  <c:v>1.5448</c:v>
                </c:pt>
                <c:pt idx="7725">
                  <c:v>1.5449999999999999</c:v>
                </c:pt>
                <c:pt idx="7726">
                  <c:v>1.5451999999999999</c:v>
                </c:pt>
                <c:pt idx="7727">
                  <c:v>1.5454000000000001</c:v>
                </c:pt>
                <c:pt idx="7728">
                  <c:v>1.5456000000000001</c:v>
                </c:pt>
                <c:pt idx="7729">
                  <c:v>1.5458000000000001</c:v>
                </c:pt>
                <c:pt idx="7730">
                  <c:v>1.546</c:v>
                </c:pt>
                <c:pt idx="7731">
                  <c:v>1.5462</c:v>
                </c:pt>
                <c:pt idx="7732">
                  <c:v>1.5464</c:v>
                </c:pt>
                <c:pt idx="7733">
                  <c:v>1.5466</c:v>
                </c:pt>
                <c:pt idx="7734">
                  <c:v>1.5468000000000002</c:v>
                </c:pt>
                <c:pt idx="7735">
                  <c:v>1.5470000000000002</c:v>
                </c:pt>
                <c:pt idx="7736">
                  <c:v>1.5472000000000001</c:v>
                </c:pt>
                <c:pt idx="7737">
                  <c:v>1.5474000000000001</c:v>
                </c:pt>
                <c:pt idx="7738">
                  <c:v>1.5476000000000001</c:v>
                </c:pt>
                <c:pt idx="7739">
                  <c:v>1.5478000000000001</c:v>
                </c:pt>
                <c:pt idx="7740">
                  <c:v>1.548</c:v>
                </c:pt>
                <c:pt idx="7741">
                  <c:v>1.5482</c:v>
                </c:pt>
                <c:pt idx="7742">
                  <c:v>1.5484</c:v>
                </c:pt>
                <c:pt idx="7743">
                  <c:v>1.5486</c:v>
                </c:pt>
                <c:pt idx="7744">
                  <c:v>1.5488</c:v>
                </c:pt>
                <c:pt idx="7745">
                  <c:v>1.5489999999999999</c:v>
                </c:pt>
                <c:pt idx="7746">
                  <c:v>1.5491999999999999</c:v>
                </c:pt>
                <c:pt idx="7747">
                  <c:v>1.5494000000000001</c:v>
                </c:pt>
                <c:pt idx="7748">
                  <c:v>1.5496000000000001</c:v>
                </c:pt>
                <c:pt idx="7749">
                  <c:v>1.5498000000000001</c:v>
                </c:pt>
                <c:pt idx="7750">
                  <c:v>1.55</c:v>
                </c:pt>
                <c:pt idx="7751">
                  <c:v>1.5502</c:v>
                </c:pt>
                <c:pt idx="7752">
                  <c:v>1.5504</c:v>
                </c:pt>
                <c:pt idx="7753">
                  <c:v>1.5506</c:v>
                </c:pt>
                <c:pt idx="7754">
                  <c:v>1.5508</c:v>
                </c:pt>
                <c:pt idx="7755">
                  <c:v>1.5510000000000002</c:v>
                </c:pt>
                <c:pt idx="7756">
                  <c:v>1.5512000000000001</c:v>
                </c:pt>
                <c:pt idx="7757">
                  <c:v>1.5514000000000001</c:v>
                </c:pt>
                <c:pt idx="7758">
                  <c:v>1.5516000000000001</c:v>
                </c:pt>
                <c:pt idx="7759">
                  <c:v>1.5518000000000001</c:v>
                </c:pt>
                <c:pt idx="7760">
                  <c:v>1.552</c:v>
                </c:pt>
                <c:pt idx="7761">
                  <c:v>1.5522</c:v>
                </c:pt>
                <c:pt idx="7762">
                  <c:v>1.5524</c:v>
                </c:pt>
                <c:pt idx="7763">
                  <c:v>1.5526</c:v>
                </c:pt>
                <c:pt idx="7764">
                  <c:v>1.5528</c:v>
                </c:pt>
                <c:pt idx="7765">
                  <c:v>1.5529999999999999</c:v>
                </c:pt>
                <c:pt idx="7766">
                  <c:v>1.5531999999999999</c:v>
                </c:pt>
                <c:pt idx="7767">
                  <c:v>1.5534000000000001</c:v>
                </c:pt>
                <c:pt idx="7768">
                  <c:v>1.5536000000000001</c:v>
                </c:pt>
                <c:pt idx="7769">
                  <c:v>1.5538000000000001</c:v>
                </c:pt>
                <c:pt idx="7770">
                  <c:v>1.554</c:v>
                </c:pt>
                <c:pt idx="7771">
                  <c:v>1.5542</c:v>
                </c:pt>
                <c:pt idx="7772">
                  <c:v>1.5544</c:v>
                </c:pt>
                <c:pt idx="7773">
                  <c:v>1.5546</c:v>
                </c:pt>
                <c:pt idx="7774">
                  <c:v>1.5548</c:v>
                </c:pt>
                <c:pt idx="7775">
                  <c:v>1.5550000000000002</c:v>
                </c:pt>
                <c:pt idx="7776">
                  <c:v>1.5552000000000001</c:v>
                </c:pt>
                <c:pt idx="7777">
                  <c:v>1.5554000000000001</c:v>
                </c:pt>
                <c:pt idx="7778">
                  <c:v>1.5556000000000001</c:v>
                </c:pt>
                <c:pt idx="7779">
                  <c:v>1.5558000000000001</c:v>
                </c:pt>
                <c:pt idx="7780">
                  <c:v>1.556</c:v>
                </c:pt>
                <c:pt idx="7781">
                  <c:v>1.5562</c:v>
                </c:pt>
                <c:pt idx="7782">
                  <c:v>1.5564</c:v>
                </c:pt>
                <c:pt idx="7783">
                  <c:v>1.5566</c:v>
                </c:pt>
                <c:pt idx="7784">
                  <c:v>1.5568</c:v>
                </c:pt>
                <c:pt idx="7785">
                  <c:v>1.5569999999999999</c:v>
                </c:pt>
                <c:pt idx="7786">
                  <c:v>1.5571999999999999</c:v>
                </c:pt>
                <c:pt idx="7787">
                  <c:v>1.5574000000000001</c:v>
                </c:pt>
                <c:pt idx="7788">
                  <c:v>1.5576000000000001</c:v>
                </c:pt>
                <c:pt idx="7789">
                  <c:v>1.5578000000000001</c:v>
                </c:pt>
                <c:pt idx="7790">
                  <c:v>1.5580000000000001</c:v>
                </c:pt>
                <c:pt idx="7791">
                  <c:v>1.5582</c:v>
                </c:pt>
                <c:pt idx="7792">
                  <c:v>1.5584</c:v>
                </c:pt>
                <c:pt idx="7793">
                  <c:v>1.5586</c:v>
                </c:pt>
                <c:pt idx="7794">
                  <c:v>1.5588</c:v>
                </c:pt>
                <c:pt idx="7795">
                  <c:v>1.5590000000000002</c:v>
                </c:pt>
                <c:pt idx="7796">
                  <c:v>1.5592000000000001</c:v>
                </c:pt>
                <c:pt idx="7797">
                  <c:v>1.5594000000000001</c:v>
                </c:pt>
                <c:pt idx="7798">
                  <c:v>1.5596000000000001</c:v>
                </c:pt>
                <c:pt idx="7799">
                  <c:v>1.5598000000000001</c:v>
                </c:pt>
                <c:pt idx="7800">
                  <c:v>1.56</c:v>
                </c:pt>
                <c:pt idx="7801">
                  <c:v>1.5602</c:v>
                </c:pt>
                <c:pt idx="7802">
                  <c:v>1.5604</c:v>
                </c:pt>
                <c:pt idx="7803">
                  <c:v>1.5606</c:v>
                </c:pt>
                <c:pt idx="7804">
                  <c:v>1.5608</c:v>
                </c:pt>
                <c:pt idx="7805">
                  <c:v>1.5609999999999999</c:v>
                </c:pt>
                <c:pt idx="7806">
                  <c:v>1.5611999999999999</c:v>
                </c:pt>
                <c:pt idx="7807">
                  <c:v>1.5613999999999999</c:v>
                </c:pt>
                <c:pt idx="7808">
                  <c:v>1.5616000000000001</c:v>
                </c:pt>
                <c:pt idx="7809">
                  <c:v>1.5618000000000001</c:v>
                </c:pt>
                <c:pt idx="7810">
                  <c:v>1.5620000000000001</c:v>
                </c:pt>
                <c:pt idx="7811">
                  <c:v>1.5622</c:v>
                </c:pt>
                <c:pt idx="7812">
                  <c:v>1.5624</c:v>
                </c:pt>
                <c:pt idx="7813">
                  <c:v>1.5626</c:v>
                </c:pt>
                <c:pt idx="7814">
                  <c:v>1.5628</c:v>
                </c:pt>
                <c:pt idx="7815">
                  <c:v>1.5630000000000002</c:v>
                </c:pt>
                <c:pt idx="7816">
                  <c:v>1.5632000000000001</c:v>
                </c:pt>
                <c:pt idx="7817">
                  <c:v>1.5634000000000001</c:v>
                </c:pt>
                <c:pt idx="7818">
                  <c:v>1.5636000000000001</c:v>
                </c:pt>
                <c:pt idx="7819">
                  <c:v>1.5638000000000001</c:v>
                </c:pt>
                <c:pt idx="7820">
                  <c:v>1.5640000000000001</c:v>
                </c:pt>
                <c:pt idx="7821">
                  <c:v>1.5642</c:v>
                </c:pt>
                <c:pt idx="7822">
                  <c:v>1.5644</c:v>
                </c:pt>
                <c:pt idx="7823">
                  <c:v>1.5646</c:v>
                </c:pt>
                <c:pt idx="7824">
                  <c:v>1.5648</c:v>
                </c:pt>
                <c:pt idx="7825">
                  <c:v>1.5649999999999999</c:v>
                </c:pt>
                <c:pt idx="7826">
                  <c:v>1.5651999999999999</c:v>
                </c:pt>
                <c:pt idx="7827">
                  <c:v>1.5653999999999999</c:v>
                </c:pt>
                <c:pt idx="7828">
                  <c:v>1.5656000000000001</c:v>
                </c:pt>
                <c:pt idx="7829">
                  <c:v>1.5658000000000001</c:v>
                </c:pt>
                <c:pt idx="7830">
                  <c:v>1.5660000000000001</c:v>
                </c:pt>
                <c:pt idx="7831">
                  <c:v>1.5662</c:v>
                </c:pt>
                <c:pt idx="7832">
                  <c:v>1.5664</c:v>
                </c:pt>
                <c:pt idx="7833">
                  <c:v>1.5666</c:v>
                </c:pt>
                <c:pt idx="7834">
                  <c:v>1.5668</c:v>
                </c:pt>
                <c:pt idx="7835">
                  <c:v>1.5670000000000002</c:v>
                </c:pt>
                <c:pt idx="7836">
                  <c:v>1.5672000000000001</c:v>
                </c:pt>
                <c:pt idx="7837">
                  <c:v>1.5674000000000001</c:v>
                </c:pt>
                <c:pt idx="7838">
                  <c:v>1.5676000000000001</c:v>
                </c:pt>
                <c:pt idx="7839">
                  <c:v>1.5678000000000001</c:v>
                </c:pt>
                <c:pt idx="7840">
                  <c:v>1.5680000000000001</c:v>
                </c:pt>
                <c:pt idx="7841">
                  <c:v>1.5682</c:v>
                </c:pt>
                <c:pt idx="7842">
                  <c:v>1.5684</c:v>
                </c:pt>
                <c:pt idx="7843">
                  <c:v>1.5686</c:v>
                </c:pt>
                <c:pt idx="7844">
                  <c:v>1.5688</c:v>
                </c:pt>
                <c:pt idx="7845">
                  <c:v>1.569</c:v>
                </c:pt>
                <c:pt idx="7846">
                  <c:v>1.5691999999999999</c:v>
                </c:pt>
                <c:pt idx="7847">
                  <c:v>1.5693999999999999</c:v>
                </c:pt>
                <c:pt idx="7848">
                  <c:v>1.5696000000000001</c:v>
                </c:pt>
                <c:pt idx="7849">
                  <c:v>1.5698000000000001</c:v>
                </c:pt>
                <c:pt idx="7850">
                  <c:v>1.57</c:v>
                </c:pt>
                <c:pt idx="7851">
                  <c:v>1.5702</c:v>
                </c:pt>
                <c:pt idx="7852">
                  <c:v>1.5704</c:v>
                </c:pt>
                <c:pt idx="7853">
                  <c:v>1.5706</c:v>
                </c:pt>
                <c:pt idx="7854">
                  <c:v>1.5708</c:v>
                </c:pt>
                <c:pt idx="7855">
                  <c:v>1.5710000000000002</c:v>
                </c:pt>
                <c:pt idx="7856">
                  <c:v>1.5712000000000002</c:v>
                </c:pt>
                <c:pt idx="7857">
                  <c:v>1.5714000000000001</c:v>
                </c:pt>
                <c:pt idx="7858">
                  <c:v>1.5716000000000001</c:v>
                </c:pt>
                <c:pt idx="7859">
                  <c:v>1.5718000000000001</c:v>
                </c:pt>
                <c:pt idx="7860">
                  <c:v>1.5720000000000001</c:v>
                </c:pt>
                <c:pt idx="7861">
                  <c:v>1.5722</c:v>
                </c:pt>
                <c:pt idx="7862">
                  <c:v>1.5724</c:v>
                </c:pt>
                <c:pt idx="7863">
                  <c:v>1.5726</c:v>
                </c:pt>
                <c:pt idx="7864">
                  <c:v>1.5728</c:v>
                </c:pt>
                <c:pt idx="7865">
                  <c:v>1.573</c:v>
                </c:pt>
                <c:pt idx="7866">
                  <c:v>1.5731999999999999</c:v>
                </c:pt>
                <c:pt idx="7867">
                  <c:v>1.5733999999999999</c:v>
                </c:pt>
                <c:pt idx="7868">
                  <c:v>1.5736000000000001</c:v>
                </c:pt>
                <c:pt idx="7869">
                  <c:v>1.5738000000000001</c:v>
                </c:pt>
                <c:pt idx="7870">
                  <c:v>1.5740000000000001</c:v>
                </c:pt>
                <c:pt idx="7871">
                  <c:v>1.5742</c:v>
                </c:pt>
                <c:pt idx="7872">
                  <c:v>1.5744</c:v>
                </c:pt>
                <c:pt idx="7873">
                  <c:v>1.5746</c:v>
                </c:pt>
                <c:pt idx="7874">
                  <c:v>1.5748</c:v>
                </c:pt>
                <c:pt idx="7875">
                  <c:v>1.575</c:v>
                </c:pt>
                <c:pt idx="7876">
                  <c:v>1.5752000000000002</c:v>
                </c:pt>
                <c:pt idx="7877">
                  <c:v>1.5754000000000001</c:v>
                </c:pt>
                <c:pt idx="7878">
                  <c:v>1.5756000000000001</c:v>
                </c:pt>
                <c:pt idx="7879">
                  <c:v>1.5758000000000001</c:v>
                </c:pt>
                <c:pt idx="7880">
                  <c:v>1.5760000000000001</c:v>
                </c:pt>
                <c:pt idx="7881">
                  <c:v>1.5762</c:v>
                </c:pt>
                <c:pt idx="7882">
                  <c:v>1.5764</c:v>
                </c:pt>
                <c:pt idx="7883">
                  <c:v>1.5766</c:v>
                </c:pt>
                <c:pt idx="7884">
                  <c:v>1.5768</c:v>
                </c:pt>
                <c:pt idx="7885">
                  <c:v>1.577</c:v>
                </c:pt>
                <c:pt idx="7886">
                  <c:v>1.5771999999999999</c:v>
                </c:pt>
                <c:pt idx="7887">
                  <c:v>1.5773999999999999</c:v>
                </c:pt>
                <c:pt idx="7888">
                  <c:v>1.5776000000000001</c:v>
                </c:pt>
                <c:pt idx="7889">
                  <c:v>1.5778000000000001</c:v>
                </c:pt>
                <c:pt idx="7890">
                  <c:v>1.5780000000000001</c:v>
                </c:pt>
                <c:pt idx="7891">
                  <c:v>1.5782</c:v>
                </c:pt>
                <c:pt idx="7892">
                  <c:v>1.5784</c:v>
                </c:pt>
                <c:pt idx="7893">
                  <c:v>1.5786</c:v>
                </c:pt>
                <c:pt idx="7894">
                  <c:v>1.5788</c:v>
                </c:pt>
                <c:pt idx="7895">
                  <c:v>1.579</c:v>
                </c:pt>
                <c:pt idx="7896">
                  <c:v>1.5792000000000002</c:v>
                </c:pt>
                <c:pt idx="7897">
                  <c:v>1.5794000000000001</c:v>
                </c:pt>
                <c:pt idx="7898">
                  <c:v>1.5796000000000001</c:v>
                </c:pt>
                <c:pt idx="7899">
                  <c:v>1.5798000000000001</c:v>
                </c:pt>
                <c:pt idx="7900">
                  <c:v>1.58</c:v>
                </c:pt>
                <c:pt idx="7901">
                  <c:v>1.5802</c:v>
                </c:pt>
                <c:pt idx="7902">
                  <c:v>1.5804</c:v>
                </c:pt>
                <c:pt idx="7903">
                  <c:v>1.5806</c:v>
                </c:pt>
                <c:pt idx="7904">
                  <c:v>1.5808</c:v>
                </c:pt>
                <c:pt idx="7905">
                  <c:v>1.581</c:v>
                </c:pt>
                <c:pt idx="7906">
                  <c:v>1.5811999999999999</c:v>
                </c:pt>
                <c:pt idx="7907">
                  <c:v>1.5813999999999999</c:v>
                </c:pt>
                <c:pt idx="7908">
                  <c:v>1.5816000000000001</c:v>
                </c:pt>
                <c:pt idx="7909">
                  <c:v>1.5818000000000001</c:v>
                </c:pt>
                <c:pt idx="7910">
                  <c:v>1.5820000000000001</c:v>
                </c:pt>
                <c:pt idx="7911">
                  <c:v>1.5822000000000001</c:v>
                </c:pt>
                <c:pt idx="7912">
                  <c:v>1.5824</c:v>
                </c:pt>
                <c:pt idx="7913">
                  <c:v>1.5826</c:v>
                </c:pt>
                <c:pt idx="7914">
                  <c:v>1.5828</c:v>
                </c:pt>
                <c:pt idx="7915">
                  <c:v>1.583</c:v>
                </c:pt>
                <c:pt idx="7916">
                  <c:v>1.5832000000000002</c:v>
                </c:pt>
                <c:pt idx="7917">
                  <c:v>1.5834000000000001</c:v>
                </c:pt>
                <c:pt idx="7918">
                  <c:v>1.5836000000000001</c:v>
                </c:pt>
                <c:pt idx="7919">
                  <c:v>1.5838000000000001</c:v>
                </c:pt>
                <c:pt idx="7920">
                  <c:v>1.5840000000000001</c:v>
                </c:pt>
                <c:pt idx="7921">
                  <c:v>1.5842000000000001</c:v>
                </c:pt>
                <c:pt idx="7922">
                  <c:v>1.5844</c:v>
                </c:pt>
                <c:pt idx="7923">
                  <c:v>1.5846</c:v>
                </c:pt>
                <c:pt idx="7924">
                  <c:v>1.5848</c:v>
                </c:pt>
                <c:pt idx="7925">
                  <c:v>1.585</c:v>
                </c:pt>
                <c:pt idx="7926">
                  <c:v>1.5851999999999999</c:v>
                </c:pt>
                <c:pt idx="7927">
                  <c:v>1.5853999999999999</c:v>
                </c:pt>
                <c:pt idx="7928">
                  <c:v>1.5856000000000001</c:v>
                </c:pt>
                <c:pt idx="7929">
                  <c:v>1.5858000000000001</c:v>
                </c:pt>
                <c:pt idx="7930">
                  <c:v>1.5860000000000001</c:v>
                </c:pt>
                <c:pt idx="7931">
                  <c:v>1.5862000000000001</c:v>
                </c:pt>
                <c:pt idx="7932">
                  <c:v>1.5864</c:v>
                </c:pt>
                <c:pt idx="7933">
                  <c:v>1.5866</c:v>
                </c:pt>
                <c:pt idx="7934">
                  <c:v>1.5868</c:v>
                </c:pt>
                <c:pt idx="7935">
                  <c:v>1.587</c:v>
                </c:pt>
                <c:pt idx="7936">
                  <c:v>1.5872000000000002</c:v>
                </c:pt>
                <c:pt idx="7937">
                  <c:v>1.5874000000000001</c:v>
                </c:pt>
                <c:pt idx="7938">
                  <c:v>1.5876000000000001</c:v>
                </c:pt>
                <c:pt idx="7939">
                  <c:v>1.5878000000000001</c:v>
                </c:pt>
                <c:pt idx="7940">
                  <c:v>1.5880000000000001</c:v>
                </c:pt>
                <c:pt idx="7941">
                  <c:v>1.5882000000000001</c:v>
                </c:pt>
                <c:pt idx="7942">
                  <c:v>1.5884</c:v>
                </c:pt>
                <c:pt idx="7943">
                  <c:v>1.5886</c:v>
                </c:pt>
                <c:pt idx="7944">
                  <c:v>1.5888</c:v>
                </c:pt>
                <c:pt idx="7945">
                  <c:v>1.589</c:v>
                </c:pt>
                <c:pt idx="7946">
                  <c:v>1.5891999999999999</c:v>
                </c:pt>
                <c:pt idx="7947">
                  <c:v>1.5893999999999999</c:v>
                </c:pt>
                <c:pt idx="7948">
                  <c:v>1.5895999999999999</c:v>
                </c:pt>
                <c:pt idx="7949">
                  <c:v>1.5898000000000001</c:v>
                </c:pt>
                <c:pt idx="7950">
                  <c:v>1.59</c:v>
                </c:pt>
                <c:pt idx="7951">
                  <c:v>1.5902000000000001</c:v>
                </c:pt>
                <c:pt idx="7952">
                  <c:v>1.5904</c:v>
                </c:pt>
                <c:pt idx="7953">
                  <c:v>1.5906</c:v>
                </c:pt>
                <c:pt idx="7954">
                  <c:v>1.5908</c:v>
                </c:pt>
                <c:pt idx="7955">
                  <c:v>1.591</c:v>
                </c:pt>
                <c:pt idx="7956">
                  <c:v>1.5912000000000002</c:v>
                </c:pt>
                <c:pt idx="7957">
                  <c:v>1.5914000000000001</c:v>
                </c:pt>
                <c:pt idx="7958">
                  <c:v>1.5916000000000001</c:v>
                </c:pt>
                <c:pt idx="7959">
                  <c:v>1.5918000000000001</c:v>
                </c:pt>
                <c:pt idx="7960">
                  <c:v>1.5920000000000001</c:v>
                </c:pt>
                <c:pt idx="7961">
                  <c:v>1.5922000000000001</c:v>
                </c:pt>
                <c:pt idx="7962">
                  <c:v>1.5924</c:v>
                </c:pt>
                <c:pt idx="7963">
                  <c:v>1.5926</c:v>
                </c:pt>
                <c:pt idx="7964">
                  <c:v>1.5928</c:v>
                </c:pt>
                <c:pt idx="7965">
                  <c:v>1.593</c:v>
                </c:pt>
                <c:pt idx="7966">
                  <c:v>1.5931999999999999</c:v>
                </c:pt>
                <c:pt idx="7967">
                  <c:v>1.5933999999999999</c:v>
                </c:pt>
                <c:pt idx="7968">
                  <c:v>1.5935999999999999</c:v>
                </c:pt>
                <c:pt idx="7969">
                  <c:v>1.5938000000000001</c:v>
                </c:pt>
                <c:pt idx="7970">
                  <c:v>1.5940000000000001</c:v>
                </c:pt>
                <c:pt idx="7971">
                  <c:v>1.5942000000000001</c:v>
                </c:pt>
                <c:pt idx="7972">
                  <c:v>1.5944</c:v>
                </c:pt>
                <c:pt idx="7973">
                  <c:v>1.5946</c:v>
                </c:pt>
                <c:pt idx="7974">
                  <c:v>1.5948</c:v>
                </c:pt>
                <c:pt idx="7975">
                  <c:v>1.595</c:v>
                </c:pt>
                <c:pt idx="7976">
                  <c:v>1.5952000000000002</c:v>
                </c:pt>
                <c:pt idx="7977">
                  <c:v>1.5954000000000002</c:v>
                </c:pt>
                <c:pt idx="7978">
                  <c:v>1.5956000000000001</c:v>
                </c:pt>
                <c:pt idx="7979">
                  <c:v>1.5958000000000001</c:v>
                </c:pt>
                <c:pt idx="7980">
                  <c:v>1.5960000000000001</c:v>
                </c:pt>
                <c:pt idx="7981">
                  <c:v>1.5962000000000001</c:v>
                </c:pt>
                <c:pt idx="7982">
                  <c:v>1.5964</c:v>
                </c:pt>
                <c:pt idx="7983">
                  <c:v>1.5966</c:v>
                </c:pt>
                <c:pt idx="7984">
                  <c:v>1.5968</c:v>
                </c:pt>
                <c:pt idx="7985">
                  <c:v>1.597</c:v>
                </c:pt>
                <c:pt idx="7986">
                  <c:v>1.5972</c:v>
                </c:pt>
                <c:pt idx="7987">
                  <c:v>1.5973999999999999</c:v>
                </c:pt>
                <c:pt idx="7988">
                  <c:v>1.5975999999999999</c:v>
                </c:pt>
                <c:pt idx="7989">
                  <c:v>1.5978000000000001</c:v>
                </c:pt>
                <c:pt idx="7990">
                  <c:v>1.5980000000000001</c:v>
                </c:pt>
                <c:pt idx="7991">
                  <c:v>1.5982000000000001</c:v>
                </c:pt>
                <c:pt idx="7992">
                  <c:v>1.5984</c:v>
                </c:pt>
                <c:pt idx="7993">
                  <c:v>1.5986</c:v>
                </c:pt>
                <c:pt idx="7994">
                  <c:v>1.5988</c:v>
                </c:pt>
                <c:pt idx="7995">
                  <c:v>1.599</c:v>
                </c:pt>
                <c:pt idx="7996">
                  <c:v>1.5992</c:v>
                </c:pt>
                <c:pt idx="7997">
                  <c:v>1.5994000000000002</c:v>
                </c:pt>
                <c:pt idx="7998">
                  <c:v>1.5996000000000001</c:v>
                </c:pt>
                <c:pt idx="7999">
                  <c:v>1.5998000000000001</c:v>
                </c:pt>
                <c:pt idx="8000">
                  <c:v>1.6</c:v>
                </c:pt>
                <c:pt idx="8001">
                  <c:v>1.6002000000000001</c:v>
                </c:pt>
                <c:pt idx="8002">
                  <c:v>1.6004</c:v>
                </c:pt>
                <c:pt idx="8003">
                  <c:v>1.6006</c:v>
                </c:pt>
                <c:pt idx="8004">
                  <c:v>1.6008</c:v>
                </c:pt>
                <c:pt idx="8005">
                  <c:v>1.601</c:v>
                </c:pt>
                <c:pt idx="8006">
                  <c:v>1.6012</c:v>
                </c:pt>
                <c:pt idx="8007">
                  <c:v>1.6013999999999999</c:v>
                </c:pt>
                <c:pt idx="8008">
                  <c:v>1.6015999999999999</c:v>
                </c:pt>
                <c:pt idx="8009">
                  <c:v>1.6018000000000001</c:v>
                </c:pt>
                <c:pt idx="8010">
                  <c:v>1.6020000000000001</c:v>
                </c:pt>
                <c:pt idx="8011">
                  <c:v>1.6022000000000001</c:v>
                </c:pt>
                <c:pt idx="8012">
                  <c:v>1.6024</c:v>
                </c:pt>
                <c:pt idx="8013">
                  <c:v>1.6026</c:v>
                </c:pt>
                <c:pt idx="8014">
                  <c:v>1.6028</c:v>
                </c:pt>
                <c:pt idx="8015">
                  <c:v>1.603</c:v>
                </c:pt>
                <c:pt idx="8016">
                  <c:v>1.6032</c:v>
                </c:pt>
                <c:pt idx="8017">
                  <c:v>1.6034000000000002</c:v>
                </c:pt>
                <c:pt idx="8018">
                  <c:v>1.6036000000000001</c:v>
                </c:pt>
                <c:pt idx="8019">
                  <c:v>1.6038000000000001</c:v>
                </c:pt>
                <c:pt idx="8020">
                  <c:v>1.6040000000000001</c:v>
                </c:pt>
                <c:pt idx="8021">
                  <c:v>1.6042000000000001</c:v>
                </c:pt>
                <c:pt idx="8022">
                  <c:v>1.6044</c:v>
                </c:pt>
                <c:pt idx="8023">
                  <c:v>1.6046</c:v>
                </c:pt>
                <c:pt idx="8024">
                  <c:v>1.6048</c:v>
                </c:pt>
                <c:pt idx="8025">
                  <c:v>1.605</c:v>
                </c:pt>
                <c:pt idx="8026">
                  <c:v>1.6052</c:v>
                </c:pt>
                <c:pt idx="8027">
                  <c:v>1.6053999999999999</c:v>
                </c:pt>
                <c:pt idx="8028">
                  <c:v>1.6055999999999999</c:v>
                </c:pt>
                <c:pt idx="8029">
                  <c:v>1.6058000000000001</c:v>
                </c:pt>
                <c:pt idx="8030">
                  <c:v>1.6060000000000001</c:v>
                </c:pt>
                <c:pt idx="8031">
                  <c:v>1.6062000000000001</c:v>
                </c:pt>
                <c:pt idx="8032">
                  <c:v>1.6064000000000001</c:v>
                </c:pt>
                <c:pt idx="8033">
                  <c:v>1.6066</c:v>
                </c:pt>
                <c:pt idx="8034">
                  <c:v>1.6068</c:v>
                </c:pt>
                <c:pt idx="8035">
                  <c:v>1.607</c:v>
                </c:pt>
                <c:pt idx="8036">
                  <c:v>1.6072</c:v>
                </c:pt>
                <c:pt idx="8037">
                  <c:v>1.6074000000000002</c:v>
                </c:pt>
                <c:pt idx="8038">
                  <c:v>1.6076000000000001</c:v>
                </c:pt>
                <c:pt idx="8039">
                  <c:v>1.6078000000000001</c:v>
                </c:pt>
                <c:pt idx="8040">
                  <c:v>1.6080000000000001</c:v>
                </c:pt>
                <c:pt idx="8041">
                  <c:v>1.6082000000000001</c:v>
                </c:pt>
                <c:pt idx="8042">
                  <c:v>1.6084000000000001</c:v>
                </c:pt>
                <c:pt idx="8043">
                  <c:v>1.6086</c:v>
                </c:pt>
                <c:pt idx="8044">
                  <c:v>1.6088</c:v>
                </c:pt>
                <c:pt idx="8045">
                  <c:v>1.609</c:v>
                </c:pt>
                <c:pt idx="8046">
                  <c:v>1.6092</c:v>
                </c:pt>
                <c:pt idx="8047">
                  <c:v>1.6093999999999999</c:v>
                </c:pt>
                <c:pt idx="8048">
                  <c:v>1.6095999999999999</c:v>
                </c:pt>
                <c:pt idx="8049">
                  <c:v>1.6098000000000001</c:v>
                </c:pt>
                <c:pt idx="8050">
                  <c:v>1.61</c:v>
                </c:pt>
                <c:pt idx="8051">
                  <c:v>1.6102000000000001</c:v>
                </c:pt>
                <c:pt idx="8052">
                  <c:v>1.6104000000000001</c:v>
                </c:pt>
                <c:pt idx="8053">
                  <c:v>1.6106</c:v>
                </c:pt>
                <c:pt idx="8054">
                  <c:v>1.6108</c:v>
                </c:pt>
                <c:pt idx="8055">
                  <c:v>1.611</c:v>
                </c:pt>
                <c:pt idx="8056">
                  <c:v>1.6112</c:v>
                </c:pt>
                <c:pt idx="8057">
                  <c:v>1.6114000000000002</c:v>
                </c:pt>
                <c:pt idx="8058">
                  <c:v>1.6116000000000001</c:v>
                </c:pt>
                <c:pt idx="8059">
                  <c:v>1.6118000000000001</c:v>
                </c:pt>
                <c:pt idx="8060">
                  <c:v>1.6120000000000001</c:v>
                </c:pt>
                <c:pt idx="8061">
                  <c:v>1.6122000000000001</c:v>
                </c:pt>
                <c:pt idx="8062">
                  <c:v>1.6124000000000001</c:v>
                </c:pt>
                <c:pt idx="8063">
                  <c:v>1.6126</c:v>
                </c:pt>
                <c:pt idx="8064">
                  <c:v>1.6128</c:v>
                </c:pt>
                <c:pt idx="8065">
                  <c:v>1.613</c:v>
                </c:pt>
                <c:pt idx="8066">
                  <c:v>1.6132</c:v>
                </c:pt>
                <c:pt idx="8067">
                  <c:v>1.6133999999999999</c:v>
                </c:pt>
                <c:pt idx="8068">
                  <c:v>1.6135999999999999</c:v>
                </c:pt>
                <c:pt idx="8069">
                  <c:v>1.6137999999999999</c:v>
                </c:pt>
                <c:pt idx="8070">
                  <c:v>1.6140000000000001</c:v>
                </c:pt>
                <c:pt idx="8071">
                  <c:v>1.6142000000000001</c:v>
                </c:pt>
                <c:pt idx="8072">
                  <c:v>1.6144000000000001</c:v>
                </c:pt>
                <c:pt idx="8073">
                  <c:v>1.6146</c:v>
                </c:pt>
                <c:pt idx="8074">
                  <c:v>1.6148</c:v>
                </c:pt>
                <c:pt idx="8075">
                  <c:v>1.615</c:v>
                </c:pt>
                <c:pt idx="8076">
                  <c:v>1.6152</c:v>
                </c:pt>
                <c:pt idx="8077">
                  <c:v>1.6154000000000002</c:v>
                </c:pt>
                <c:pt idx="8078">
                  <c:v>1.6156000000000001</c:v>
                </c:pt>
                <c:pt idx="8079">
                  <c:v>1.6158000000000001</c:v>
                </c:pt>
                <c:pt idx="8080">
                  <c:v>1.6160000000000001</c:v>
                </c:pt>
                <c:pt idx="8081">
                  <c:v>1.6162000000000001</c:v>
                </c:pt>
                <c:pt idx="8082">
                  <c:v>1.6164000000000001</c:v>
                </c:pt>
                <c:pt idx="8083">
                  <c:v>1.6166</c:v>
                </c:pt>
                <c:pt idx="8084">
                  <c:v>1.6168</c:v>
                </c:pt>
                <c:pt idx="8085">
                  <c:v>1.617</c:v>
                </c:pt>
                <c:pt idx="8086">
                  <c:v>1.6172</c:v>
                </c:pt>
                <c:pt idx="8087">
                  <c:v>1.6173999999999999</c:v>
                </c:pt>
                <c:pt idx="8088">
                  <c:v>1.6175999999999999</c:v>
                </c:pt>
                <c:pt idx="8089">
                  <c:v>1.6177999999999999</c:v>
                </c:pt>
                <c:pt idx="8090">
                  <c:v>1.6180000000000001</c:v>
                </c:pt>
                <c:pt idx="8091">
                  <c:v>1.6182000000000001</c:v>
                </c:pt>
                <c:pt idx="8092">
                  <c:v>1.6184000000000001</c:v>
                </c:pt>
                <c:pt idx="8093">
                  <c:v>1.6186</c:v>
                </c:pt>
                <c:pt idx="8094">
                  <c:v>1.6188</c:v>
                </c:pt>
                <c:pt idx="8095">
                  <c:v>1.619</c:v>
                </c:pt>
                <c:pt idx="8096">
                  <c:v>1.6192</c:v>
                </c:pt>
                <c:pt idx="8097">
                  <c:v>1.6194000000000002</c:v>
                </c:pt>
                <c:pt idx="8098">
                  <c:v>1.6196000000000002</c:v>
                </c:pt>
                <c:pt idx="8099">
                  <c:v>1.6198000000000001</c:v>
                </c:pt>
                <c:pt idx="8100">
                  <c:v>1.62</c:v>
                </c:pt>
                <c:pt idx="8101">
                  <c:v>1.6202000000000001</c:v>
                </c:pt>
                <c:pt idx="8102">
                  <c:v>1.6204000000000001</c:v>
                </c:pt>
                <c:pt idx="8103">
                  <c:v>1.6206</c:v>
                </c:pt>
                <c:pt idx="8104">
                  <c:v>1.6208</c:v>
                </c:pt>
                <c:pt idx="8105">
                  <c:v>1.621</c:v>
                </c:pt>
                <c:pt idx="8106">
                  <c:v>1.6212</c:v>
                </c:pt>
                <c:pt idx="8107">
                  <c:v>1.6214</c:v>
                </c:pt>
                <c:pt idx="8108">
                  <c:v>1.6215999999999999</c:v>
                </c:pt>
                <c:pt idx="8109">
                  <c:v>1.6217999999999999</c:v>
                </c:pt>
                <c:pt idx="8110">
                  <c:v>1.6220000000000001</c:v>
                </c:pt>
                <c:pt idx="8111">
                  <c:v>1.6222000000000001</c:v>
                </c:pt>
                <c:pt idx="8112">
                  <c:v>1.6224000000000001</c:v>
                </c:pt>
                <c:pt idx="8113">
                  <c:v>1.6226</c:v>
                </c:pt>
                <c:pt idx="8114">
                  <c:v>1.6228</c:v>
                </c:pt>
                <c:pt idx="8115">
                  <c:v>1.623</c:v>
                </c:pt>
                <c:pt idx="8116">
                  <c:v>1.6232</c:v>
                </c:pt>
                <c:pt idx="8117">
                  <c:v>1.6234</c:v>
                </c:pt>
                <c:pt idx="8118">
                  <c:v>1.6236000000000002</c:v>
                </c:pt>
                <c:pt idx="8119">
                  <c:v>1.6238000000000001</c:v>
                </c:pt>
                <c:pt idx="8120">
                  <c:v>1.6240000000000001</c:v>
                </c:pt>
                <c:pt idx="8121">
                  <c:v>1.6242000000000001</c:v>
                </c:pt>
                <c:pt idx="8122">
                  <c:v>1.6244000000000001</c:v>
                </c:pt>
                <c:pt idx="8123">
                  <c:v>1.6246</c:v>
                </c:pt>
                <c:pt idx="8124">
                  <c:v>1.6248</c:v>
                </c:pt>
                <c:pt idx="8125">
                  <c:v>1.625</c:v>
                </c:pt>
                <c:pt idx="8126">
                  <c:v>1.6252</c:v>
                </c:pt>
                <c:pt idx="8127">
                  <c:v>1.6254</c:v>
                </c:pt>
                <c:pt idx="8128">
                  <c:v>1.6255999999999999</c:v>
                </c:pt>
                <c:pt idx="8129">
                  <c:v>1.6257999999999999</c:v>
                </c:pt>
                <c:pt idx="8130">
                  <c:v>1.6260000000000001</c:v>
                </c:pt>
                <c:pt idx="8131">
                  <c:v>1.6262000000000001</c:v>
                </c:pt>
                <c:pt idx="8132">
                  <c:v>1.6264000000000001</c:v>
                </c:pt>
                <c:pt idx="8133">
                  <c:v>1.6266</c:v>
                </c:pt>
                <c:pt idx="8134">
                  <c:v>1.6268</c:v>
                </c:pt>
                <c:pt idx="8135">
                  <c:v>1.627</c:v>
                </c:pt>
                <c:pt idx="8136">
                  <c:v>1.6272</c:v>
                </c:pt>
                <c:pt idx="8137">
                  <c:v>1.6274</c:v>
                </c:pt>
                <c:pt idx="8138">
                  <c:v>1.6276000000000002</c:v>
                </c:pt>
                <c:pt idx="8139">
                  <c:v>1.6278000000000001</c:v>
                </c:pt>
                <c:pt idx="8140">
                  <c:v>1.6280000000000001</c:v>
                </c:pt>
                <c:pt idx="8141">
                  <c:v>1.6282000000000001</c:v>
                </c:pt>
                <c:pt idx="8142">
                  <c:v>1.6284000000000001</c:v>
                </c:pt>
                <c:pt idx="8143">
                  <c:v>1.6286</c:v>
                </c:pt>
                <c:pt idx="8144">
                  <c:v>1.6288</c:v>
                </c:pt>
                <c:pt idx="8145">
                  <c:v>1.629</c:v>
                </c:pt>
                <c:pt idx="8146">
                  <c:v>1.6292</c:v>
                </c:pt>
                <c:pt idx="8147">
                  <c:v>1.6294</c:v>
                </c:pt>
                <c:pt idx="8148">
                  <c:v>1.6295999999999999</c:v>
                </c:pt>
                <c:pt idx="8149">
                  <c:v>1.6297999999999999</c:v>
                </c:pt>
                <c:pt idx="8150">
                  <c:v>1.6300000000000001</c:v>
                </c:pt>
                <c:pt idx="8151">
                  <c:v>1.6302000000000001</c:v>
                </c:pt>
                <c:pt idx="8152">
                  <c:v>1.6304000000000001</c:v>
                </c:pt>
                <c:pt idx="8153">
                  <c:v>1.6306</c:v>
                </c:pt>
                <c:pt idx="8154">
                  <c:v>1.6308</c:v>
                </c:pt>
                <c:pt idx="8155">
                  <c:v>1.631</c:v>
                </c:pt>
                <c:pt idx="8156">
                  <c:v>1.6312</c:v>
                </c:pt>
                <c:pt idx="8157">
                  <c:v>1.6314</c:v>
                </c:pt>
                <c:pt idx="8158">
                  <c:v>1.6316000000000002</c:v>
                </c:pt>
                <c:pt idx="8159">
                  <c:v>1.6318000000000001</c:v>
                </c:pt>
                <c:pt idx="8160">
                  <c:v>1.6320000000000001</c:v>
                </c:pt>
                <c:pt idx="8161">
                  <c:v>1.6322000000000001</c:v>
                </c:pt>
                <c:pt idx="8162">
                  <c:v>1.6324000000000001</c:v>
                </c:pt>
                <c:pt idx="8163">
                  <c:v>1.6326000000000001</c:v>
                </c:pt>
                <c:pt idx="8164">
                  <c:v>1.6328</c:v>
                </c:pt>
                <c:pt idx="8165">
                  <c:v>1.633</c:v>
                </c:pt>
                <c:pt idx="8166">
                  <c:v>1.6332</c:v>
                </c:pt>
                <c:pt idx="8167">
                  <c:v>1.6334</c:v>
                </c:pt>
                <c:pt idx="8168">
                  <c:v>1.6335999999999999</c:v>
                </c:pt>
                <c:pt idx="8169">
                  <c:v>1.6337999999999999</c:v>
                </c:pt>
                <c:pt idx="8170">
                  <c:v>1.6340000000000001</c:v>
                </c:pt>
                <c:pt idx="8171">
                  <c:v>1.6342000000000001</c:v>
                </c:pt>
                <c:pt idx="8172">
                  <c:v>1.6344000000000001</c:v>
                </c:pt>
                <c:pt idx="8173">
                  <c:v>1.6346000000000001</c:v>
                </c:pt>
                <c:pt idx="8174">
                  <c:v>1.6348</c:v>
                </c:pt>
                <c:pt idx="8175">
                  <c:v>1.635</c:v>
                </c:pt>
                <c:pt idx="8176">
                  <c:v>1.6352</c:v>
                </c:pt>
                <c:pt idx="8177">
                  <c:v>1.6354</c:v>
                </c:pt>
                <c:pt idx="8178">
                  <c:v>1.6356000000000002</c:v>
                </c:pt>
                <c:pt idx="8179">
                  <c:v>1.6358000000000001</c:v>
                </c:pt>
                <c:pt idx="8180">
                  <c:v>1.6360000000000001</c:v>
                </c:pt>
                <c:pt idx="8181">
                  <c:v>1.6362000000000001</c:v>
                </c:pt>
                <c:pt idx="8182">
                  <c:v>1.6364000000000001</c:v>
                </c:pt>
                <c:pt idx="8183">
                  <c:v>1.6366000000000001</c:v>
                </c:pt>
                <c:pt idx="8184">
                  <c:v>1.6368</c:v>
                </c:pt>
                <c:pt idx="8185">
                  <c:v>1.637</c:v>
                </c:pt>
                <c:pt idx="8186">
                  <c:v>1.6372</c:v>
                </c:pt>
                <c:pt idx="8187">
                  <c:v>1.6374</c:v>
                </c:pt>
                <c:pt idx="8188">
                  <c:v>1.6375999999999999</c:v>
                </c:pt>
                <c:pt idx="8189">
                  <c:v>1.6377999999999999</c:v>
                </c:pt>
                <c:pt idx="8190">
                  <c:v>1.6379999999999999</c:v>
                </c:pt>
                <c:pt idx="8191">
                  <c:v>1.6382000000000001</c:v>
                </c:pt>
                <c:pt idx="8192">
                  <c:v>1.6384000000000001</c:v>
                </c:pt>
                <c:pt idx="8193">
                  <c:v>1.6386000000000001</c:v>
                </c:pt>
                <c:pt idx="8194">
                  <c:v>1.6388</c:v>
                </c:pt>
                <c:pt idx="8195">
                  <c:v>1.639</c:v>
                </c:pt>
                <c:pt idx="8196">
                  <c:v>1.6392</c:v>
                </c:pt>
                <c:pt idx="8197">
                  <c:v>1.6394</c:v>
                </c:pt>
                <c:pt idx="8198">
                  <c:v>1.6396000000000002</c:v>
                </c:pt>
                <c:pt idx="8199">
                  <c:v>1.6398000000000001</c:v>
                </c:pt>
                <c:pt idx="8200">
                  <c:v>1.6400000000000001</c:v>
                </c:pt>
                <c:pt idx="8201">
                  <c:v>1.6402000000000001</c:v>
                </c:pt>
                <c:pt idx="8202">
                  <c:v>1.6404000000000001</c:v>
                </c:pt>
                <c:pt idx="8203">
                  <c:v>1.6406000000000001</c:v>
                </c:pt>
                <c:pt idx="8204">
                  <c:v>1.6408</c:v>
                </c:pt>
                <c:pt idx="8205">
                  <c:v>1.641</c:v>
                </c:pt>
                <c:pt idx="8206">
                  <c:v>1.6412</c:v>
                </c:pt>
                <c:pt idx="8207">
                  <c:v>1.6414</c:v>
                </c:pt>
                <c:pt idx="8208">
                  <c:v>1.6415999999999999</c:v>
                </c:pt>
                <c:pt idx="8209">
                  <c:v>1.6417999999999999</c:v>
                </c:pt>
                <c:pt idx="8210">
                  <c:v>1.6419999999999999</c:v>
                </c:pt>
                <c:pt idx="8211">
                  <c:v>1.6422000000000001</c:v>
                </c:pt>
                <c:pt idx="8212">
                  <c:v>1.6424000000000001</c:v>
                </c:pt>
                <c:pt idx="8213">
                  <c:v>1.6426000000000001</c:v>
                </c:pt>
                <c:pt idx="8214">
                  <c:v>1.6428</c:v>
                </c:pt>
                <c:pt idx="8215">
                  <c:v>1.643</c:v>
                </c:pt>
                <c:pt idx="8216">
                  <c:v>1.6432</c:v>
                </c:pt>
                <c:pt idx="8217">
                  <c:v>1.6434</c:v>
                </c:pt>
                <c:pt idx="8218">
                  <c:v>1.6436000000000002</c:v>
                </c:pt>
                <c:pt idx="8219">
                  <c:v>1.6438000000000001</c:v>
                </c:pt>
                <c:pt idx="8220">
                  <c:v>1.6440000000000001</c:v>
                </c:pt>
                <c:pt idx="8221">
                  <c:v>1.6442000000000001</c:v>
                </c:pt>
                <c:pt idx="8222">
                  <c:v>1.6444000000000001</c:v>
                </c:pt>
                <c:pt idx="8223">
                  <c:v>1.6446000000000001</c:v>
                </c:pt>
                <c:pt idx="8224">
                  <c:v>1.6448</c:v>
                </c:pt>
                <c:pt idx="8225">
                  <c:v>1.645</c:v>
                </c:pt>
                <c:pt idx="8226">
                  <c:v>1.6452</c:v>
                </c:pt>
                <c:pt idx="8227">
                  <c:v>1.6454</c:v>
                </c:pt>
                <c:pt idx="8228">
                  <c:v>1.6456</c:v>
                </c:pt>
                <c:pt idx="8229">
                  <c:v>1.6457999999999999</c:v>
                </c:pt>
                <c:pt idx="8230">
                  <c:v>1.6459999999999999</c:v>
                </c:pt>
                <c:pt idx="8231">
                  <c:v>1.6462000000000001</c:v>
                </c:pt>
                <c:pt idx="8232">
                  <c:v>1.6464000000000001</c:v>
                </c:pt>
                <c:pt idx="8233">
                  <c:v>1.6466000000000001</c:v>
                </c:pt>
                <c:pt idx="8234">
                  <c:v>1.6468</c:v>
                </c:pt>
                <c:pt idx="8235">
                  <c:v>1.647</c:v>
                </c:pt>
                <c:pt idx="8236">
                  <c:v>1.6472</c:v>
                </c:pt>
                <c:pt idx="8237">
                  <c:v>1.6474</c:v>
                </c:pt>
                <c:pt idx="8238">
                  <c:v>1.6476000000000002</c:v>
                </c:pt>
                <c:pt idx="8239">
                  <c:v>1.6478000000000002</c:v>
                </c:pt>
                <c:pt idx="8240">
                  <c:v>1.6480000000000001</c:v>
                </c:pt>
                <c:pt idx="8241">
                  <c:v>1.6482000000000001</c:v>
                </c:pt>
                <c:pt idx="8242">
                  <c:v>1.6484000000000001</c:v>
                </c:pt>
                <c:pt idx="8243">
                  <c:v>1.6486000000000001</c:v>
                </c:pt>
                <c:pt idx="8244">
                  <c:v>1.6488</c:v>
                </c:pt>
                <c:pt idx="8245">
                  <c:v>1.649</c:v>
                </c:pt>
                <c:pt idx="8246">
                  <c:v>1.6492</c:v>
                </c:pt>
                <c:pt idx="8247">
                  <c:v>1.6494</c:v>
                </c:pt>
                <c:pt idx="8248">
                  <c:v>1.6496</c:v>
                </c:pt>
                <c:pt idx="8249">
                  <c:v>1.6497999999999999</c:v>
                </c:pt>
                <c:pt idx="8250">
                  <c:v>1.65</c:v>
                </c:pt>
                <c:pt idx="8251">
                  <c:v>1.6502000000000001</c:v>
                </c:pt>
                <c:pt idx="8252">
                  <c:v>1.6504000000000001</c:v>
                </c:pt>
                <c:pt idx="8253">
                  <c:v>1.6506000000000001</c:v>
                </c:pt>
                <c:pt idx="8254">
                  <c:v>1.6508</c:v>
                </c:pt>
                <c:pt idx="8255">
                  <c:v>1.651</c:v>
                </c:pt>
                <c:pt idx="8256">
                  <c:v>1.6512</c:v>
                </c:pt>
                <c:pt idx="8257">
                  <c:v>1.6514</c:v>
                </c:pt>
                <c:pt idx="8258">
                  <c:v>1.6516</c:v>
                </c:pt>
                <c:pt idx="8259">
                  <c:v>1.6518000000000002</c:v>
                </c:pt>
                <c:pt idx="8260">
                  <c:v>1.6520000000000001</c:v>
                </c:pt>
                <c:pt idx="8261">
                  <c:v>1.6522000000000001</c:v>
                </c:pt>
                <c:pt idx="8262">
                  <c:v>1.6524000000000001</c:v>
                </c:pt>
                <c:pt idx="8263">
                  <c:v>1.6526000000000001</c:v>
                </c:pt>
                <c:pt idx="8264">
                  <c:v>1.6528</c:v>
                </c:pt>
                <c:pt idx="8265">
                  <c:v>1.653</c:v>
                </c:pt>
                <c:pt idx="8266">
                  <c:v>1.6532</c:v>
                </c:pt>
                <c:pt idx="8267">
                  <c:v>1.6534</c:v>
                </c:pt>
                <c:pt idx="8268">
                  <c:v>1.6536</c:v>
                </c:pt>
                <c:pt idx="8269">
                  <c:v>1.6537999999999999</c:v>
                </c:pt>
                <c:pt idx="8270">
                  <c:v>1.6539999999999999</c:v>
                </c:pt>
                <c:pt idx="8271">
                  <c:v>1.6542000000000001</c:v>
                </c:pt>
                <c:pt idx="8272">
                  <c:v>1.6544000000000001</c:v>
                </c:pt>
                <c:pt idx="8273">
                  <c:v>1.6546000000000001</c:v>
                </c:pt>
                <c:pt idx="8274">
                  <c:v>1.6548</c:v>
                </c:pt>
                <c:pt idx="8275">
                  <c:v>1.655</c:v>
                </c:pt>
                <c:pt idx="8276">
                  <c:v>1.6552</c:v>
                </c:pt>
                <c:pt idx="8277">
                  <c:v>1.6554</c:v>
                </c:pt>
                <c:pt idx="8278">
                  <c:v>1.6556</c:v>
                </c:pt>
                <c:pt idx="8279">
                  <c:v>1.6558000000000002</c:v>
                </c:pt>
                <c:pt idx="8280">
                  <c:v>1.6560000000000001</c:v>
                </c:pt>
                <c:pt idx="8281">
                  <c:v>1.6562000000000001</c:v>
                </c:pt>
                <c:pt idx="8282">
                  <c:v>1.6564000000000001</c:v>
                </c:pt>
                <c:pt idx="8283">
                  <c:v>1.6566000000000001</c:v>
                </c:pt>
                <c:pt idx="8284">
                  <c:v>1.6568000000000001</c:v>
                </c:pt>
                <c:pt idx="8285">
                  <c:v>1.657</c:v>
                </c:pt>
                <c:pt idx="8286">
                  <c:v>1.6572</c:v>
                </c:pt>
                <c:pt idx="8287">
                  <c:v>1.6574</c:v>
                </c:pt>
                <c:pt idx="8288">
                  <c:v>1.6576</c:v>
                </c:pt>
                <c:pt idx="8289">
                  <c:v>1.6577999999999999</c:v>
                </c:pt>
                <c:pt idx="8290">
                  <c:v>1.6579999999999999</c:v>
                </c:pt>
                <c:pt idx="8291">
                  <c:v>1.6582000000000001</c:v>
                </c:pt>
                <c:pt idx="8292">
                  <c:v>1.6584000000000001</c:v>
                </c:pt>
                <c:pt idx="8293">
                  <c:v>1.6586000000000001</c:v>
                </c:pt>
                <c:pt idx="8294">
                  <c:v>1.6588000000000001</c:v>
                </c:pt>
                <c:pt idx="8295">
                  <c:v>1.659</c:v>
                </c:pt>
                <c:pt idx="8296">
                  <c:v>1.6592</c:v>
                </c:pt>
                <c:pt idx="8297">
                  <c:v>1.6594</c:v>
                </c:pt>
                <c:pt idx="8298">
                  <c:v>1.6596</c:v>
                </c:pt>
                <c:pt idx="8299">
                  <c:v>1.6598000000000002</c:v>
                </c:pt>
                <c:pt idx="8300">
                  <c:v>1.6600000000000001</c:v>
                </c:pt>
                <c:pt idx="8301">
                  <c:v>1.6602000000000001</c:v>
                </c:pt>
                <c:pt idx="8302">
                  <c:v>1.6604000000000001</c:v>
                </c:pt>
                <c:pt idx="8303">
                  <c:v>1.6606000000000001</c:v>
                </c:pt>
                <c:pt idx="8304">
                  <c:v>1.6608000000000001</c:v>
                </c:pt>
                <c:pt idx="8305">
                  <c:v>1.661</c:v>
                </c:pt>
                <c:pt idx="8306">
                  <c:v>1.6612</c:v>
                </c:pt>
                <c:pt idx="8307">
                  <c:v>1.6614</c:v>
                </c:pt>
                <c:pt idx="8308">
                  <c:v>1.6616</c:v>
                </c:pt>
                <c:pt idx="8309">
                  <c:v>1.6617999999999999</c:v>
                </c:pt>
                <c:pt idx="8310">
                  <c:v>1.6619999999999999</c:v>
                </c:pt>
                <c:pt idx="8311">
                  <c:v>1.6621999999999999</c:v>
                </c:pt>
                <c:pt idx="8312">
                  <c:v>1.6624000000000001</c:v>
                </c:pt>
                <c:pt idx="8313">
                  <c:v>1.6626000000000001</c:v>
                </c:pt>
                <c:pt idx="8314">
                  <c:v>1.6628000000000001</c:v>
                </c:pt>
                <c:pt idx="8315">
                  <c:v>1.663</c:v>
                </c:pt>
                <c:pt idx="8316">
                  <c:v>1.6632</c:v>
                </c:pt>
                <c:pt idx="8317">
                  <c:v>1.6634</c:v>
                </c:pt>
                <c:pt idx="8318">
                  <c:v>1.6636</c:v>
                </c:pt>
                <c:pt idx="8319">
                  <c:v>1.6638000000000002</c:v>
                </c:pt>
                <c:pt idx="8320">
                  <c:v>1.6640000000000001</c:v>
                </c:pt>
                <c:pt idx="8321">
                  <c:v>1.6642000000000001</c:v>
                </c:pt>
                <c:pt idx="8322">
                  <c:v>1.6644000000000001</c:v>
                </c:pt>
                <c:pt idx="8323">
                  <c:v>1.6646000000000001</c:v>
                </c:pt>
                <c:pt idx="8324">
                  <c:v>1.6648000000000001</c:v>
                </c:pt>
                <c:pt idx="8325">
                  <c:v>1.665</c:v>
                </c:pt>
                <c:pt idx="8326">
                  <c:v>1.6652</c:v>
                </c:pt>
                <c:pt idx="8327">
                  <c:v>1.6654</c:v>
                </c:pt>
                <c:pt idx="8328">
                  <c:v>1.6656</c:v>
                </c:pt>
                <c:pt idx="8329">
                  <c:v>1.6657999999999999</c:v>
                </c:pt>
                <c:pt idx="8330">
                  <c:v>1.6659999999999999</c:v>
                </c:pt>
                <c:pt idx="8331">
                  <c:v>1.6661999999999999</c:v>
                </c:pt>
                <c:pt idx="8332">
                  <c:v>1.6664000000000001</c:v>
                </c:pt>
                <c:pt idx="8333">
                  <c:v>1.6666000000000001</c:v>
                </c:pt>
                <c:pt idx="8334">
                  <c:v>1.6668000000000001</c:v>
                </c:pt>
                <c:pt idx="8335">
                  <c:v>1.667</c:v>
                </c:pt>
                <c:pt idx="8336">
                  <c:v>1.6672</c:v>
                </c:pt>
                <c:pt idx="8337">
                  <c:v>1.6674</c:v>
                </c:pt>
                <c:pt idx="8338">
                  <c:v>1.6676</c:v>
                </c:pt>
                <c:pt idx="8339">
                  <c:v>1.6678000000000002</c:v>
                </c:pt>
                <c:pt idx="8340">
                  <c:v>1.6680000000000001</c:v>
                </c:pt>
                <c:pt idx="8341">
                  <c:v>1.6682000000000001</c:v>
                </c:pt>
                <c:pt idx="8342">
                  <c:v>1.6684000000000001</c:v>
                </c:pt>
                <c:pt idx="8343">
                  <c:v>1.6686000000000001</c:v>
                </c:pt>
                <c:pt idx="8344">
                  <c:v>1.6688000000000001</c:v>
                </c:pt>
                <c:pt idx="8345">
                  <c:v>1.669</c:v>
                </c:pt>
                <c:pt idx="8346">
                  <c:v>1.6692</c:v>
                </c:pt>
                <c:pt idx="8347">
                  <c:v>1.6694</c:v>
                </c:pt>
                <c:pt idx="8348">
                  <c:v>1.6696</c:v>
                </c:pt>
                <c:pt idx="8349">
                  <c:v>1.6698</c:v>
                </c:pt>
                <c:pt idx="8350">
                  <c:v>1.67</c:v>
                </c:pt>
                <c:pt idx="8351">
                  <c:v>1.6701999999999999</c:v>
                </c:pt>
                <c:pt idx="8352">
                  <c:v>1.6704000000000001</c:v>
                </c:pt>
                <c:pt idx="8353">
                  <c:v>1.6706000000000001</c:v>
                </c:pt>
                <c:pt idx="8354">
                  <c:v>1.6708000000000001</c:v>
                </c:pt>
                <c:pt idx="8355">
                  <c:v>1.671</c:v>
                </c:pt>
                <c:pt idx="8356">
                  <c:v>1.6712</c:v>
                </c:pt>
                <c:pt idx="8357">
                  <c:v>1.6714</c:v>
                </c:pt>
                <c:pt idx="8358">
                  <c:v>1.6716</c:v>
                </c:pt>
                <c:pt idx="8359">
                  <c:v>1.6718000000000002</c:v>
                </c:pt>
                <c:pt idx="8360">
                  <c:v>1.6720000000000002</c:v>
                </c:pt>
                <c:pt idx="8361">
                  <c:v>1.6722000000000001</c:v>
                </c:pt>
                <c:pt idx="8362">
                  <c:v>1.6724000000000001</c:v>
                </c:pt>
                <c:pt idx="8363">
                  <c:v>1.6726000000000001</c:v>
                </c:pt>
                <c:pt idx="8364">
                  <c:v>1.6728000000000001</c:v>
                </c:pt>
                <c:pt idx="8365">
                  <c:v>1.673</c:v>
                </c:pt>
                <c:pt idx="8366">
                  <c:v>1.6732</c:v>
                </c:pt>
                <c:pt idx="8367">
                  <c:v>1.6734</c:v>
                </c:pt>
                <c:pt idx="8368">
                  <c:v>1.6736</c:v>
                </c:pt>
                <c:pt idx="8369">
                  <c:v>1.6738</c:v>
                </c:pt>
                <c:pt idx="8370">
                  <c:v>1.6739999999999999</c:v>
                </c:pt>
                <c:pt idx="8371">
                  <c:v>1.6741999999999999</c:v>
                </c:pt>
                <c:pt idx="8372">
                  <c:v>1.6744000000000001</c:v>
                </c:pt>
                <c:pt idx="8373">
                  <c:v>1.6746000000000001</c:v>
                </c:pt>
                <c:pt idx="8374">
                  <c:v>1.6748000000000001</c:v>
                </c:pt>
                <c:pt idx="8375">
                  <c:v>1.675</c:v>
                </c:pt>
                <c:pt idx="8376">
                  <c:v>1.6752</c:v>
                </c:pt>
                <c:pt idx="8377">
                  <c:v>1.6754</c:v>
                </c:pt>
                <c:pt idx="8378">
                  <c:v>1.6756</c:v>
                </c:pt>
                <c:pt idx="8379">
                  <c:v>1.6758</c:v>
                </c:pt>
                <c:pt idx="8380">
                  <c:v>1.6760000000000002</c:v>
                </c:pt>
                <c:pt idx="8381">
                  <c:v>1.6762000000000001</c:v>
                </c:pt>
                <c:pt idx="8382">
                  <c:v>1.6764000000000001</c:v>
                </c:pt>
                <c:pt idx="8383">
                  <c:v>1.6766000000000001</c:v>
                </c:pt>
                <c:pt idx="8384">
                  <c:v>1.6768000000000001</c:v>
                </c:pt>
                <c:pt idx="8385">
                  <c:v>1.677</c:v>
                </c:pt>
                <c:pt idx="8386">
                  <c:v>1.6772</c:v>
                </c:pt>
                <c:pt idx="8387">
                  <c:v>1.6774</c:v>
                </c:pt>
                <c:pt idx="8388">
                  <c:v>1.6776</c:v>
                </c:pt>
                <c:pt idx="8389">
                  <c:v>1.6778</c:v>
                </c:pt>
                <c:pt idx="8390">
                  <c:v>1.6779999999999999</c:v>
                </c:pt>
                <c:pt idx="8391">
                  <c:v>1.6781999999999999</c:v>
                </c:pt>
                <c:pt idx="8392">
                  <c:v>1.6784000000000001</c:v>
                </c:pt>
                <c:pt idx="8393">
                  <c:v>1.6786000000000001</c:v>
                </c:pt>
                <c:pt idx="8394">
                  <c:v>1.6788000000000001</c:v>
                </c:pt>
                <c:pt idx="8395">
                  <c:v>1.679</c:v>
                </c:pt>
                <c:pt idx="8396">
                  <c:v>1.6792</c:v>
                </c:pt>
                <c:pt idx="8397">
                  <c:v>1.6794</c:v>
                </c:pt>
                <c:pt idx="8398">
                  <c:v>1.6796</c:v>
                </c:pt>
                <c:pt idx="8399">
                  <c:v>1.6798</c:v>
                </c:pt>
                <c:pt idx="8400">
                  <c:v>1.6800000000000002</c:v>
                </c:pt>
                <c:pt idx="8401">
                  <c:v>1.6802000000000001</c:v>
                </c:pt>
                <c:pt idx="8402">
                  <c:v>1.6804000000000001</c:v>
                </c:pt>
                <c:pt idx="8403">
                  <c:v>1.6806000000000001</c:v>
                </c:pt>
                <c:pt idx="8404">
                  <c:v>1.6808000000000001</c:v>
                </c:pt>
                <c:pt idx="8405">
                  <c:v>1.681</c:v>
                </c:pt>
                <c:pt idx="8406">
                  <c:v>1.6812</c:v>
                </c:pt>
                <c:pt idx="8407">
                  <c:v>1.6814</c:v>
                </c:pt>
                <c:pt idx="8408">
                  <c:v>1.6816</c:v>
                </c:pt>
                <c:pt idx="8409">
                  <c:v>1.6818</c:v>
                </c:pt>
                <c:pt idx="8410">
                  <c:v>1.6819999999999999</c:v>
                </c:pt>
                <c:pt idx="8411">
                  <c:v>1.6821999999999999</c:v>
                </c:pt>
                <c:pt idx="8412">
                  <c:v>1.6824000000000001</c:v>
                </c:pt>
                <c:pt idx="8413">
                  <c:v>1.6826000000000001</c:v>
                </c:pt>
                <c:pt idx="8414">
                  <c:v>1.6828000000000001</c:v>
                </c:pt>
                <c:pt idx="8415">
                  <c:v>1.6830000000000001</c:v>
                </c:pt>
                <c:pt idx="8416">
                  <c:v>1.6832</c:v>
                </c:pt>
                <c:pt idx="8417">
                  <c:v>1.6834</c:v>
                </c:pt>
                <c:pt idx="8418">
                  <c:v>1.6836</c:v>
                </c:pt>
                <c:pt idx="8419">
                  <c:v>1.6838</c:v>
                </c:pt>
                <c:pt idx="8420">
                  <c:v>1.6840000000000002</c:v>
                </c:pt>
                <c:pt idx="8421">
                  <c:v>1.6842000000000001</c:v>
                </c:pt>
                <c:pt idx="8422">
                  <c:v>1.6844000000000001</c:v>
                </c:pt>
                <c:pt idx="8423">
                  <c:v>1.6846000000000001</c:v>
                </c:pt>
                <c:pt idx="8424">
                  <c:v>1.6848000000000001</c:v>
                </c:pt>
                <c:pt idx="8425">
                  <c:v>1.6850000000000001</c:v>
                </c:pt>
                <c:pt idx="8426">
                  <c:v>1.6852</c:v>
                </c:pt>
                <c:pt idx="8427">
                  <c:v>1.6854</c:v>
                </c:pt>
                <c:pt idx="8428">
                  <c:v>1.6856</c:v>
                </c:pt>
                <c:pt idx="8429">
                  <c:v>1.6858</c:v>
                </c:pt>
                <c:pt idx="8430">
                  <c:v>1.6859999999999999</c:v>
                </c:pt>
                <c:pt idx="8431">
                  <c:v>1.6861999999999999</c:v>
                </c:pt>
                <c:pt idx="8432">
                  <c:v>1.6863999999999999</c:v>
                </c:pt>
                <c:pt idx="8433">
                  <c:v>1.6866000000000001</c:v>
                </c:pt>
                <c:pt idx="8434">
                  <c:v>1.6868000000000001</c:v>
                </c:pt>
                <c:pt idx="8435">
                  <c:v>1.6870000000000001</c:v>
                </c:pt>
                <c:pt idx="8436">
                  <c:v>1.6872</c:v>
                </c:pt>
                <c:pt idx="8437">
                  <c:v>1.6874</c:v>
                </c:pt>
                <c:pt idx="8438">
                  <c:v>1.6876</c:v>
                </c:pt>
                <c:pt idx="8439">
                  <c:v>1.6878</c:v>
                </c:pt>
                <c:pt idx="8440">
                  <c:v>1.6880000000000002</c:v>
                </c:pt>
                <c:pt idx="8441">
                  <c:v>1.6882000000000001</c:v>
                </c:pt>
                <c:pt idx="8442">
                  <c:v>1.6884000000000001</c:v>
                </c:pt>
                <c:pt idx="8443">
                  <c:v>1.6886000000000001</c:v>
                </c:pt>
                <c:pt idx="8444">
                  <c:v>1.6888000000000001</c:v>
                </c:pt>
                <c:pt idx="8445">
                  <c:v>1.6890000000000001</c:v>
                </c:pt>
                <c:pt idx="8446">
                  <c:v>1.6892</c:v>
                </c:pt>
                <c:pt idx="8447">
                  <c:v>1.6894</c:v>
                </c:pt>
                <c:pt idx="8448">
                  <c:v>1.6896</c:v>
                </c:pt>
                <c:pt idx="8449">
                  <c:v>1.6898</c:v>
                </c:pt>
                <c:pt idx="8450">
                  <c:v>1.69</c:v>
                </c:pt>
                <c:pt idx="8451">
                  <c:v>1.6901999999999999</c:v>
                </c:pt>
                <c:pt idx="8452">
                  <c:v>1.6903999999999999</c:v>
                </c:pt>
                <c:pt idx="8453">
                  <c:v>1.6906000000000001</c:v>
                </c:pt>
                <c:pt idx="8454">
                  <c:v>1.6908000000000001</c:v>
                </c:pt>
                <c:pt idx="8455">
                  <c:v>1.6910000000000001</c:v>
                </c:pt>
                <c:pt idx="8456">
                  <c:v>1.6912</c:v>
                </c:pt>
                <c:pt idx="8457">
                  <c:v>1.6914</c:v>
                </c:pt>
                <c:pt idx="8458">
                  <c:v>1.6916</c:v>
                </c:pt>
                <c:pt idx="8459">
                  <c:v>1.6918</c:v>
                </c:pt>
                <c:pt idx="8460">
                  <c:v>1.6920000000000002</c:v>
                </c:pt>
                <c:pt idx="8461">
                  <c:v>1.6922000000000001</c:v>
                </c:pt>
                <c:pt idx="8462">
                  <c:v>1.6924000000000001</c:v>
                </c:pt>
                <c:pt idx="8463">
                  <c:v>1.6926000000000001</c:v>
                </c:pt>
                <c:pt idx="8464">
                  <c:v>1.6928000000000001</c:v>
                </c:pt>
                <c:pt idx="8465">
                  <c:v>1.6930000000000001</c:v>
                </c:pt>
                <c:pt idx="8466">
                  <c:v>1.6932</c:v>
                </c:pt>
                <c:pt idx="8467">
                  <c:v>1.6934</c:v>
                </c:pt>
                <c:pt idx="8468">
                  <c:v>1.6936</c:v>
                </c:pt>
                <c:pt idx="8469">
                  <c:v>1.6938</c:v>
                </c:pt>
                <c:pt idx="8470">
                  <c:v>1.694</c:v>
                </c:pt>
                <c:pt idx="8471">
                  <c:v>1.6941999999999999</c:v>
                </c:pt>
                <c:pt idx="8472">
                  <c:v>1.6943999999999999</c:v>
                </c:pt>
                <c:pt idx="8473">
                  <c:v>1.6946000000000001</c:v>
                </c:pt>
                <c:pt idx="8474">
                  <c:v>1.6948000000000001</c:v>
                </c:pt>
                <c:pt idx="8475">
                  <c:v>1.6950000000000001</c:v>
                </c:pt>
                <c:pt idx="8476">
                  <c:v>1.6952</c:v>
                </c:pt>
                <c:pt idx="8477">
                  <c:v>1.6954</c:v>
                </c:pt>
                <c:pt idx="8478">
                  <c:v>1.6956</c:v>
                </c:pt>
                <c:pt idx="8479">
                  <c:v>1.6958</c:v>
                </c:pt>
                <c:pt idx="8480">
                  <c:v>1.6960000000000002</c:v>
                </c:pt>
                <c:pt idx="8481">
                  <c:v>1.6962000000000002</c:v>
                </c:pt>
                <c:pt idx="8482">
                  <c:v>1.6964000000000001</c:v>
                </c:pt>
                <c:pt idx="8483">
                  <c:v>1.6966000000000001</c:v>
                </c:pt>
                <c:pt idx="8484">
                  <c:v>1.6968000000000001</c:v>
                </c:pt>
                <c:pt idx="8485">
                  <c:v>1.6970000000000001</c:v>
                </c:pt>
                <c:pt idx="8486">
                  <c:v>1.6972</c:v>
                </c:pt>
                <c:pt idx="8487">
                  <c:v>1.6974</c:v>
                </c:pt>
                <c:pt idx="8488">
                  <c:v>1.6976</c:v>
                </c:pt>
                <c:pt idx="8489">
                  <c:v>1.6978</c:v>
                </c:pt>
                <c:pt idx="8490">
                  <c:v>1.698</c:v>
                </c:pt>
                <c:pt idx="8491">
                  <c:v>1.6981999999999999</c:v>
                </c:pt>
                <c:pt idx="8492">
                  <c:v>1.6983999999999999</c:v>
                </c:pt>
                <c:pt idx="8493">
                  <c:v>1.6986000000000001</c:v>
                </c:pt>
                <c:pt idx="8494">
                  <c:v>1.6988000000000001</c:v>
                </c:pt>
                <c:pt idx="8495">
                  <c:v>1.6990000000000001</c:v>
                </c:pt>
                <c:pt idx="8496">
                  <c:v>1.6992</c:v>
                </c:pt>
                <c:pt idx="8497">
                  <c:v>1.6994</c:v>
                </c:pt>
                <c:pt idx="8498">
                  <c:v>1.6996</c:v>
                </c:pt>
                <c:pt idx="8499">
                  <c:v>1.6998</c:v>
                </c:pt>
                <c:pt idx="8500">
                  <c:v>1.7</c:v>
                </c:pt>
                <c:pt idx="8501">
                  <c:v>1.7002000000000002</c:v>
                </c:pt>
                <c:pt idx="8502">
                  <c:v>1.7004000000000001</c:v>
                </c:pt>
                <c:pt idx="8503">
                  <c:v>1.7006000000000001</c:v>
                </c:pt>
                <c:pt idx="8504">
                  <c:v>1.7008000000000001</c:v>
                </c:pt>
                <c:pt idx="8505">
                  <c:v>1.7010000000000001</c:v>
                </c:pt>
                <c:pt idx="8506">
                  <c:v>1.7012</c:v>
                </c:pt>
                <c:pt idx="8507">
                  <c:v>1.7014</c:v>
                </c:pt>
                <c:pt idx="8508">
                  <c:v>1.7016</c:v>
                </c:pt>
                <c:pt idx="8509">
                  <c:v>1.7018</c:v>
                </c:pt>
                <c:pt idx="8510">
                  <c:v>1.702</c:v>
                </c:pt>
                <c:pt idx="8511">
                  <c:v>1.7021999999999999</c:v>
                </c:pt>
                <c:pt idx="8512">
                  <c:v>1.7023999999999999</c:v>
                </c:pt>
                <c:pt idx="8513">
                  <c:v>1.7026000000000001</c:v>
                </c:pt>
                <c:pt idx="8514">
                  <c:v>1.7028000000000001</c:v>
                </c:pt>
                <c:pt idx="8515">
                  <c:v>1.7030000000000001</c:v>
                </c:pt>
                <c:pt idx="8516">
                  <c:v>1.7032</c:v>
                </c:pt>
                <c:pt idx="8517">
                  <c:v>1.7034</c:v>
                </c:pt>
                <c:pt idx="8518">
                  <c:v>1.7036</c:v>
                </c:pt>
                <c:pt idx="8519">
                  <c:v>1.7038</c:v>
                </c:pt>
                <c:pt idx="8520">
                  <c:v>1.704</c:v>
                </c:pt>
                <c:pt idx="8521">
                  <c:v>1.7042000000000002</c:v>
                </c:pt>
                <c:pt idx="8522">
                  <c:v>1.7044000000000001</c:v>
                </c:pt>
                <c:pt idx="8523">
                  <c:v>1.7046000000000001</c:v>
                </c:pt>
                <c:pt idx="8524">
                  <c:v>1.7048000000000001</c:v>
                </c:pt>
                <c:pt idx="8525">
                  <c:v>1.7050000000000001</c:v>
                </c:pt>
                <c:pt idx="8526">
                  <c:v>1.7052</c:v>
                </c:pt>
                <c:pt idx="8527">
                  <c:v>1.7054</c:v>
                </c:pt>
                <c:pt idx="8528">
                  <c:v>1.7056</c:v>
                </c:pt>
                <c:pt idx="8529">
                  <c:v>1.7058</c:v>
                </c:pt>
                <c:pt idx="8530">
                  <c:v>1.706</c:v>
                </c:pt>
                <c:pt idx="8531">
                  <c:v>1.7061999999999999</c:v>
                </c:pt>
                <c:pt idx="8532">
                  <c:v>1.7063999999999999</c:v>
                </c:pt>
                <c:pt idx="8533">
                  <c:v>1.7066000000000001</c:v>
                </c:pt>
                <c:pt idx="8534">
                  <c:v>1.7068000000000001</c:v>
                </c:pt>
                <c:pt idx="8535">
                  <c:v>1.7070000000000001</c:v>
                </c:pt>
                <c:pt idx="8536">
                  <c:v>1.7072000000000001</c:v>
                </c:pt>
                <c:pt idx="8537">
                  <c:v>1.7074</c:v>
                </c:pt>
                <c:pt idx="8538">
                  <c:v>1.7076</c:v>
                </c:pt>
                <c:pt idx="8539">
                  <c:v>1.7078</c:v>
                </c:pt>
                <c:pt idx="8540">
                  <c:v>1.708</c:v>
                </c:pt>
                <c:pt idx="8541">
                  <c:v>1.7082000000000002</c:v>
                </c:pt>
                <c:pt idx="8542">
                  <c:v>1.7084000000000001</c:v>
                </c:pt>
                <c:pt idx="8543">
                  <c:v>1.7086000000000001</c:v>
                </c:pt>
                <c:pt idx="8544">
                  <c:v>1.7088000000000001</c:v>
                </c:pt>
                <c:pt idx="8545">
                  <c:v>1.7090000000000001</c:v>
                </c:pt>
                <c:pt idx="8546">
                  <c:v>1.7092000000000001</c:v>
                </c:pt>
                <c:pt idx="8547">
                  <c:v>1.7094</c:v>
                </c:pt>
                <c:pt idx="8548">
                  <c:v>1.7096</c:v>
                </c:pt>
                <c:pt idx="8549">
                  <c:v>1.7098</c:v>
                </c:pt>
                <c:pt idx="8550">
                  <c:v>1.71</c:v>
                </c:pt>
                <c:pt idx="8551">
                  <c:v>1.7101999999999999</c:v>
                </c:pt>
                <c:pt idx="8552">
                  <c:v>1.7103999999999999</c:v>
                </c:pt>
                <c:pt idx="8553">
                  <c:v>1.7106000000000001</c:v>
                </c:pt>
                <c:pt idx="8554">
                  <c:v>1.7108000000000001</c:v>
                </c:pt>
                <c:pt idx="8555">
                  <c:v>1.7110000000000001</c:v>
                </c:pt>
                <c:pt idx="8556">
                  <c:v>1.7112000000000001</c:v>
                </c:pt>
                <c:pt idx="8557">
                  <c:v>1.7114</c:v>
                </c:pt>
                <c:pt idx="8558">
                  <c:v>1.7116</c:v>
                </c:pt>
                <c:pt idx="8559">
                  <c:v>1.7118</c:v>
                </c:pt>
                <c:pt idx="8560">
                  <c:v>1.712</c:v>
                </c:pt>
                <c:pt idx="8561">
                  <c:v>1.7122000000000002</c:v>
                </c:pt>
                <c:pt idx="8562">
                  <c:v>1.7124000000000001</c:v>
                </c:pt>
                <c:pt idx="8563">
                  <c:v>1.7126000000000001</c:v>
                </c:pt>
                <c:pt idx="8564">
                  <c:v>1.7128000000000001</c:v>
                </c:pt>
                <c:pt idx="8565">
                  <c:v>1.7130000000000001</c:v>
                </c:pt>
                <c:pt idx="8566">
                  <c:v>1.7132000000000001</c:v>
                </c:pt>
                <c:pt idx="8567">
                  <c:v>1.7134</c:v>
                </c:pt>
                <c:pt idx="8568">
                  <c:v>1.7136</c:v>
                </c:pt>
                <c:pt idx="8569">
                  <c:v>1.7138</c:v>
                </c:pt>
                <c:pt idx="8570">
                  <c:v>1.714</c:v>
                </c:pt>
                <c:pt idx="8571">
                  <c:v>1.7141999999999999</c:v>
                </c:pt>
                <c:pt idx="8572">
                  <c:v>1.7143999999999999</c:v>
                </c:pt>
                <c:pt idx="8573">
                  <c:v>1.7145999999999999</c:v>
                </c:pt>
                <c:pt idx="8574">
                  <c:v>1.7148000000000001</c:v>
                </c:pt>
                <c:pt idx="8575">
                  <c:v>1.7150000000000001</c:v>
                </c:pt>
                <c:pt idx="8576">
                  <c:v>1.7152000000000001</c:v>
                </c:pt>
                <c:pt idx="8577">
                  <c:v>1.7154</c:v>
                </c:pt>
                <c:pt idx="8578">
                  <c:v>1.7156</c:v>
                </c:pt>
                <c:pt idx="8579">
                  <c:v>1.7158</c:v>
                </c:pt>
                <c:pt idx="8580">
                  <c:v>1.716</c:v>
                </c:pt>
                <c:pt idx="8581">
                  <c:v>1.7162000000000002</c:v>
                </c:pt>
                <c:pt idx="8582">
                  <c:v>1.7164000000000001</c:v>
                </c:pt>
                <c:pt idx="8583">
                  <c:v>1.7166000000000001</c:v>
                </c:pt>
                <c:pt idx="8584">
                  <c:v>1.7168000000000001</c:v>
                </c:pt>
                <c:pt idx="8585">
                  <c:v>1.7170000000000001</c:v>
                </c:pt>
                <c:pt idx="8586">
                  <c:v>1.7172000000000001</c:v>
                </c:pt>
                <c:pt idx="8587">
                  <c:v>1.7174</c:v>
                </c:pt>
                <c:pt idx="8588">
                  <c:v>1.7176</c:v>
                </c:pt>
                <c:pt idx="8589">
                  <c:v>1.7178</c:v>
                </c:pt>
                <c:pt idx="8590">
                  <c:v>1.718</c:v>
                </c:pt>
                <c:pt idx="8591">
                  <c:v>1.7181999999999999</c:v>
                </c:pt>
                <c:pt idx="8592">
                  <c:v>1.7183999999999999</c:v>
                </c:pt>
                <c:pt idx="8593">
                  <c:v>1.7185999999999999</c:v>
                </c:pt>
                <c:pt idx="8594">
                  <c:v>1.7188000000000001</c:v>
                </c:pt>
                <c:pt idx="8595">
                  <c:v>1.7190000000000001</c:v>
                </c:pt>
                <c:pt idx="8596">
                  <c:v>1.7192000000000001</c:v>
                </c:pt>
                <c:pt idx="8597">
                  <c:v>1.7194</c:v>
                </c:pt>
                <c:pt idx="8598">
                  <c:v>1.7196</c:v>
                </c:pt>
                <c:pt idx="8599">
                  <c:v>1.7198</c:v>
                </c:pt>
                <c:pt idx="8600">
                  <c:v>1.72</c:v>
                </c:pt>
                <c:pt idx="8601">
                  <c:v>1.7202000000000002</c:v>
                </c:pt>
                <c:pt idx="8602">
                  <c:v>1.7204000000000002</c:v>
                </c:pt>
                <c:pt idx="8603">
                  <c:v>1.7206000000000001</c:v>
                </c:pt>
                <c:pt idx="8604">
                  <c:v>1.7208000000000001</c:v>
                </c:pt>
                <c:pt idx="8605">
                  <c:v>1.7210000000000001</c:v>
                </c:pt>
                <c:pt idx="8606">
                  <c:v>1.7212000000000001</c:v>
                </c:pt>
                <c:pt idx="8607">
                  <c:v>1.7214</c:v>
                </c:pt>
                <c:pt idx="8608">
                  <c:v>1.7216</c:v>
                </c:pt>
                <c:pt idx="8609">
                  <c:v>1.7218</c:v>
                </c:pt>
                <c:pt idx="8610">
                  <c:v>1.722</c:v>
                </c:pt>
                <c:pt idx="8611">
                  <c:v>1.7222</c:v>
                </c:pt>
                <c:pt idx="8612">
                  <c:v>1.7223999999999999</c:v>
                </c:pt>
                <c:pt idx="8613">
                  <c:v>1.7225999999999999</c:v>
                </c:pt>
                <c:pt idx="8614">
                  <c:v>1.7228000000000001</c:v>
                </c:pt>
                <c:pt idx="8615">
                  <c:v>1.7230000000000001</c:v>
                </c:pt>
                <c:pt idx="8616">
                  <c:v>1.7232000000000001</c:v>
                </c:pt>
                <c:pt idx="8617">
                  <c:v>1.7234</c:v>
                </c:pt>
                <c:pt idx="8618">
                  <c:v>1.7236</c:v>
                </c:pt>
                <c:pt idx="8619">
                  <c:v>1.7238</c:v>
                </c:pt>
                <c:pt idx="8620">
                  <c:v>1.724</c:v>
                </c:pt>
                <c:pt idx="8621">
                  <c:v>1.7242</c:v>
                </c:pt>
                <c:pt idx="8622">
                  <c:v>1.7244000000000002</c:v>
                </c:pt>
                <c:pt idx="8623">
                  <c:v>1.7246000000000001</c:v>
                </c:pt>
                <c:pt idx="8624">
                  <c:v>1.7248000000000001</c:v>
                </c:pt>
                <c:pt idx="8625">
                  <c:v>1.7250000000000001</c:v>
                </c:pt>
                <c:pt idx="8626">
                  <c:v>1.7252000000000001</c:v>
                </c:pt>
                <c:pt idx="8627">
                  <c:v>1.7254</c:v>
                </c:pt>
                <c:pt idx="8628">
                  <c:v>1.7256</c:v>
                </c:pt>
                <c:pt idx="8629">
                  <c:v>1.7258</c:v>
                </c:pt>
                <c:pt idx="8630">
                  <c:v>1.726</c:v>
                </c:pt>
                <c:pt idx="8631">
                  <c:v>1.7262</c:v>
                </c:pt>
                <c:pt idx="8632">
                  <c:v>1.7263999999999999</c:v>
                </c:pt>
                <c:pt idx="8633">
                  <c:v>1.7265999999999999</c:v>
                </c:pt>
                <c:pt idx="8634">
                  <c:v>1.7268000000000001</c:v>
                </c:pt>
                <c:pt idx="8635">
                  <c:v>1.7270000000000001</c:v>
                </c:pt>
                <c:pt idx="8636">
                  <c:v>1.7272000000000001</c:v>
                </c:pt>
                <c:pt idx="8637">
                  <c:v>1.7274</c:v>
                </c:pt>
                <c:pt idx="8638">
                  <c:v>1.7276</c:v>
                </c:pt>
                <c:pt idx="8639">
                  <c:v>1.7278</c:v>
                </c:pt>
                <c:pt idx="8640">
                  <c:v>1.728</c:v>
                </c:pt>
                <c:pt idx="8641">
                  <c:v>1.7282</c:v>
                </c:pt>
                <c:pt idx="8642">
                  <c:v>1.7284000000000002</c:v>
                </c:pt>
                <c:pt idx="8643">
                  <c:v>1.7286000000000001</c:v>
                </c:pt>
                <c:pt idx="8644">
                  <c:v>1.7288000000000001</c:v>
                </c:pt>
                <c:pt idx="8645">
                  <c:v>1.7290000000000001</c:v>
                </c:pt>
                <c:pt idx="8646">
                  <c:v>1.7292000000000001</c:v>
                </c:pt>
                <c:pt idx="8647">
                  <c:v>1.7294</c:v>
                </c:pt>
                <c:pt idx="8648">
                  <c:v>1.7296</c:v>
                </c:pt>
                <c:pt idx="8649">
                  <c:v>1.7298</c:v>
                </c:pt>
                <c:pt idx="8650">
                  <c:v>1.73</c:v>
                </c:pt>
                <c:pt idx="8651">
                  <c:v>1.7302</c:v>
                </c:pt>
                <c:pt idx="8652">
                  <c:v>1.7303999999999999</c:v>
                </c:pt>
                <c:pt idx="8653">
                  <c:v>1.7305999999999999</c:v>
                </c:pt>
                <c:pt idx="8654">
                  <c:v>1.7308000000000001</c:v>
                </c:pt>
                <c:pt idx="8655">
                  <c:v>1.7310000000000001</c:v>
                </c:pt>
                <c:pt idx="8656">
                  <c:v>1.7312000000000001</c:v>
                </c:pt>
                <c:pt idx="8657">
                  <c:v>1.7314000000000001</c:v>
                </c:pt>
                <c:pt idx="8658">
                  <c:v>1.7316</c:v>
                </c:pt>
                <c:pt idx="8659">
                  <c:v>1.7318</c:v>
                </c:pt>
                <c:pt idx="8660">
                  <c:v>1.732</c:v>
                </c:pt>
                <c:pt idx="8661">
                  <c:v>1.7322</c:v>
                </c:pt>
                <c:pt idx="8662">
                  <c:v>1.7324000000000002</c:v>
                </c:pt>
                <c:pt idx="8663">
                  <c:v>1.7326000000000001</c:v>
                </c:pt>
                <c:pt idx="8664">
                  <c:v>1.7328000000000001</c:v>
                </c:pt>
                <c:pt idx="8665">
                  <c:v>1.7330000000000001</c:v>
                </c:pt>
                <c:pt idx="8666">
                  <c:v>1.7332000000000001</c:v>
                </c:pt>
                <c:pt idx="8667">
                  <c:v>1.7334000000000001</c:v>
                </c:pt>
                <c:pt idx="8668">
                  <c:v>1.7336</c:v>
                </c:pt>
                <c:pt idx="8669">
                  <c:v>1.7338</c:v>
                </c:pt>
                <c:pt idx="8670">
                  <c:v>1.734</c:v>
                </c:pt>
                <c:pt idx="8671">
                  <c:v>1.7342</c:v>
                </c:pt>
                <c:pt idx="8672">
                  <c:v>1.7343999999999999</c:v>
                </c:pt>
                <c:pt idx="8673">
                  <c:v>1.7345999999999999</c:v>
                </c:pt>
                <c:pt idx="8674">
                  <c:v>1.7348000000000001</c:v>
                </c:pt>
                <c:pt idx="8675">
                  <c:v>1.7350000000000001</c:v>
                </c:pt>
                <c:pt idx="8676">
                  <c:v>1.7352000000000001</c:v>
                </c:pt>
                <c:pt idx="8677">
                  <c:v>1.7354000000000001</c:v>
                </c:pt>
                <c:pt idx="8678">
                  <c:v>1.7356</c:v>
                </c:pt>
                <c:pt idx="8679">
                  <c:v>1.7358</c:v>
                </c:pt>
                <c:pt idx="8680">
                  <c:v>1.736</c:v>
                </c:pt>
                <c:pt idx="8681">
                  <c:v>1.7362</c:v>
                </c:pt>
                <c:pt idx="8682">
                  <c:v>1.7364000000000002</c:v>
                </c:pt>
                <c:pt idx="8683">
                  <c:v>1.7366000000000001</c:v>
                </c:pt>
                <c:pt idx="8684">
                  <c:v>1.7368000000000001</c:v>
                </c:pt>
                <c:pt idx="8685">
                  <c:v>1.7370000000000001</c:v>
                </c:pt>
                <c:pt idx="8686">
                  <c:v>1.7372000000000001</c:v>
                </c:pt>
                <c:pt idx="8687">
                  <c:v>1.7374000000000001</c:v>
                </c:pt>
                <c:pt idx="8688">
                  <c:v>1.7376</c:v>
                </c:pt>
                <c:pt idx="8689">
                  <c:v>1.7378</c:v>
                </c:pt>
                <c:pt idx="8690">
                  <c:v>1.738</c:v>
                </c:pt>
                <c:pt idx="8691">
                  <c:v>1.7382</c:v>
                </c:pt>
                <c:pt idx="8692">
                  <c:v>1.7383999999999999</c:v>
                </c:pt>
                <c:pt idx="8693">
                  <c:v>1.7385999999999999</c:v>
                </c:pt>
                <c:pt idx="8694">
                  <c:v>1.7387999999999999</c:v>
                </c:pt>
                <c:pt idx="8695">
                  <c:v>1.7390000000000001</c:v>
                </c:pt>
                <c:pt idx="8696">
                  <c:v>1.7392000000000001</c:v>
                </c:pt>
                <c:pt idx="8697">
                  <c:v>1.7394000000000001</c:v>
                </c:pt>
                <c:pt idx="8698">
                  <c:v>1.7396</c:v>
                </c:pt>
                <c:pt idx="8699">
                  <c:v>1.7398</c:v>
                </c:pt>
                <c:pt idx="8700">
                  <c:v>1.74</c:v>
                </c:pt>
                <c:pt idx="8701">
                  <c:v>1.7402</c:v>
                </c:pt>
                <c:pt idx="8702">
                  <c:v>1.7404000000000002</c:v>
                </c:pt>
                <c:pt idx="8703">
                  <c:v>1.7406000000000001</c:v>
                </c:pt>
                <c:pt idx="8704">
                  <c:v>1.7408000000000001</c:v>
                </c:pt>
                <c:pt idx="8705">
                  <c:v>1.7410000000000001</c:v>
                </c:pt>
                <c:pt idx="8706">
                  <c:v>1.7412000000000001</c:v>
                </c:pt>
                <c:pt idx="8707">
                  <c:v>1.7414000000000001</c:v>
                </c:pt>
                <c:pt idx="8708">
                  <c:v>1.7416</c:v>
                </c:pt>
                <c:pt idx="8709">
                  <c:v>1.7418</c:v>
                </c:pt>
                <c:pt idx="8710">
                  <c:v>1.742</c:v>
                </c:pt>
                <c:pt idx="8711">
                  <c:v>1.7422</c:v>
                </c:pt>
                <c:pt idx="8712">
                  <c:v>1.7423999999999999</c:v>
                </c:pt>
                <c:pt idx="8713">
                  <c:v>1.7425999999999999</c:v>
                </c:pt>
                <c:pt idx="8714">
                  <c:v>1.7427999999999999</c:v>
                </c:pt>
                <c:pt idx="8715">
                  <c:v>1.7430000000000001</c:v>
                </c:pt>
                <c:pt idx="8716">
                  <c:v>1.7432000000000001</c:v>
                </c:pt>
                <c:pt idx="8717">
                  <c:v>1.7434000000000001</c:v>
                </c:pt>
                <c:pt idx="8718">
                  <c:v>1.7436</c:v>
                </c:pt>
                <c:pt idx="8719">
                  <c:v>1.7438</c:v>
                </c:pt>
                <c:pt idx="8720">
                  <c:v>1.744</c:v>
                </c:pt>
                <c:pt idx="8721">
                  <c:v>1.7442</c:v>
                </c:pt>
                <c:pt idx="8722">
                  <c:v>1.7444000000000002</c:v>
                </c:pt>
                <c:pt idx="8723">
                  <c:v>1.7446000000000002</c:v>
                </c:pt>
                <c:pt idx="8724">
                  <c:v>1.7448000000000001</c:v>
                </c:pt>
                <c:pt idx="8725">
                  <c:v>1.7450000000000001</c:v>
                </c:pt>
                <c:pt idx="8726">
                  <c:v>1.7452000000000001</c:v>
                </c:pt>
                <c:pt idx="8727">
                  <c:v>1.7454000000000001</c:v>
                </c:pt>
                <c:pt idx="8728">
                  <c:v>1.7456</c:v>
                </c:pt>
                <c:pt idx="8729">
                  <c:v>1.7458</c:v>
                </c:pt>
                <c:pt idx="8730">
                  <c:v>1.746</c:v>
                </c:pt>
                <c:pt idx="8731">
                  <c:v>1.7462</c:v>
                </c:pt>
                <c:pt idx="8732">
                  <c:v>1.7464</c:v>
                </c:pt>
                <c:pt idx="8733">
                  <c:v>1.7465999999999999</c:v>
                </c:pt>
                <c:pt idx="8734">
                  <c:v>1.7467999999999999</c:v>
                </c:pt>
                <c:pt idx="8735">
                  <c:v>1.7470000000000001</c:v>
                </c:pt>
                <c:pt idx="8736">
                  <c:v>1.7472000000000001</c:v>
                </c:pt>
                <c:pt idx="8737">
                  <c:v>1.7474000000000001</c:v>
                </c:pt>
                <c:pt idx="8738">
                  <c:v>1.7476</c:v>
                </c:pt>
                <c:pt idx="8739">
                  <c:v>1.7478</c:v>
                </c:pt>
                <c:pt idx="8740">
                  <c:v>1.748</c:v>
                </c:pt>
                <c:pt idx="8741">
                  <c:v>1.7482</c:v>
                </c:pt>
                <c:pt idx="8742">
                  <c:v>1.7484</c:v>
                </c:pt>
                <c:pt idx="8743">
                  <c:v>1.7486000000000002</c:v>
                </c:pt>
                <c:pt idx="8744">
                  <c:v>1.7488000000000001</c:v>
                </c:pt>
                <c:pt idx="8745">
                  <c:v>1.7490000000000001</c:v>
                </c:pt>
                <c:pt idx="8746">
                  <c:v>1.7492000000000001</c:v>
                </c:pt>
                <c:pt idx="8747">
                  <c:v>1.7494000000000001</c:v>
                </c:pt>
                <c:pt idx="8748">
                  <c:v>1.7496</c:v>
                </c:pt>
                <c:pt idx="8749">
                  <c:v>1.7498</c:v>
                </c:pt>
                <c:pt idx="8750">
                  <c:v>1.75</c:v>
                </c:pt>
                <c:pt idx="8751">
                  <c:v>1.7502</c:v>
                </c:pt>
                <c:pt idx="8752">
                  <c:v>1.7504</c:v>
                </c:pt>
                <c:pt idx="8753">
                  <c:v>1.7505999999999999</c:v>
                </c:pt>
                <c:pt idx="8754">
                  <c:v>1.7507999999999999</c:v>
                </c:pt>
                <c:pt idx="8755">
                  <c:v>1.7510000000000001</c:v>
                </c:pt>
                <c:pt idx="8756">
                  <c:v>1.7512000000000001</c:v>
                </c:pt>
                <c:pt idx="8757">
                  <c:v>1.7514000000000001</c:v>
                </c:pt>
                <c:pt idx="8758">
                  <c:v>1.7516</c:v>
                </c:pt>
                <c:pt idx="8759">
                  <c:v>1.7518</c:v>
                </c:pt>
                <c:pt idx="8760">
                  <c:v>1.752</c:v>
                </c:pt>
                <c:pt idx="8761">
                  <c:v>1.7522</c:v>
                </c:pt>
                <c:pt idx="8762">
                  <c:v>1.7524</c:v>
                </c:pt>
                <c:pt idx="8763">
                  <c:v>1.7526000000000002</c:v>
                </c:pt>
                <c:pt idx="8764">
                  <c:v>1.7528000000000001</c:v>
                </c:pt>
                <c:pt idx="8765">
                  <c:v>1.7530000000000001</c:v>
                </c:pt>
                <c:pt idx="8766">
                  <c:v>1.7532000000000001</c:v>
                </c:pt>
                <c:pt idx="8767">
                  <c:v>1.7534000000000001</c:v>
                </c:pt>
                <c:pt idx="8768">
                  <c:v>1.7536</c:v>
                </c:pt>
                <c:pt idx="8769">
                  <c:v>1.7538</c:v>
                </c:pt>
                <c:pt idx="8770">
                  <c:v>1.754</c:v>
                </c:pt>
                <c:pt idx="8771">
                  <c:v>1.7542</c:v>
                </c:pt>
                <c:pt idx="8772">
                  <c:v>1.7544</c:v>
                </c:pt>
                <c:pt idx="8773">
                  <c:v>1.7545999999999999</c:v>
                </c:pt>
                <c:pt idx="8774">
                  <c:v>1.7547999999999999</c:v>
                </c:pt>
                <c:pt idx="8775">
                  <c:v>1.7550000000000001</c:v>
                </c:pt>
                <c:pt idx="8776">
                  <c:v>1.7552000000000001</c:v>
                </c:pt>
                <c:pt idx="8777">
                  <c:v>1.7554000000000001</c:v>
                </c:pt>
                <c:pt idx="8778">
                  <c:v>1.7556</c:v>
                </c:pt>
                <c:pt idx="8779">
                  <c:v>1.7558</c:v>
                </c:pt>
                <c:pt idx="8780">
                  <c:v>1.756</c:v>
                </c:pt>
                <c:pt idx="8781">
                  <c:v>1.7562</c:v>
                </c:pt>
                <c:pt idx="8782">
                  <c:v>1.7564</c:v>
                </c:pt>
                <c:pt idx="8783">
                  <c:v>1.7566000000000002</c:v>
                </c:pt>
                <c:pt idx="8784">
                  <c:v>1.7568000000000001</c:v>
                </c:pt>
                <c:pt idx="8785">
                  <c:v>1.7570000000000001</c:v>
                </c:pt>
                <c:pt idx="8786">
                  <c:v>1.7572000000000001</c:v>
                </c:pt>
                <c:pt idx="8787">
                  <c:v>1.7574000000000001</c:v>
                </c:pt>
                <c:pt idx="8788">
                  <c:v>1.7576000000000001</c:v>
                </c:pt>
                <c:pt idx="8789">
                  <c:v>1.7578</c:v>
                </c:pt>
                <c:pt idx="8790">
                  <c:v>1.758</c:v>
                </c:pt>
                <c:pt idx="8791">
                  <c:v>1.7582</c:v>
                </c:pt>
                <c:pt idx="8792">
                  <c:v>1.7584</c:v>
                </c:pt>
                <c:pt idx="8793">
                  <c:v>1.7585999999999999</c:v>
                </c:pt>
                <c:pt idx="8794">
                  <c:v>1.7587999999999999</c:v>
                </c:pt>
                <c:pt idx="8795">
                  <c:v>1.7590000000000001</c:v>
                </c:pt>
                <c:pt idx="8796">
                  <c:v>1.7592000000000001</c:v>
                </c:pt>
                <c:pt idx="8797">
                  <c:v>1.7594000000000001</c:v>
                </c:pt>
                <c:pt idx="8798">
                  <c:v>1.7596000000000001</c:v>
                </c:pt>
                <c:pt idx="8799">
                  <c:v>1.7598</c:v>
                </c:pt>
                <c:pt idx="8800">
                  <c:v>1.76</c:v>
                </c:pt>
                <c:pt idx="8801">
                  <c:v>1.7602</c:v>
                </c:pt>
                <c:pt idx="8802">
                  <c:v>1.7604</c:v>
                </c:pt>
                <c:pt idx="8803">
                  <c:v>1.7606000000000002</c:v>
                </c:pt>
                <c:pt idx="8804">
                  <c:v>1.7608000000000001</c:v>
                </c:pt>
                <c:pt idx="8805">
                  <c:v>1.7610000000000001</c:v>
                </c:pt>
                <c:pt idx="8806">
                  <c:v>1.7612000000000001</c:v>
                </c:pt>
                <c:pt idx="8807">
                  <c:v>1.7614000000000001</c:v>
                </c:pt>
                <c:pt idx="8808">
                  <c:v>1.7616000000000001</c:v>
                </c:pt>
                <c:pt idx="8809">
                  <c:v>1.7618</c:v>
                </c:pt>
                <c:pt idx="8810">
                  <c:v>1.762</c:v>
                </c:pt>
                <c:pt idx="8811">
                  <c:v>1.7622</c:v>
                </c:pt>
                <c:pt idx="8812">
                  <c:v>1.7624</c:v>
                </c:pt>
                <c:pt idx="8813">
                  <c:v>1.7625999999999999</c:v>
                </c:pt>
                <c:pt idx="8814">
                  <c:v>1.7627999999999999</c:v>
                </c:pt>
                <c:pt idx="8815">
                  <c:v>1.7629999999999999</c:v>
                </c:pt>
                <c:pt idx="8816">
                  <c:v>1.7632000000000001</c:v>
                </c:pt>
                <c:pt idx="8817">
                  <c:v>1.7634000000000001</c:v>
                </c:pt>
                <c:pt idx="8818">
                  <c:v>1.7636000000000001</c:v>
                </c:pt>
                <c:pt idx="8819">
                  <c:v>1.7638</c:v>
                </c:pt>
                <c:pt idx="8820">
                  <c:v>1.764</c:v>
                </c:pt>
                <c:pt idx="8821">
                  <c:v>1.7642</c:v>
                </c:pt>
                <c:pt idx="8822">
                  <c:v>1.7644</c:v>
                </c:pt>
                <c:pt idx="8823">
                  <c:v>1.7646000000000002</c:v>
                </c:pt>
                <c:pt idx="8824">
                  <c:v>1.7648000000000001</c:v>
                </c:pt>
                <c:pt idx="8825">
                  <c:v>1.7650000000000001</c:v>
                </c:pt>
                <c:pt idx="8826">
                  <c:v>1.7652000000000001</c:v>
                </c:pt>
                <c:pt idx="8827">
                  <c:v>1.7654000000000001</c:v>
                </c:pt>
                <c:pt idx="8828">
                  <c:v>1.7656000000000001</c:v>
                </c:pt>
                <c:pt idx="8829">
                  <c:v>1.7658</c:v>
                </c:pt>
                <c:pt idx="8830">
                  <c:v>1.766</c:v>
                </c:pt>
                <c:pt idx="8831">
                  <c:v>1.7662</c:v>
                </c:pt>
                <c:pt idx="8832">
                  <c:v>1.7664</c:v>
                </c:pt>
                <c:pt idx="8833">
                  <c:v>1.7665999999999999</c:v>
                </c:pt>
                <c:pt idx="8834">
                  <c:v>1.7667999999999999</c:v>
                </c:pt>
                <c:pt idx="8835">
                  <c:v>1.7669999999999999</c:v>
                </c:pt>
                <c:pt idx="8836">
                  <c:v>1.7672000000000001</c:v>
                </c:pt>
                <c:pt idx="8837">
                  <c:v>1.7674000000000001</c:v>
                </c:pt>
                <c:pt idx="8838">
                  <c:v>1.7676000000000001</c:v>
                </c:pt>
                <c:pt idx="8839">
                  <c:v>1.7678</c:v>
                </c:pt>
                <c:pt idx="8840">
                  <c:v>1.768</c:v>
                </c:pt>
                <c:pt idx="8841">
                  <c:v>1.7682</c:v>
                </c:pt>
                <c:pt idx="8842">
                  <c:v>1.7684</c:v>
                </c:pt>
                <c:pt idx="8843">
                  <c:v>1.7686000000000002</c:v>
                </c:pt>
                <c:pt idx="8844">
                  <c:v>1.7688000000000001</c:v>
                </c:pt>
                <c:pt idx="8845">
                  <c:v>1.7690000000000001</c:v>
                </c:pt>
                <c:pt idx="8846">
                  <c:v>1.7692000000000001</c:v>
                </c:pt>
                <c:pt idx="8847">
                  <c:v>1.7694000000000001</c:v>
                </c:pt>
                <c:pt idx="8848">
                  <c:v>1.7696000000000001</c:v>
                </c:pt>
                <c:pt idx="8849">
                  <c:v>1.7698</c:v>
                </c:pt>
                <c:pt idx="8850">
                  <c:v>1.77</c:v>
                </c:pt>
                <c:pt idx="8851">
                  <c:v>1.7702</c:v>
                </c:pt>
                <c:pt idx="8852">
                  <c:v>1.7704</c:v>
                </c:pt>
                <c:pt idx="8853">
                  <c:v>1.7706</c:v>
                </c:pt>
                <c:pt idx="8854">
                  <c:v>1.7707999999999999</c:v>
                </c:pt>
                <c:pt idx="8855">
                  <c:v>1.7709999999999999</c:v>
                </c:pt>
                <c:pt idx="8856">
                  <c:v>1.7712000000000001</c:v>
                </c:pt>
                <c:pt idx="8857">
                  <c:v>1.7714000000000001</c:v>
                </c:pt>
                <c:pt idx="8858">
                  <c:v>1.7716000000000001</c:v>
                </c:pt>
                <c:pt idx="8859">
                  <c:v>1.7718</c:v>
                </c:pt>
                <c:pt idx="8860">
                  <c:v>1.772</c:v>
                </c:pt>
                <c:pt idx="8861">
                  <c:v>1.7722</c:v>
                </c:pt>
                <c:pt idx="8862">
                  <c:v>1.7724</c:v>
                </c:pt>
                <c:pt idx="8863">
                  <c:v>1.7726000000000002</c:v>
                </c:pt>
                <c:pt idx="8864">
                  <c:v>1.7728000000000002</c:v>
                </c:pt>
                <c:pt idx="8865">
                  <c:v>1.7730000000000001</c:v>
                </c:pt>
                <c:pt idx="8866">
                  <c:v>1.7732000000000001</c:v>
                </c:pt>
                <c:pt idx="8867">
                  <c:v>1.7734000000000001</c:v>
                </c:pt>
                <c:pt idx="8868">
                  <c:v>1.7736000000000001</c:v>
                </c:pt>
                <c:pt idx="8869">
                  <c:v>1.7738</c:v>
                </c:pt>
                <c:pt idx="8870">
                  <c:v>1.774</c:v>
                </c:pt>
                <c:pt idx="8871">
                  <c:v>1.7742</c:v>
                </c:pt>
                <c:pt idx="8872">
                  <c:v>1.7744</c:v>
                </c:pt>
                <c:pt idx="8873">
                  <c:v>1.7746</c:v>
                </c:pt>
                <c:pt idx="8874">
                  <c:v>1.7747999999999999</c:v>
                </c:pt>
                <c:pt idx="8875">
                  <c:v>1.7749999999999999</c:v>
                </c:pt>
                <c:pt idx="8876">
                  <c:v>1.7752000000000001</c:v>
                </c:pt>
                <c:pt idx="8877">
                  <c:v>1.7754000000000001</c:v>
                </c:pt>
                <c:pt idx="8878">
                  <c:v>1.7756000000000001</c:v>
                </c:pt>
                <c:pt idx="8879">
                  <c:v>1.7758</c:v>
                </c:pt>
                <c:pt idx="8880">
                  <c:v>1.776</c:v>
                </c:pt>
                <c:pt idx="8881">
                  <c:v>1.7762</c:v>
                </c:pt>
                <c:pt idx="8882">
                  <c:v>1.7764</c:v>
                </c:pt>
                <c:pt idx="8883">
                  <c:v>1.7766</c:v>
                </c:pt>
                <c:pt idx="8884">
                  <c:v>1.7768000000000002</c:v>
                </c:pt>
                <c:pt idx="8885">
                  <c:v>1.7770000000000001</c:v>
                </c:pt>
                <c:pt idx="8886">
                  <c:v>1.7772000000000001</c:v>
                </c:pt>
                <c:pt idx="8887">
                  <c:v>1.7774000000000001</c:v>
                </c:pt>
                <c:pt idx="8888">
                  <c:v>1.7776000000000001</c:v>
                </c:pt>
                <c:pt idx="8889">
                  <c:v>1.7778</c:v>
                </c:pt>
                <c:pt idx="8890">
                  <c:v>1.778</c:v>
                </c:pt>
                <c:pt idx="8891">
                  <c:v>1.7782</c:v>
                </c:pt>
                <c:pt idx="8892">
                  <c:v>1.7784</c:v>
                </c:pt>
                <c:pt idx="8893">
                  <c:v>1.7786</c:v>
                </c:pt>
                <c:pt idx="8894">
                  <c:v>1.7787999999999999</c:v>
                </c:pt>
                <c:pt idx="8895">
                  <c:v>1.7789999999999999</c:v>
                </c:pt>
                <c:pt idx="8896">
                  <c:v>1.7792000000000001</c:v>
                </c:pt>
                <c:pt idx="8897">
                  <c:v>1.7794000000000001</c:v>
                </c:pt>
                <c:pt idx="8898">
                  <c:v>1.7796000000000001</c:v>
                </c:pt>
                <c:pt idx="8899">
                  <c:v>1.7798</c:v>
                </c:pt>
                <c:pt idx="8900">
                  <c:v>1.78</c:v>
                </c:pt>
                <c:pt idx="8901">
                  <c:v>1.7802</c:v>
                </c:pt>
                <c:pt idx="8902">
                  <c:v>1.7804</c:v>
                </c:pt>
                <c:pt idx="8903">
                  <c:v>1.7806</c:v>
                </c:pt>
                <c:pt idx="8904">
                  <c:v>1.7808000000000002</c:v>
                </c:pt>
                <c:pt idx="8905">
                  <c:v>1.7810000000000001</c:v>
                </c:pt>
                <c:pt idx="8906">
                  <c:v>1.7812000000000001</c:v>
                </c:pt>
                <c:pt idx="8907">
                  <c:v>1.7814000000000001</c:v>
                </c:pt>
                <c:pt idx="8908">
                  <c:v>1.7816000000000001</c:v>
                </c:pt>
                <c:pt idx="8909">
                  <c:v>1.7818000000000001</c:v>
                </c:pt>
                <c:pt idx="8910">
                  <c:v>1.782</c:v>
                </c:pt>
                <c:pt idx="8911">
                  <c:v>1.7822</c:v>
                </c:pt>
                <c:pt idx="8912">
                  <c:v>1.7824</c:v>
                </c:pt>
                <c:pt idx="8913">
                  <c:v>1.7826</c:v>
                </c:pt>
                <c:pt idx="8914">
                  <c:v>1.7827999999999999</c:v>
                </c:pt>
                <c:pt idx="8915">
                  <c:v>1.7829999999999999</c:v>
                </c:pt>
                <c:pt idx="8916">
                  <c:v>1.7832000000000001</c:v>
                </c:pt>
                <c:pt idx="8917">
                  <c:v>1.7834000000000001</c:v>
                </c:pt>
                <c:pt idx="8918">
                  <c:v>1.7836000000000001</c:v>
                </c:pt>
                <c:pt idx="8919">
                  <c:v>1.7838000000000001</c:v>
                </c:pt>
                <c:pt idx="8920">
                  <c:v>1.784</c:v>
                </c:pt>
                <c:pt idx="8921">
                  <c:v>1.7842</c:v>
                </c:pt>
                <c:pt idx="8922">
                  <c:v>1.7844</c:v>
                </c:pt>
                <c:pt idx="8923">
                  <c:v>1.7846</c:v>
                </c:pt>
                <c:pt idx="8924">
                  <c:v>1.7848000000000002</c:v>
                </c:pt>
                <c:pt idx="8925">
                  <c:v>1.7850000000000001</c:v>
                </c:pt>
                <c:pt idx="8926">
                  <c:v>1.7852000000000001</c:v>
                </c:pt>
                <c:pt idx="8927">
                  <c:v>1.7854000000000001</c:v>
                </c:pt>
                <c:pt idx="8928">
                  <c:v>1.7856000000000001</c:v>
                </c:pt>
                <c:pt idx="8929">
                  <c:v>1.7858000000000001</c:v>
                </c:pt>
                <c:pt idx="8930">
                  <c:v>1.786</c:v>
                </c:pt>
                <c:pt idx="8931">
                  <c:v>1.7862</c:v>
                </c:pt>
                <c:pt idx="8932">
                  <c:v>1.7864</c:v>
                </c:pt>
                <c:pt idx="8933">
                  <c:v>1.7866</c:v>
                </c:pt>
                <c:pt idx="8934">
                  <c:v>1.7867999999999999</c:v>
                </c:pt>
                <c:pt idx="8935">
                  <c:v>1.7869999999999999</c:v>
                </c:pt>
                <c:pt idx="8936">
                  <c:v>1.7871999999999999</c:v>
                </c:pt>
                <c:pt idx="8937">
                  <c:v>1.7874000000000001</c:v>
                </c:pt>
                <c:pt idx="8938">
                  <c:v>1.7876000000000001</c:v>
                </c:pt>
                <c:pt idx="8939">
                  <c:v>1.7878000000000001</c:v>
                </c:pt>
                <c:pt idx="8940">
                  <c:v>1.788</c:v>
                </c:pt>
                <c:pt idx="8941">
                  <c:v>1.7882</c:v>
                </c:pt>
                <c:pt idx="8942">
                  <c:v>1.7884</c:v>
                </c:pt>
                <c:pt idx="8943">
                  <c:v>1.7886</c:v>
                </c:pt>
                <c:pt idx="8944">
                  <c:v>1.7888000000000002</c:v>
                </c:pt>
                <c:pt idx="8945">
                  <c:v>1.7890000000000001</c:v>
                </c:pt>
                <c:pt idx="8946">
                  <c:v>1.7892000000000001</c:v>
                </c:pt>
                <c:pt idx="8947">
                  <c:v>1.7894000000000001</c:v>
                </c:pt>
                <c:pt idx="8948">
                  <c:v>1.7896000000000001</c:v>
                </c:pt>
                <c:pt idx="8949">
                  <c:v>1.7898000000000001</c:v>
                </c:pt>
                <c:pt idx="8950">
                  <c:v>1.79</c:v>
                </c:pt>
                <c:pt idx="8951">
                  <c:v>1.7902</c:v>
                </c:pt>
                <c:pt idx="8952">
                  <c:v>1.7904</c:v>
                </c:pt>
                <c:pt idx="8953">
                  <c:v>1.7906</c:v>
                </c:pt>
                <c:pt idx="8954">
                  <c:v>1.7907999999999999</c:v>
                </c:pt>
                <c:pt idx="8955">
                  <c:v>1.7909999999999999</c:v>
                </c:pt>
                <c:pt idx="8956">
                  <c:v>1.7911999999999999</c:v>
                </c:pt>
                <c:pt idx="8957">
                  <c:v>1.7914000000000001</c:v>
                </c:pt>
                <c:pt idx="8958">
                  <c:v>1.7916000000000001</c:v>
                </c:pt>
                <c:pt idx="8959">
                  <c:v>1.7918000000000001</c:v>
                </c:pt>
                <c:pt idx="8960">
                  <c:v>1.792</c:v>
                </c:pt>
              </c:numCache>
            </c:numRef>
          </c:xVal>
          <c:yVal>
            <c:numRef>
              <c:f>Feuil1!$C$2:$C$8962</c:f>
              <c:numCache>
                <c:formatCode>General</c:formatCode>
                <c:ptCount val="8961"/>
                <c:pt idx="0">
                  <c:v>157.07960000000003</c:v>
                </c:pt>
                <c:pt idx="1">
                  <c:v>157.05658726561433</c:v>
                </c:pt>
                <c:pt idx="2">
                  <c:v>157.03357592015226</c:v>
                </c:pt>
                <c:pt idx="3">
                  <c:v>157.01056596353015</c:v>
                </c:pt>
                <c:pt idx="4">
                  <c:v>156.98755739566411</c:v>
                </c:pt>
                <c:pt idx="5">
                  <c:v>156.96455021647034</c:v>
                </c:pt>
                <c:pt idx="6">
                  <c:v>156.941544425865</c:v>
                </c:pt>
                <c:pt idx="7">
                  <c:v>156.91854002376425</c:v>
                </c:pt>
                <c:pt idx="8">
                  <c:v>156.89553701008441</c:v>
                </c:pt>
                <c:pt idx="9">
                  <c:v>156.87253538474152</c:v>
                </c:pt>
                <c:pt idx="10">
                  <c:v>156.84953514765198</c:v>
                </c:pt>
                <c:pt idx="11">
                  <c:v>156.82653629873181</c:v>
                </c:pt>
                <c:pt idx="12">
                  <c:v>156.80353883789735</c:v>
                </c:pt>
                <c:pt idx="13">
                  <c:v>156.78054276506475</c:v>
                </c:pt>
                <c:pt idx="14">
                  <c:v>156.75754808015029</c:v>
                </c:pt>
                <c:pt idx="15">
                  <c:v>156.73455478307017</c:v>
                </c:pt>
                <c:pt idx="16">
                  <c:v>156.71156287374066</c:v>
                </c:pt>
                <c:pt idx="17">
                  <c:v>156.68857235207804</c:v>
                </c:pt>
                <c:pt idx="18">
                  <c:v>156.66558321799846</c:v>
                </c:pt>
                <c:pt idx="19">
                  <c:v>156.64259547141819</c:v>
                </c:pt>
                <c:pt idx="20">
                  <c:v>156.61960911225356</c:v>
                </c:pt>
                <c:pt idx="21">
                  <c:v>156.59662414042072</c:v>
                </c:pt>
                <c:pt idx="22">
                  <c:v>156.57364055583605</c:v>
                </c:pt>
                <c:pt idx="23">
                  <c:v>156.55065835841583</c:v>
                </c:pt>
                <c:pt idx="24">
                  <c:v>156.52767754807621</c:v>
                </c:pt>
                <c:pt idx="25">
                  <c:v>156.50469812473358</c:v>
                </c:pt>
                <c:pt idx="26">
                  <c:v>156.4817200883042</c:v>
                </c:pt>
                <c:pt idx="27">
                  <c:v>156.45874343870435</c:v>
                </c:pt>
                <c:pt idx="28">
                  <c:v>156.43576817585034</c:v>
                </c:pt>
                <c:pt idx="29">
                  <c:v>156.41279429965857</c:v>
                </c:pt>
                <c:pt idx="30">
                  <c:v>156.38982181004513</c:v>
                </c:pt>
                <c:pt idx="31">
                  <c:v>156.36685070692653</c:v>
                </c:pt>
                <c:pt idx="32">
                  <c:v>156.34388099021902</c:v>
                </c:pt>
                <c:pt idx="33">
                  <c:v>156.32091265983888</c:v>
                </c:pt>
                <c:pt idx="34">
                  <c:v>156.2979457157025</c:v>
                </c:pt>
                <c:pt idx="35">
                  <c:v>156.27498015772619</c:v>
                </c:pt>
                <c:pt idx="36">
                  <c:v>156.25201598582623</c:v>
                </c:pt>
                <c:pt idx="37">
                  <c:v>156.22905319991912</c:v>
                </c:pt>
                <c:pt idx="38">
                  <c:v>156.20609179992107</c:v>
                </c:pt>
                <c:pt idx="39">
                  <c:v>156.18313178574851</c:v>
                </c:pt>
                <c:pt idx="40">
                  <c:v>156.16017315731773</c:v>
                </c:pt>
                <c:pt idx="41">
                  <c:v>156.13721591454515</c:v>
                </c:pt>
                <c:pt idx="42">
                  <c:v>156.11426005734711</c:v>
                </c:pt>
                <c:pt idx="43">
                  <c:v>156.09130558563999</c:v>
                </c:pt>
                <c:pt idx="44">
                  <c:v>156.06835249934022</c:v>
                </c:pt>
                <c:pt idx="45">
                  <c:v>156.04540079836408</c:v>
                </c:pt>
                <c:pt idx="46">
                  <c:v>156.02245048262807</c:v>
                </c:pt>
                <c:pt idx="47">
                  <c:v>155.99950155204851</c:v>
                </c:pt>
                <c:pt idx="48">
                  <c:v>155.97655400654179</c:v>
                </c:pt>
                <c:pt idx="49">
                  <c:v>155.95360784602445</c:v>
                </c:pt>
                <c:pt idx="50">
                  <c:v>155.93066307041272</c:v>
                </c:pt>
                <c:pt idx="51">
                  <c:v>155.90771967962309</c:v>
                </c:pt>
                <c:pt idx="52">
                  <c:v>155.88477767357199</c:v>
                </c:pt>
                <c:pt idx="53">
                  <c:v>155.86183705217582</c:v>
                </c:pt>
                <c:pt idx="54">
                  <c:v>155.838897815351</c:v>
                </c:pt>
                <c:pt idx="55">
                  <c:v>155.81595996301405</c:v>
                </c:pt>
                <c:pt idx="56">
                  <c:v>155.79302349508134</c:v>
                </c:pt>
                <c:pt idx="57">
                  <c:v>155.77008841146932</c:v>
                </c:pt>
                <c:pt idx="58">
                  <c:v>155.74715471209441</c:v>
                </c:pt>
                <c:pt idx="59">
                  <c:v>155.72422239687313</c:v>
                </c:pt>
                <c:pt idx="60">
                  <c:v>155.70129146572197</c:v>
                </c:pt>
                <c:pt idx="61">
                  <c:v>155.67836191855724</c:v>
                </c:pt>
                <c:pt idx="62">
                  <c:v>155.65543375529552</c:v>
                </c:pt>
                <c:pt idx="63">
                  <c:v>155.63250697585329</c:v>
                </c:pt>
                <c:pt idx="64">
                  <c:v>155.60958158014699</c:v>
                </c:pt>
                <c:pt idx="65">
                  <c:v>155.58665756809319</c:v>
                </c:pt>
                <c:pt idx="66">
                  <c:v>155.56373493960825</c:v>
                </c:pt>
                <c:pt idx="67">
                  <c:v>155.54081369460874</c:v>
                </c:pt>
                <c:pt idx="68">
                  <c:v>155.51789383301116</c:v>
                </c:pt>
                <c:pt idx="69">
                  <c:v>155.49497535473205</c:v>
                </c:pt>
                <c:pt idx="70">
                  <c:v>155.4720582596878</c:v>
                </c:pt>
                <c:pt idx="71">
                  <c:v>155.44914254779502</c:v>
                </c:pt>
                <c:pt idx="72">
                  <c:v>155.42622821897027</c:v>
                </c:pt>
                <c:pt idx="73">
                  <c:v>155.40331527312998</c:v>
                </c:pt>
                <c:pt idx="74">
                  <c:v>155.38040371019065</c:v>
                </c:pt>
                <c:pt idx="75">
                  <c:v>155.35749353006901</c:v>
                </c:pt>
                <c:pt idx="76">
                  <c:v>155.33458473268138</c:v>
                </c:pt>
                <c:pt idx="77">
                  <c:v>155.31167731794449</c:v>
                </c:pt>
                <c:pt idx="78">
                  <c:v>155.28877128577471</c:v>
                </c:pt>
                <c:pt idx="79">
                  <c:v>155.26586663608873</c:v>
                </c:pt>
                <c:pt idx="80">
                  <c:v>155.24296336880303</c:v>
                </c:pt>
                <c:pt idx="81">
                  <c:v>155.22006148383429</c:v>
                </c:pt>
                <c:pt idx="82">
                  <c:v>155.19716098109893</c:v>
                </c:pt>
                <c:pt idx="83">
                  <c:v>155.1742618605137</c:v>
                </c:pt>
                <c:pt idx="84">
                  <c:v>155.15136412199496</c:v>
                </c:pt>
                <c:pt idx="85">
                  <c:v>155.1284677654595</c:v>
                </c:pt>
                <c:pt idx="86">
                  <c:v>155.10557279082377</c:v>
                </c:pt>
                <c:pt idx="87">
                  <c:v>155.08267919800443</c:v>
                </c:pt>
                <c:pt idx="88">
                  <c:v>155.05978698691814</c:v>
                </c:pt>
                <c:pt idx="89">
                  <c:v>155.03689615748141</c:v>
                </c:pt>
                <c:pt idx="90">
                  <c:v>155.0140067096109</c:v>
                </c:pt>
                <c:pt idx="91">
                  <c:v>154.99111864322316</c:v>
                </c:pt>
                <c:pt idx="92">
                  <c:v>154.96823195823492</c:v>
                </c:pt>
                <c:pt idx="93">
                  <c:v>154.94534665456268</c:v>
                </c:pt>
                <c:pt idx="94">
                  <c:v>154.92246273212317</c:v>
                </c:pt>
                <c:pt idx="95">
                  <c:v>154.89958019083298</c:v>
                </c:pt>
                <c:pt idx="96">
                  <c:v>154.87669903060879</c:v>
                </c:pt>
                <c:pt idx="97">
                  <c:v>154.85381925136721</c:v>
                </c:pt>
                <c:pt idx="98">
                  <c:v>154.83094085302491</c:v>
                </c:pt>
                <c:pt idx="99">
                  <c:v>154.80806383549856</c:v>
                </c:pt>
                <c:pt idx="100">
                  <c:v>154.78518819870476</c:v>
                </c:pt>
                <c:pt idx="101">
                  <c:v>154.76231394256024</c:v>
                </c:pt>
                <c:pt idx="102">
                  <c:v>154.73944106698161</c:v>
                </c:pt>
                <c:pt idx="103">
                  <c:v>154.71656957188566</c:v>
                </c:pt>
                <c:pt idx="104">
                  <c:v>154.69369945718893</c:v>
                </c:pt>
                <c:pt idx="105">
                  <c:v>154.6708307228082</c:v>
                </c:pt>
                <c:pt idx="106">
                  <c:v>154.64796336866016</c:v>
                </c:pt>
                <c:pt idx="107">
                  <c:v>154.6250973946614</c:v>
                </c:pt>
                <c:pt idx="108">
                  <c:v>154.60223280072876</c:v>
                </c:pt>
                <c:pt idx="109">
                  <c:v>154.57936958677891</c:v>
                </c:pt>
                <c:pt idx="110">
                  <c:v>154.55650775272852</c:v>
                </c:pt>
                <c:pt idx="111">
                  <c:v>154.53364729849432</c:v>
                </c:pt>
                <c:pt idx="112">
                  <c:v>154.51078822399307</c:v>
                </c:pt>
                <c:pt idx="113">
                  <c:v>154.48793052914147</c:v>
                </c:pt>
                <c:pt idx="114">
                  <c:v>154.46507421385616</c:v>
                </c:pt>
                <c:pt idx="115">
                  <c:v>154.44221927805404</c:v>
                </c:pt>
                <c:pt idx="116">
                  <c:v>154.41936572165179</c:v>
                </c:pt>
                <c:pt idx="117">
                  <c:v>154.39651354456612</c:v>
                </c:pt>
                <c:pt idx="118">
                  <c:v>154.37366274671382</c:v>
                </c:pt>
                <c:pt idx="119">
                  <c:v>154.35081332801161</c:v>
                </c:pt>
                <c:pt idx="120">
                  <c:v>154.32796528837628</c:v>
                </c:pt>
                <c:pt idx="121">
                  <c:v>154.30511862772465</c:v>
                </c:pt>
                <c:pt idx="122">
                  <c:v>154.28227334597335</c:v>
                </c:pt>
                <c:pt idx="123">
                  <c:v>154.25942944303932</c:v>
                </c:pt>
                <c:pt idx="124">
                  <c:v>154.23658691883918</c:v>
                </c:pt>
                <c:pt idx="125">
                  <c:v>154.21374577328987</c:v>
                </c:pt>
                <c:pt idx="126">
                  <c:v>154.19090600630807</c:v>
                </c:pt>
                <c:pt idx="127">
                  <c:v>154.16806761781066</c:v>
                </c:pt>
                <c:pt idx="128">
                  <c:v>154.14523060771438</c:v>
                </c:pt>
                <c:pt idx="129">
                  <c:v>154.12239497593606</c:v>
                </c:pt>
                <c:pt idx="130">
                  <c:v>154.09956072239254</c:v>
                </c:pt>
                <c:pt idx="131">
                  <c:v>154.07672784700054</c:v>
                </c:pt>
                <c:pt idx="132">
                  <c:v>154.05389634967702</c:v>
                </c:pt>
                <c:pt idx="133">
                  <c:v>154.03106623033869</c:v>
                </c:pt>
                <c:pt idx="134">
                  <c:v>154.00823748890247</c:v>
                </c:pt>
                <c:pt idx="135">
                  <c:v>153.98541012528517</c:v>
                </c:pt>
                <c:pt idx="136">
                  <c:v>153.96258413940359</c:v>
                </c:pt>
                <c:pt idx="137">
                  <c:v>153.93975953117462</c:v>
                </c:pt>
                <c:pt idx="138">
                  <c:v>153.91693630051503</c:v>
                </c:pt>
                <c:pt idx="139">
                  <c:v>153.89411444734185</c:v>
                </c:pt>
                <c:pt idx="140">
                  <c:v>153.87129397157179</c:v>
                </c:pt>
                <c:pt idx="141">
                  <c:v>153.84847487312175</c:v>
                </c:pt>
                <c:pt idx="142">
                  <c:v>153.82565715190867</c:v>
                </c:pt>
                <c:pt idx="143">
                  <c:v>153.80284080784941</c:v>
                </c:pt>
                <c:pt idx="144">
                  <c:v>153.78002584086067</c:v>
                </c:pt>
                <c:pt idx="145">
                  <c:v>153.7572122508596</c:v>
                </c:pt>
                <c:pt idx="146">
                  <c:v>153.73440003776301</c:v>
                </c:pt>
                <c:pt idx="147">
                  <c:v>153.7115892014877</c:v>
                </c:pt>
                <c:pt idx="148">
                  <c:v>153.68877974195067</c:v>
                </c:pt>
                <c:pt idx="149">
                  <c:v>153.66597165906876</c:v>
                </c:pt>
                <c:pt idx="150">
                  <c:v>153.64316495275898</c:v>
                </c:pt>
                <c:pt idx="151">
                  <c:v>153.62035962293811</c:v>
                </c:pt>
                <c:pt idx="152">
                  <c:v>153.59755566952322</c:v>
                </c:pt>
                <c:pt idx="153">
                  <c:v>153.57475309243114</c:v>
                </c:pt>
                <c:pt idx="154">
                  <c:v>153.55195189157882</c:v>
                </c:pt>
                <c:pt idx="155">
                  <c:v>153.52915206688323</c:v>
                </c:pt>
                <c:pt idx="156">
                  <c:v>153.50635361826124</c:v>
                </c:pt>
                <c:pt idx="157">
                  <c:v>153.48355654562994</c:v>
                </c:pt>
                <c:pt idx="158">
                  <c:v>153.46076084890609</c:v>
                </c:pt>
                <c:pt idx="159">
                  <c:v>153.43796652800683</c:v>
                </c:pt>
                <c:pt idx="160">
                  <c:v>153.41517358284898</c:v>
                </c:pt>
                <c:pt idx="161">
                  <c:v>153.39238201334962</c:v>
                </c:pt>
                <c:pt idx="162">
                  <c:v>153.36959181942564</c:v>
                </c:pt>
                <c:pt idx="163">
                  <c:v>153.3468030009941</c:v>
                </c:pt>
                <c:pt idx="164">
                  <c:v>153.32401555797185</c:v>
                </c:pt>
                <c:pt idx="165">
                  <c:v>153.301229490276</c:v>
                </c:pt>
                <c:pt idx="166">
                  <c:v>153.27844479782351</c:v>
                </c:pt>
                <c:pt idx="167">
                  <c:v>153.25566148053139</c:v>
                </c:pt>
                <c:pt idx="168">
                  <c:v>153.23287953831658</c:v>
                </c:pt>
                <c:pt idx="169">
                  <c:v>153.21009897109616</c:v>
                </c:pt>
                <c:pt idx="170">
                  <c:v>153.18731977878713</c:v>
                </c:pt>
                <c:pt idx="171">
                  <c:v>153.16454196130644</c:v>
                </c:pt>
                <c:pt idx="172">
                  <c:v>153.14176551857122</c:v>
                </c:pt>
                <c:pt idx="173">
                  <c:v>153.11899045049842</c:v>
                </c:pt>
                <c:pt idx="174">
                  <c:v>153.0962167570051</c:v>
                </c:pt>
                <c:pt idx="175">
                  <c:v>153.07344443800821</c:v>
                </c:pt>
                <c:pt idx="176">
                  <c:v>153.05067349342499</c:v>
                </c:pt>
                <c:pt idx="177">
                  <c:v>153.02790392317235</c:v>
                </c:pt>
                <c:pt idx="178">
                  <c:v>153.00513572716733</c:v>
                </c:pt>
                <c:pt idx="179">
                  <c:v>152.98236890532701</c:v>
                </c:pt>
                <c:pt idx="180">
                  <c:v>152.95960345756851</c:v>
                </c:pt>
                <c:pt idx="181">
                  <c:v>152.93683938380889</c:v>
                </c:pt>
                <c:pt idx="182">
                  <c:v>152.91407668396516</c:v>
                </c:pt>
                <c:pt idx="183">
                  <c:v>152.8913153579544</c:v>
                </c:pt>
                <c:pt idx="184">
                  <c:v>152.86855540569371</c:v>
                </c:pt>
                <c:pt idx="185">
                  <c:v>152.84579682710017</c:v>
                </c:pt>
                <c:pt idx="186">
                  <c:v>152.82303962209096</c:v>
                </c:pt>
                <c:pt idx="187">
                  <c:v>152.80028379058308</c:v>
                </c:pt>
                <c:pt idx="188">
                  <c:v>152.77752933249366</c:v>
                </c:pt>
                <c:pt idx="189">
                  <c:v>152.75477624773981</c:v>
                </c:pt>
                <c:pt idx="190">
                  <c:v>152.73202453623861</c:v>
                </c:pt>
                <c:pt idx="191">
                  <c:v>152.70927419790729</c:v>
                </c:pt>
                <c:pt idx="192">
                  <c:v>152.6865252326628</c:v>
                </c:pt>
                <c:pt idx="193">
                  <c:v>152.66377764042238</c:v>
                </c:pt>
                <c:pt idx="194">
                  <c:v>152.64103142110321</c:v>
                </c:pt>
                <c:pt idx="195">
                  <c:v>152.61828657462229</c:v>
                </c:pt>
                <c:pt idx="196">
                  <c:v>152.59554310089686</c:v>
                </c:pt>
                <c:pt idx="197">
                  <c:v>152.57280099984405</c:v>
                </c:pt>
                <c:pt idx="198">
                  <c:v>152.55006027138103</c:v>
                </c:pt>
                <c:pt idx="199">
                  <c:v>152.52732091542487</c:v>
                </c:pt>
                <c:pt idx="200">
                  <c:v>152.5045829318928</c:v>
                </c:pt>
                <c:pt idx="201">
                  <c:v>152.481846320702</c:v>
                </c:pt>
                <c:pt idx="202">
                  <c:v>152.45911108176966</c:v>
                </c:pt>
                <c:pt idx="203">
                  <c:v>152.4363772150129</c:v>
                </c:pt>
                <c:pt idx="204">
                  <c:v>152.41364472034894</c:v>
                </c:pt>
                <c:pt idx="205">
                  <c:v>152.39091359769492</c:v>
                </c:pt>
                <c:pt idx="206">
                  <c:v>152.36818384696807</c:v>
                </c:pt>
                <c:pt idx="207">
                  <c:v>152.34545546808567</c:v>
                </c:pt>
                <c:pt idx="208">
                  <c:v>152.32272846096475</c:v>
                </c:pt>
                <c:pt idx="209">
                  <c:v>152.3000028255226</c:v>
                </c:pt>
                <c:pt idx="210">
                  <c:v>152.2772785616765</c:v>
                </c:pt>
                <c:pt idx="211">
                  <c:v>152.25455566934363</c:v>
                </c:pt>
                <c:pt idx="212">
                  <c:v>152.23183414844112</c:v>
                </c:pt>
                <c:pt idx="213">
                  <c:v>152.20911399888632</c:v>
                </c:pt>
                <c:pt idx="214">
                  <c:v>152.18639522059635</c:v>
                </c:pt>
                <c:pt idx="215">
                  <c:v>152.1636778134885</c:v>
                </c:pt>
                <c:pt idx="216">
                  <c:v>152.14096177748013</c:v>
                </c:pt>
                <c:pt idx="217">
                  <c:v>152.11824711248829</c:v>
                </c:pt>
                <c:pt idx="218">
                  <c:v>152.09553381843034</c:v>
                </c:pt>
                <c:pt idx="219">
                  <c:v>152.07282189522351</c:v>
                </c:pt>
                <c:pt idx="220">
                  <c:v>152.0501113427851</c:v>
                </c:pt>
                <c:pt idx="221">
                  <c:v>152.0274021610324</c:v>
                </c:pt>
                <c:pt idx="222">
                  <c:v>152.00469434988253</c:v>
                </c:pt>
                <c:pt idx="223">
                  <c:v>151.98198790925295</c:v>
                </c:pt>
                <c:pt idx="224">
                  <c:v>151.95928283906085</c:v>
                </c:pt>
                <c:pt idx="225">
                  <c:v>151.93657913922351</c:v>
                </c:pt>
                <c:pt idx="226">
                  <c:v>151.91387680965823</c:v>
                </c:pt>
                <c:pt idx="227">
                  <c:v>151.89117585028237</c:v>
                </c:pt>
                <c:pt idx="228">
                  <c:v>151.8684762610132</c:v>
                </c:pt>
                <c:pt idx="229">
                  <c:v>151.84577804176797</c:v>
                </c:pt>
                <c:pt idx="230">
                  <c:v>151.82308119246403</c:v>
                </c:pt>
                <c:pt idx="231">
                  <c:v>151.80038571301873</c:v>
                </c:pt>
                <c:pt idx="232">
                  <c:v>151.77769160334935</c:v>
                </c:pt>
                <c:pt idx="233">
                  <c:v>151.75499886337332</c:v>
                </c:pt>
                <c:pt idx="234">
                  <c:v>151.7323074930078</c:v>
                </c:pt>
                <c:pt idx="235">
                  <c:v>151.70961749217025</c:v>
                </c:pt>
                <c:pt idx="236">
                  <c:v>151.68692886077793</c:v>
                </c:pt>
                <c:pt idx="237">
                  <c:v>151.66424159874828</c:v>
                </c:pt>
                <c:pt idx="238">
                  <c:v>151.6415557059986</c:v>
                </c:pt>
                <c:pt idx="239">
                  <c:v>151.61887118244624</c:v>
                </c:pt>
                <c:pt idx="240">
                  <c:v>151.59618802800861</c:v>
                </c:pt>
                <c:pt idx="241">
                  <c:v>151.573506242603</c:v>
                </c:pt>
                <c:pt idx="242">
                  <c:v>151.55082582614688</c:v>
                </c:pt>
                <c:pt idx="243">
                  <c:v>151.52814677855758</c:v>
                </c:pt>
                <c:pt idx="244">
                  <c:v>151.50546909975242</c:v>
                </c:pt>
                <c:pt idx="245">
                  <c:v>151.48279278964895</c:v>
                </c:pt>
                <c:pt idx="246">
                  <c:v>151.46011784816432</c:v>
                </c:pt>
                <c:pt idx="247">
                  <c:v>151.43744427521619</c:v>
                </c:pt>
                <c:pt idx="248">
                  <c:v>151.41477207072182</c:v>
                </c:pt>
                <c:pt idx="249">
                  <c:v>151.39210123459861</c:v>
                </c:pt>
                <c:pt idx="250">
                  <c:v>151.36943176676397</c:v>
                </c:pt>
                <c:pt idx="251">
                  <c:v>151.34676366713541</c:v>
                </c:pt>
                <c:pt idx="252">
                  <c:v>151.32409693563028</c:v>
                </c:pt>
                <c:pt idx="253">
                  <c:v>151.301431572166</c:v>
                </c:pt>
                <c:pt idx="254">
                  <c:v>151.27876757666002</c:v>
                </c:pt>
                <c:pt idx="255">
                  <c:v>151.2561049490298</c:v>
                </c:pt>
                <c:pt idx="256">
                  <c:v>151.23344368919271</c:v>
                </c:pt>
                <c:pt idx="257">
                  <c:v>151.21078379706626</c:v>
                </c:pt>
                <c:pt idx="258">
                  <c:v>151.18812527256796</c:v>
                </c:pt>
                <c:pt idx="259">
                  <c:v>151.16546811561511</c:v>
                </c:pt>
                <c:pt idx="260">
                  <c:v>151.14281232612535</c:v>
                </c:pt>
                <c:pt idx="261">
                  <c:v>151.12015790401597</c:v>
                </c:pt>
                <c:pt idx="262">
                  <c:v>151.0975048492046</c:v>
                </c:pt>
                <c:pt idx="263">
                  <c:v>151.07485316160859</c:v>
                </c:pt>
                <c:pt idx="264">
                  <c:v>151.05220284114552</c:v>
                </c:pt>
                <c:pt idx="265">
                  <c:v>151.02955388773285</c:v>
                </c:pt>
                <c:pt idx="266">
                  <c:v>151.00690630128798</c:v>
                </c:pt>
                <c:pt idx="267">
                  <c:v>150.98426008172856</c:v>
                </c:pt>
                <c:pt idx="268">
                  <c:v>150.96161522897199</c:v>
                </c:pt>
                <c:pt idx="269">
                  <c:v>150.93897174293585</c:v>
                </c:pt>
                <c:pt idx="270">
                  <c:v>150.91632962353754</c:v>
                </c:pt>
                <c:pt idx="271">
                  <c:v>150.89368887069469</c:v>
                </c:pt>
                <c:pt idx="272">
                  <c:v>150.87104948432477</c:v>
                </c:pt>
                <c:pt idx="273">
                  <c:v>150.84841146434525</c:v>
                </c:pt>
                <c:pt idx="274">
                  <c:v>150.82577481067381</c:v>
                </c:pt>
                <c:pt idx="275">
                  <c:v>150.80313952322791</c:v>
                </c:pt>
                <c:pt idx="276">
                  <c:v>150.78050560192503</c:v>
                </c:pt>
                <c:pt idx="277">
                  <c:v>150.75787304668279</c:v>
                </c:pt>
                <c:pt idx="278">
                  <c:v>150.73524185741871</c:v>
                </c:pt>
                <c:pt idx="279">
                  <c:v>150.71261203405038</c:v>
                </c:pt>
                <c:pt idx="280">
                  <c:v>150.68998357649537</c:v>
                </c:pt>
                <c:pt idx="281">
                  <c:v>150.66735648467119</c:v>
                </c:pt>
                <c:pt idx="282">
                  <c:v>150.64473075849543</c:v>
                </c:pt>
                <c:pt idx="283">
                  <c:v>150.62210639788572</c:v>
                </c:pt>
                <c:pt idx="284">
                  <c:v>150.59948340275957</c:v>
                </c:pt>
                <c:pt idx="285">
                  <c:v>150.57686177303458</c:v>
                </c:pt>
                <c:pt idx="286">
                  <c:v>150.55424150862837</c:v>
                </c:pt>
                <c:pt idx="287">
                  <c:v>150.53162260945857</c:v>
                </c:pt>
                <c:pt idx="288">
                  <c:v>150.5090050754427</c:v>
                </c:pt>
                <c:pt idx="289">
                  <c:v>150.48638890649841</c:v>
                </c:pt>
                <c:pt idx="290">
                  <c:v>150.46377410254331</c:v>
                </c:pt>
                <c:pt idx="291">
                  <c:v>150.441160663495</c:v>
                </c:pt>
                <c:pt idx="292">
                  <c:v>150.41854858927115</c:v>
                </c:pt>
                <c:pt idx="293">
                  <c:v>150.3959378797893</c:v>
                </c:pt>
                <c:pt idx="294">
                  <c:v>150.37332853496719</c:v>
                </c:pt>
                <c:pt idx="295">
                  <c:v>150.35072055472239</c:v>
                </c:pt>
                <c:pt idx="296">
                  <c:v>150.32811393897248</c:v>
                </c:pt>
                <c:pt idx="297">
                  <c:v>150.30550868763527</c:v>
                </c:pt>
                <c:pt idx="298">
                  <c:v>150.28290480062827</c:v>
                </c:pt>
                <c:pt idx="299">
                  <c:v>150.26030227786919</c:v>
                </c:pt>
                <c:pt idx="300">
                  <c:v>150.2377011192757</c:v>
                </c:pt>
                <c:pt idx="301">
                  <c:v>150.21510132476544</c:v>
                </c:pt>
                <c:pt idx="302">
                  <c:v>150.19250289425611</c:v>
                </c:pt>
                <c:pt idx="303">
                  <c:v>150.16990582766533</c:v>
                </c:pt>
                <c:pt idx="304">
                  <c:v>150.14731012491092</c:v>
                </c:pt>
                <c:pt idx="305">
                  <c:v>150.12471578591038</c:v>
                </c:pt>
                <c:pt idx="306">
                  <c:v>150.10212281058153</c:v>
                </c:pt>
                <c:pt idx="307">
                  <c:v>150.07953119884201</c:v>
                </c:pt>
                <c:pt idx="308">
                  <c:v>150.05694095060954</c:v>
                </c:pt>
                <c:pt idx="309">
                  <c:v>150.03435206580178</c:v>
                </c:pt>
                <c:pt idx="310">
                  <c:v>150.01176454433653</c:v>
                </c:pt>
                <c:pt idx="311">
                  <c:v>149.98917838613147</c:v>
                </c:pt>
                <c:pt idx="312">
                  <c:v>149.9665935911043</c:v>
                </c:pt>
                <c:pt idx="313">
                  <c:v>149.94401015917276</c:v>
                </c:pt>
                <c:pt idx="314">
                  <c:v>149.92142809025455</c:v>
                </c:pt>
                <c:pt idx="315">
                  <c:v>149.89884738426747</c:v>
                </c:pt>
                <c:pt idx="316">
                  <c:v>149.87626804112921</c:v>
                </c:pt>
                <c:pt idx="317">
                  <c:v>149.85369006075751</c:v>
                </c:pt>
                <c:pt idx="318">
                  <c:v>149.83111344307014</c:v>
                </c:pt>
                <c:pt idx="319">
                  <c:v>149.80853818798488</c:v>
                </c:pt>
                <c:pt idx="320">
                  <c:v>149.78596429541949</c:v>
                </c:pt>
                <c:pt idx="321">
                  <c:v>149.76339176529171</c:v>
                </c:pt>
                <c:pt idx="322">
                  <c:v>149.74082059751925</c:v>
                </c:pt>
                <c:pt idx="323">
                  <c:v>149.71825079202</c:v>
                </c:pt>
                <c:pt idx="324">
                  <c:v>149.69568234871173</c:v>
                </c:pt>
                <c:pt idx="325">
                  <c:v>149.67311526751212</c:v>
                </c:pt>
                <c:pt idx="326">
                  <c:v>149.65054954833903</c:v>
                </c:pt>
                <c:pt idx="327">
                  <c:v>149.62798519111027</c:v>
                </c:pt>
                <c:pt idx="328">
                  <c:v>149.60542219574364</c:v>
                </c:pt>
                <c:pt idx="329">
                  <c:v>149.5828605621569</c:v>
                </c:pt>
                <c:pt idx="330">
                  <c:v>149.56030029026789</c:v>
                </c:pt>
                <c:pt idx="331">
                  <c:v>149.53774137999443</c:v>
                </c:pt>
                <c:pt idx="332">
                  <c:v>149.51518383125432</c:v>
                </c:pt>
                <c:pt idx="333">
                  <c:v>149.49262764396548</c:v>
                </c:pt>
                <c:pt idx="334">
                  <c:v>149.47007281804554</c:v>
                </c:pt>
                <c:pt idx="335">
                  <c:v>149.44751935341253</c:v>
                </c:pt>
                <c:pt idx="336">
                  <c:v>149.42496724998421</c:v>
                </c:pt>
                <c:pt idx="337">
                  <c:v>149.40241650767837</c:v>
                </c:pt>
                <c:pt idx="338">
                  <c:v>149.37986712641299</c:v>
                </c:pt>
                <c:pt idx="339">
                  <c:v>149.35731910610582</c:v>
                </c:pt>
                <c:pt idx="340">
                  <c:v>149.33477244667478</c:v>
                </c:pt>
                <c:pt idx="341">
                  <c:v>149.31222714803766</c:v>
                </c:pt>
                <c:pt idx="342">
                  <c:v>149.28968321011246</c:v>
                </c:pt>
                <c:pt idx="343">
                  <c:v>149.2671406328169</c:v>
                </c:pt>
                <c:pt idx="344">
                  <c:v>149.24459941606898</c:v>
                </c:pt>
                <c:pt idx="345">
                  <c:v>149.22205955978654</c:v>
                </c:pt>
                <c:pt idx="346">
                  <c:v>149.19952106388746</c:v>
                </c:pt>
                <c:pt idx="347">
                  <c:v>149.17698392828959</c:v>
                </c:pt>
                <c:pt idx="348">
                  <c:v>149.1544481529109</c:v>
                </c:pt>
                <c:pt idx="349">
                  <c:v>149.13191373766932</c:v>
                </c:pt>
                <c:pt idx="350">
                  <c:v>149.10938068248271</c:v>
                </c:pt>
                <c:pt idx="351">
                  <c:v>149.08684898726898</c:v>
                </c:pt>
                <c:pt idx="352">
                  <c:v>149.06431865194611</c:v>
                </c:pt>
                <c:pt idx="353">
                  <c:v>149.0417896764319</c:v>
                </c:pt>
                <c:pt idx="354">
                  <c:v>149.01926206064439</c:v>
                </c:pt>
                <c:pt idx="355">
                  <c:v>148.99673580450144</c:v>
                </c:pt>
                <c:pt idx="356">
                  <c:v>148.97421090792108</c:v>
                </c:pt>
                <c:pt idx="357">
                  <c:v>148.95168737082116</c:v>
                </c:pt>
                <c:pt idx="358">
                  <c:v>148.92916519311967</c:v>
                </c:pt>
                <c:pt idx="359">
                  <c:v>148.90664437473458</c:v>
                </c:pt>
                <c:pt idx="360">
                  <c:v>148.88412491558387</c:v>
                </c:pt>
                <c:pt idx="361">
                  <c:v>148.86160681558545</c:v>
                </c:pt>
                <c:pt idx="362">
                  <c:v>148.83909007465729</c:v>
                </c:pt>
                <c:pt idx="363">
                  <c:v>148.81657469271738</c:v>
                </c:pt>
                <c:pt idx="364">
                  <c:v>148.79406066968374</c:v>
                </c:pt>
                <c:pt idx="365">
                  <c:v>148.7715480054743</c:v>
                </c:pt>
                <c:pt idx="366">
                  <c:v>148.74903670000703</c:v>
                </c:pt>
                <c:pt idx="367">
                  <c:v>148.72652675319995</c:v>
                </c:pt>
                <c:pt idx="368">
                  <c:v>148.7040181649711</c:v>
                </c:pt>
                <c:pt idx="369">
                  <c:v>148.68151093523841</c:v>
                </c:pt>
                <c:pt idx="370">
                  <c:v>148.65900506391995</c:v>
                </c:pt>
                <c:pt idx="371">
                  <c:v>148.6365005509337</c:v>
                </c:pt>
                <c:pt idx="372">
                  <c:v>148.6139973961977</c:v>
                </c:pt>
                <c:pt idx="373">
                  <c:v>148.59149559962998</c:v>
                </c:pt>
                <c:pt idx="374">
                  <c:v>148.56899516114856</c:v>
                </c:pt>
                <c:pt idx="375">
                  <c:v>148.54649608067143</c:v>
                </c:pt>
                <c:pt idx="376">
                  <c:v>148.52399835811667</c:v>
                </c:pt>
                <c:pt idx="377">
                  <c:v>148.50150199340231</c:v>
                </c:pt>
                <c:pt idx="378">
                  <c:v>148.47900698644639</c:v>
                </c:pt>
                <c:pt idx="379">
                  <c:v>148.45651333716705</c:v>
                </c:pt>
                <c:pt idx="380">
                  <c:v>148.43402104548221</c:v>
                </c:pt>
                <c:pt idx="381">
                  <c:v>148.41153011131001</c:v>
                </c:pt>
                <c:pt idx="382">
                  <c:v>148.38904053456849</c:v>
                </c:pt>
                <c:pt idx="383">
                  <c:v>148.36655231517574</c:v>
                </c:pt>
                <c:pt idx="384">
                  <c:v>148.34406545304984</c:v>
                </c:pt>
                <c:pt idx="385">
                  <c:v>148.32157994810893</c:v>
                </c:pt>
                <c:pt idx="386">
                  <c:v>148.29909580027095</c:v>
                </c:pt>
                <c:pt idx="387">
                  <c:v>148.27661300945408</c:v>
                </c:pt>
                <c:pt idx="388">
                  <c:v>148.25413157557648</c:v>
                </c:pt>
                <c:pt idx="389">
                  <c:v>148.23165149855618</c:v>
                </c:pt>
                <c:pt idx="390">
                  <c:v>148.20917277831126</c:v>
                </c:pt>
                <c:pt idx="391">
                  <c:v>148.18669541475992</c:v>
                </c:pt>
                <c:pt idx="392">
                  <c:v>148.16421940782016</c:v>
                </c:pt>
                <c:pt idx="393">
                  <c:v>148.14174475741021</c:v>
                </c:pt>
                <c:pt idx="394">
                  <c:v>148.11927146344817</c:v>
                </c:pt>
                <c:pt idx="395">
                  <c:v>148.09679952585213</c:v>
                </c:pt>
                <c:pt idx="396">
                  <c:v>148.0743289445403</c:v>
                </c:pt>
                <c:pt idx="397">
                  <c:v>148.05185971943069</c:v>
                </c:pt>
                <c:pt idx="398">
                  <c:v>148.02939185044158</c:v>
                </c:pt>
                <c:pt idx="399">
                  <c:v>148.00692533749105</c:v>
                </c:pt>
                <c:pt idx="400">
                  <c:v>147.98446018049736</c:v>
                </c:pt>
                <c:pt idx="401">
                  <c:v>147.96199637937855</c:v>
                </c:pt>
                <c:pt idx="402">
                  <c:v>147.9395339340528</c:v>
                </c:pt>
                <c:pt idx="403">
                  <c:v>147.91707284443834</c:v>
                </c:pt>
                <c:pt idx="404">
                  <c:v>147.89461311045335</c:v>
                </c:pt>
                <c:pt idx="405">
                  <c:v>147.87215473201593</c:v>
                </c:pt>
                <c:pt idx="406">
                  <c:v>147.84969770904439</c:v>
                </c:pt>
                <c:pt idx="407">
                  <c:v>147.82724204145677</c:v>
                </c:pt>
                <c:pt idx="408">
                  <c:v>147.80478772917138</c:v>
                </c:pt>
                <c:pt idx="409">
                  <c:v>147.78233477210637</c:v>
                </c:pt>
                <c:pt idx="410">
                  <c:v>147.75988317017999</c:v>
                </c:pt>
                <c:pt idx="411">
                  <c:v>147.73743292331039</c:v>
                </c:pt>
                <c:pt idx="412">
                  <c:v>147.7149840314159</c:v>
                </c:pt>
                <c:pt idx="413">
                  <c:v>147.69253649441458</c:v>
                </c:pt>
                <c:pt idx="414">
                  <c:v>147.67009031222477</c:v>
                </c:pt>
                <c:pt idx="415">
                  <c:v>147.64764548476467</c:v>
                </c:pt>
                <c:pt idx="416">
                  <c:v>147.62520201195247</c:v>
                </c:pt>
                <c:pt idx="417">
                  <c:v>147.60275989370649</c:v>
                </c:pt>
                <c:pt idx="418">
                  <c:v>147.58031912994494</c:v>
                </c:pt>
                <c:pt idx="419">
                  <c:v>147.55787972058613</c:v>
                </c:pt>
                <c:pt idx="420">
                  <c:v>147.53544166554815</c:v>
                </c:pt>
                <c:pt idx="421">
                  <c:v>147.51300496474943</c:v>
                </c:pt>
                <c:pt idx="422">
                  <c:v>147.49056961810817</c:v>
                </c:pt>
                <c:pt idx="423">
                  <c:v>147.46813562554263</c:v>
                </c:pt>
                <c:pt idx="424">
                  <c:v>147.44570298697113</c:v>
                </c:pt>
                <c:pt idx="425">
                  <c:v>147.42327170231192</c:v>
                </c:pt>
                <c:pt idx="426">
                  <c:v>147.40084177148327</c:v>
                </c:pt>
                <c:pt idx="427">
                  <c:v>147.37841319440344</c:v>
                </c:pt>
                <c:pt idx="428">
                  <c:v>147.35598597099079</c:v>
                </c:pt>
                <c:pt idx="429">
                  <c:v>147.33356010116364</c:v>
                </c:pt>
                <c:pt idx="430">
                  <c:v>147.31113558484026</c:v>
                </c:pt>
                <c:pt idx="431">
                  <c:v>147.2887124219389</c:v>
                </c:pt>
                <c:pt idx="432">
                  <c:v>147.26629061237799</c:v>
                </c:pt>
                <c:pt idx="433">
                  <c:v>147.24387015607573</c:v>
                </c:pt>
                <c:pt idx="434">
                  <c:v>147.22145105295056</c:v>
                </c:pt>
                <c:pt idx="435">
                  <c:v>147.19903330292072</c:v>
                </c:pt>
                <c:pt idx="436">
                  <c:v>147.17661690590455</c:v>
                </c:pt>
                <c:pt idx="437">
                  <c:v>147.15420186182047</c:v>
                </c:pt>
                <c:pt idx="438">
                  <c:v>147.13178817058673</c:v>
                </c:pt>
                <c:pt idx="439">
                  <c:v>147.10937583212171</c:v>
                </c:pt>
                <c:pt idx="440">
                  <c:v>147.08696484634385</c:v>
                </c:pt>
                <c:pt idx="441">
                  <c:v>147.06455521317139</c:v>
                </c:pt>
                <c:pt idx="442">
                  <c:v>147.04214693252271</c:v>
                </c:pt>
                <c:pt idx="443">
                  <c:v>147.0197400043163</c:v>
                </c:pt>
                <c:pt idx="444">
                  <c:v>146.99733442847037</c:v>
                </c:pt>
                <c:pt idx="445">
                  <c:v>146.97493020490333</c:v>
                </c:pt>
                <c:pt idx="446">
                  <c:v>146.95252733353374</c:v>
                </c:pt>
                <c:pt idx="447">
                  <c:v>146.93012581427968</c:v>
                </c:pt>
                <c:pt idx="448">
                  <c:v>146.90772564705981</c:v>
                </c:pt>
                <c:pt idx="449">
                  <c:v>146.8853268317925</c:v>
                </c:pt>
                <c:pt idx="450">
                  <c:v>146.86292936839595</c:v>
                </c:pt>
                <c:pt idx="451">
                  <c:v>146.84053325678877</c:v>
                </c:pt>
                <c:pt idx="452">
                  <c:v>146.81813849688933</c:v>
                </c:pt>
                <c:pt idx="453">
                  <c:v>146.79574508861606</c:v>
                </c:pt>
                <c:pt idx="454">
                  <c:v>146.77335303188727</c:v>
                </c:pt>
                <c:pt idx="455">
                  <c:v>146.7509623266215</c:v>
                </c:pt>
                <c:pt idx="456">
                  <c:v>146.7285729727372</c:v>
                </c:pt>
                <c:pt idx="457">
                  <c:v>146.70618497015266</c:v>
                </c:pt>
                <c:pt idx="458">
                  <c:v>146.6837983187865</c:v>
                </c:pt>
                <c:pt idx="459">
                  <c:v>146.66141301855708</c:v>
                </c:pt>
                <c:pt idx="460">
                  <c:v>146.63902906938284</c:v>
                </c:pt>
                <c:pt idx="461">
                  <c:v>146.61664647118226</c:v>
                </c:pt>
                <c:pt idx="462">
                  <c:v>146.59426522387383</c:v>
                </c:pt>
                <c:pt idx="463">
                  <c:v>146.57188532737604</c:v>
                </c:pt>
                <c:pt idx="464">
                  <c:v>146.54950678160725</c:v>
                </c:pt>
                <c:pt idx="465">
                  <c:v>146.52712958648601</c:v>
                </c:pt>
                <c:pt idx="466">
                  <c:v>146.50475374193076</c:v>
                </c:pt>
                <c:pt idx="467">
                  <c:v>146.48237924786008</c:v>
                </c:pt>
                <c:pt idx="468">
                  <c:v>146.46000610419236</c:v>
                </c:pt>
                <c:pt idx="469">
                  <c:v>146.43763431084614</c:v>
                </c:pt>
                <c:pt idx="470">
                  <c:v>146.41526386773995</c:v>
                </c:pt>
                <c:pt idx="471">
                  <c:v>146.3928947747923</c:v>
                </c:pt>
                <c:pt idx="472">
                  <c:v>146.3705270319216</c:v>
                </c:pt>
                <c:pt idx="473">
                  <c:v>146.34816063904651</c:v>
                </c:pt>
                <c:pt idx="474">
                  <c:v>146.32579559608541</c:v>
                </c:pt>
                <c:pt idx="475">
                  <c:v>146.3034319029569</c:v>
                </c:pt>
                <c:pt idx="476">
                  <c:v>146.28106955957958</c:v>
                </c:pt>
                <c:pt idx="477">
                  <c:v>146.25870856587187</c:v>
                </c:pt>
                <c:pt idx="478">
                  <c:v>146.23634892175227</c:v>
                </c:pt>
                <c:pt idx="479">
                  <c:v>146.21399062713954</c:v>
                </c:pt>
                <c:pt idx="480">
                  <c:v>146.19163368195206</c:v>
                </c:pt>
                <c:pt idx="481">
                  <c:v>146.16927808610836</c:v>
                </c:pt>
                <c:pt idx="482">
                  <c:v>146.14692383952718</c:v>
                </c:pt>
                <c:pt idx="483">
                  <c:v>146.12457094212692</c:v>
                </c:pt>
                <c:pt idx="484">
                  <c:v>146.1022193938262</c:v>
                </c:pt>
                <c:pt idx="485">
                  <c:v>146.07986919454362</c:v>
                </c:pt>
                <c:pt idx="486">
                  <c:v>146.05752034419771</c:v>
                </c:pt>
                <c:pt idx="487">
                  <c:v>146.03517284270708</c:v>
                </c:pt>
                <c:pt idx="488">
                  <c:v>146.01282668999039</c:v>
                </c:pt>
                <c:pt idx="489">
                  <c:v>145.99048188596612</c:v>
                </c:pt>
                <c:pt idx="490">
                  <c:v>145.96813843055293</c:v>
                </c:pt>
                <c:pt idx="491">
                  <c:v>145.94579632366941</c:v>
                </c:pt>
                <c:pt idx="492">
                  <c:v>145.92345556523418</c:v>
                </c:pt>
                <c:pt idx="493">
                  <c:v>145.90111615516588</c:v>
                </c:pt>
                <c:pt idx="494">
                  <c:v>145.87877809338312</c:v>
                </c:pt>
                <c:pt idx="495">
                  <c:v>145.85644137980449</c:v>
                </c:pt>
                <c:pt idx="496">
                  <c:v>145.83410601434866</c:v>
                </c:pt>
                <c:pt idx="497">
                  <c:v>145.81177199693417</c:v>
                </c:pt>
                <c:pt idx="498">
                  <c:v>145.78943932747978</c:v>
                </c:pt>
                <c:pt idx="499">
                  <c:v>145.76710800590405</c:v>
                </c:pt>
                <c:pt idx="500">
                  <c:v>145.74477803212568</c:v>
                </c:pt>
                <c:pt idx="501">
                  <c:v>145.72244940606339</c:v>
                </c:pt>
                <c:pt idx="502">
                  <c:v>145.70012212763567</c:v>
                </c:pt>
                <c:pt idx="503">
                  <c:v>145.67779619676128</c:v>
                </c:pt>
                <c:pt idx="504">
                  <c:v>145.65547161335888</c:v>
                </c:pt>
                <c:pt idx="505">
                  <c:v>145.6331483773472</c:v>
                </c:pt>
                <c:pt idx="506">
                  <c:v>145.61082648864482</c:v>
                </c:pt>
                <c:pt idx="507">
                  <c:v>145.58850594717046</c:v>
                </c:pt>
                <c:pt idx="508">
                  <c:v>145.56618675284284</c:v>
                </c:pt>
                <c:pt idx="509">
                  <c:v>145.54386890558061</c:v>
                </c:pt>
                <c:pt idx="510">
                  <c:v>145.52155240530254</c:v>
                </c:pt>
                <c:pt idx="511">
                  <c:v>145.49923725192724</c:v>
                </c:pt>
                <c:pt idx="512">
                  <c:v>145.47692344537347</c:v>
                </c:pt>
                <c:pt idx="513">
                  <c:v>145.45461098555995</c:v>
                </c:pt>
                <c:pt idx="514">
                  <c:v>145.43229987240539</c:v>
                </c:pt>
                <c:pt idx="515">
                  <c:v>145.40999010582846</c:v>
                </c:pt>
                <c:pt idx="516">
                  <c:v>145.38768168574796</c:v>
                </c:pt>
                <c:pt idx="517">
                  <c:v>145.36537461208258</c:v>
                </c:pt>
                <c:pt idx="518">
                  <c:v>145.34306888475106</c:v>
                </c:pt>
                <c:pt idx="519">
                  <c:v>145.32076450367219</c:v>
                </c:pt>
                <c:pt idx="520">
                  <c:v>145.29846146876469</c:v>
                </c:pt>
                <c:pt idx="521">
                  <c:v>145.27615977994725</c:v>
                </c:pt>
                <c:pt idx="522">
                  <c:v>145.25385943713871</c:v>
                </c:pt>
                <c:pt idx="523">
                  <c:v>145.23156044025785</c:v>
                </c:pt>
                <c:pt idx="524">
                  <c:v>145.20926278922337</c:v>
                </c:pt>
                <c:pt idx="525">
                  <c:v>145.18696648395405</c:v>
                </c:pt>
                <c:pt idx="526">
                  <c:v>145.16467152436871</c:v>
                </c:pt>
                <c:pt idx="527">
                  <c:v>145.14237791038602</c:v>
                </c:pt>
                <c:pt idx="528">
                  <c:v>145.1200856419249</c:v>
                </c:pt>
                <c:pt idx="529">
                  <c:v>145.09779471890414</c:v>
                </c:pt>
                <c:pt idx="530">
                  <c:v>145.07550514124245</c:v>
                </c:pt>
                <c:pt idx="531">
                  <c:v>145.05321690885864</c:v>
                </c:pt>
                <c:pt idx="532">
                  <c:v>145.03093002167157</c:v>
                </c:pt>
                <c:pt idx="533">
                  <c:v>145.00864447960004</c:v>
                </c:pt>
                <c:pt idx="534">
                  <c:v>144.98636028256288</c:v>
                </c:pt>
                <c:pt idx="535">
                  <c:v>144.96407743047882</c:v>
                </c:pt>
                <c:pt idx="536">
                  <c:v>144.9417959232668</c:v>
                </c:pt>
                <c:pt idx="537">
                  <c:v>144.91951576084557</c:v>
                </c:pt>
                <c:pt idx="538">
                  <c:v>144.89723694313398</c:v>
                </c:pt>
                <c:pt idx="539">
                  <c:v>144.87495947005095</c:v>
                </c:pt>
                <c:pt idx="540">
                  <c:v>144.85268334151522</c:v>
                </c:pt>
                <c:pt idx="541">
                  <c:v>144.83040855744565</c:v>
                </c:pt>
                <c:pt idx="542">
                  <c:v>144.8081351177612</c:v>
                </c:pt>
                <c:pt idx="543">
                  <c:v>144.78586302238062</c:v>
                </c:pt>
                <c:pt idx="544">
                  <c:v>144.76359227122282</c:v>
                </c:pt>
                <c:pt idx="545">
                  <c:v>144.74132286420667</c:v>
                </c:pt>
                <c:pt idx="546">
                  <c:v>144.71905480125105</c:v>
                </c:pt>
                <c:pt idx="547">
                  <c:v>144.69678808227485</c:v>
                </c:pt>
                <c:pt idx="548">
                  <c:v>144.67452270719684</c:v>
                </c:pt>
                <c:pt idx="549">
                  <c:v>144.65225867593608</c:v>
                </c:pt>
                <c:pt idx="550">
                  <c:v>144.62999598841139</c:v>
                </c:pt>
                <c:pt idx="551">
                  <c:v>144.60773464454167</c:v>
                </c:pt>
                <c:pt idx="552">
                  <c:v>144.58547464424578</c:v>
                </c:pt>
                <c:pt idx="553">
                  <c:v>144.56321598744267</c:v>
                </c:pt>
                <c:pt idx="554">
                  <c:v>144.54095867405124</c:v>
                </c:pt>
                <c:pt idx="555">
                  <c:v>144.51870270399047</c:v>
                </c:pt>
                <c:pt idx="556">
                  <c:v>144.49644807717925</c:v>
                </c:pt>
                <c:pt idx="557">
                  <c:v>144.47419479353647</c:v>
                </c:pt>
                <c:pt idx="558">
                  <c:v>144.45194285298106</c:v>
                </c:pt>
                <c:pt idx="559">
                  <c:v>144.42969225543203</c:v>
                </c:pt>
                <c:pt idx="560">
                  <c:v>144.40744300080826</c:v>
                </c:pt>
                <c:pt idx="561">
                  <c:v>144.38519508902868</c:v>
                </c:pt>
                <c:pt idx="562">
                  <c:v>144.36294852001237</c:v>
                </c:pt>
                <c:pt idx="563">
                  <c:v>144.34070329367819</c:v>
                </c:pt>
                <c:pt idx="564">
                  <c:v>144.31845940994509</c:v>
                </c:pt>
                <c:pt idx="565">
                  <c:v>144.29621686873202</c:v>
                </c:pt>
                <c:pt idx="566">
                  <c:v>144.27397566995808</c:v>
                </c:pt>
                <c:pt idx="567">
                  <c:v>144.2517358135421</c:v>
                </c:pt>
                <c:pt idx="568">
                  <c:v>144.22949729940314</c:v>
                </c:pt>
                <c:pt idx="569">
                  <c:v>144.20726012746013</c:v>
                </c:pt>
                <c:pt idx="570">
                  <c:v>144.1850242976322</c:v>
                </c:pt>
                <c:pt idx="571">
                  <c:v>144.16278980983822</c:v>
                </c:pt>
                <c:pt idx="572">
                  <c:v>144.14055666399713</c:v>
                </c:pt>
                <c:pt idx="573">
                  <c:v>144.11832486002817</c:v>
                </c:pt>
                <c:pt idx="574">
                  <c:v>144.09609439785009</c:v>
                </c:pt>
                <c:pt idx="575">
                  <c:v>144.07386527738214</c:v>
                </c:pt>
                <c:pt idx="576">
                  <c:v>144.05163749854319</c:v>
                </c:pt>
                <c:pt idx="577">
                  <c:v>144.02941106125229</c:v>
                </c:pt>
                <c:pt idx="578">
                  <c:v>144.00718596542845</c:v>
                </c:pt>
                <c:pt idx="579">
                  <c:v>143.98496221099083</c:v>
                </c:pt>
                <c:pt idx="580">
                  <c:v>143.96273979785838</c:v>
                </c:pt>
                <c:pt idx="581">
                  <c:v>143.94051872595008</c:v>
                </c:pt>
                <c:pt idx="582">
                  <c:v>143.91829899518513</c:v>
                </c:pt>
                <c:pt idx="583">
                  <c:v>143.8960806054825</c:v>
                </c:pt>
                <c:pt idx="584">
                  <c:v>143.87386355676119</c:v>
                </c:pt>
                <c:pt idx="585">
                  <c:v>143.85164784894039</c:v>
                </c:pt>
                <c:pt idx="586">
                  <c:v>143.82943348193913</c:v>
                </c:pt>
                <c:pt idx="587">
                  <c:v>143.80722045567649</c:v>
                </c:pt>
                <c:pt idx="588">
                  <c:v>143.7850087700715</c:v>
                </c:pt>
                <c:pt idx="589">
                  <c:v>143.76279842504323</c:v>
                </c:pt>
                <c:pt idx="590">
                  <c:v>143.7405894205109</c:v>
                </c:pt>
                <c:pt idx="591">
                  <c:v>143.71838175639346</c:v>
                </c:pt>
                <c:pt idx="592">
                  <c:v>143.69617543261012</c:v>
                </c:pt>
                <c:pt idx="593">
                  <c:v>143.67397044907989</c:v>
                </c:pt>
                <c:pt idx="594">
                  <c:v>143.65176680572199</c:v>
                </c:pt>
                <c:pt idx="595">
                  <c:v>143.62956450245542</c:v>
                </c:pt>
                <c:pt idx="596">
                  <c:v>143.60736353919941</c:v>
                </c:pt>
                <c:pt idx="597">
                  <c:v>143.58516391587295</c:v>
                </c:pt>
                <c:pt idx="598">
                  <c:v>143.56296563239528</c:v>
                </c:pt>
                <c:pt idx="599">
                  <c:v>143.54076868868549</c:v>
                </c:pt>
                <c:pt idx="600">
                  <c:v>143.51857308466271</c:v>
                </c:pt>
                <c:pt idx="601">
                  <c:v>143.49637882024615</c:v>
                </c:pt>
                <c:pt idx="602">
                  <c:v>143.47418589535488</c:v>
                </c:pt>
                <c:pt idx="603">
                  <c:v>143.45199430990806</c:v>
                </c:pt>
                <c:pt idx="604">
                  <c:v>143.42980406382492</c:v>
                </c:pt>
                <c:pt idx="605">
                  <c:v>143.40761515702457</c:v>
                </c:pt>
                <c:pt idx="606">
                  <c:v>143.38542758942611</c:v>
                </c:pt>
                <c:pt idx="607">
                  <c:v>143.3632413609489</c:v>
                </c:pt>
                <c:pt idx="608">
                  <c:v>143.34105647151193</c:v>
                </c:pt>
                <c:pt idx="609">
                  <c:v>143.31887292103448</c:v>
                </c:pt>
                <c:pt idx="610">
                  <c:v>143.29669070943567</c:v>
                </c:pt>
                <c:pt idx="611">
                  <c:v>143.27450983663482</c:v>
                </c:pt>
                <c:pt idx="612">
                  <c:v>143.25233030255094</c:v>
                </c:pt>
                <c:pt idx="613">
                  <c:v>143.23015210710344</c:v>
                </c:pt>
                <c:pt idx="614">
                  <c:v>143.2079752502114</c:v>
                </c:pt>
                <c:pt idx="615">
                  <c:v>143.18579973179402</c:v>
                </c:pt>
                <c:pt idx="616">
                  <c:v>143.16362555177056</c:v>
                </c:pt>
                <c:pt idx="617">
                  <c:v>143.14145271006026</c:v>
                </c:pt>
                <c:pt idx="618">
                  <c:v>143.11928120658229</c:v>
                </c:pt>
                <c:pt idx="619">
                  <c:v>143.09711104125591</c:v>
                </c:pt>
                <c:pt idx="620">
                  <c:v>143.07494221400037</c:v>
                </c:pt>
                <c:pt idx="621">
                  <c:v>143.05277472473489</c:v>
                </c:pt>
                <c:pt idx="622">
                  <c:v>143.03060857337874</c:v>
                </c:pt>
                <c:pt idx="623">
                  <c:v>143.00844375985116</c:v>
                </c:pt>
                <c:pt idx="624">
                  <c:v>142.98628028407143</c:v>
                </c:pt>
                <c:pt idx="625">
                  <c:v>142.96411814595876</c:v>
                </c:pt>
                <c:pt idx="626">
                  <c:v>142.94195734543246</c:v>
                </c:pt>
                <c:pt idx="627">
                  <c:v>142.91979788241179</c:v>
                </c:pt>
                <c:pt idx="628">
                  <c:v>142.89763975681598</c:v>
                </c:pt>
                <c:pt idx="629">
                  <c:v>142.87548296856426</c:v>
                </c:pt>
                <c:pt idx="630">
                  <c:v>142.85332751757613</c:v>
                </c:pt>
                <c:pt idx="631">
                  <c:v>142.83117340377072</c:v>
                </c:pt>
                <c:pt idx="632">
                  <c:v>142.80902062706735</c:v>
                </c:pt>
                <c:pt idx="633">
                  <c:v>142.78686918738538</c:v>
                </c:pt>
                <c:pt idx="634">
                  <c:v>142.76471908464396</c:v>
                </c:pt>
                <c:pt idx="635">
                  <c:v>142.7425703187626</c:v>
                </c:pt>
                <c:pt idx="636">
                  <c:v>142.72042288966043</c:v>
                </c:pt>
                <c:pt idx="637">
                  <c:v>142.69827679725688</c:v>
                </c:pt>
                <c:pt idx="638">
                  <c:v>142.67613204147125</c:v>
                </c:pt>
                <c:pt idx="639">
                  <c:v>142.65398862222287</c:v>
                </c:pt>
                <c:pt idx="640">
                  <c:v>142.63184653943108</c:v>
                </c:pt>
                <c:pt idx="641">
                  <c:v>142.60970579301522</c:v>
                </c:pt>
                <c:pt idx="642">
                  <c:v>142.58756638289458</c:v>
                </c:pt>
                <c:pt idx="643">
                  <c:v>142.5654283089886</c:v>
                </c:pt>
                <c:pt idx="644">
                  <c:v>142.54329157121657</c:v>
                </c:pt>
                <c:pt idx="645">
                  <c:v>142.52115616949789</c:v>
                </c:pt>
                <c:pt idx="646">
                  <c:v>142.49902210375188</c:v>
                </c:pt>
                <c:pt idx="647">
                  <c:v>142.4768893738979</c:v>
                </c:pt>
                <c:pt idx="648">
                  <c:v>142.45475797985534</c:v>
                </c:pt>
                <c:pt idx="649">
                  <c:v>142.4326279215436</c:v>
                </c:pt>
                <c:pt idx="650">
                  <c:v>142.41049919888206</c:v>
                </c:pt>
                <c:pt idx="651">
                  <c:v>142.38837181179008</c:v>
                </c:pt>
                <c:pt idx="652">
                  <c:v>142.3662457601871</c:v>
                </c:pt>
                <c:pt idx="653">
                  <c:v>142.34412104399246</c:v>
                </c:pt>
                <c:pt idx="654">
                  <c:v>142.32199766312556</c:v>
                </c:pt>
                <c:pt idx="655">
                  <c:v>142.2998756175059</c:v>
                </c:pt>
                <c:pt idx="656">
                  <c:v>142.27775490705278</c:v>
                </c:pt>
                <c:pt idx="657">
                  <c:v>142.25563553168564</c:v>
                </c:pt>
                <c:pt idx="658">
                  <c:v>142.23351749132399</c:v>
                </c:pt>
                <c:pt idx="659">
                  <c:v>142.21140078588707</c:v>
                </c:pt>
                <c:pt idx="660">
                  <c:v>142.18928541529453</c:v>
                </c:pt>
                <c:pt idx="661">
                  <c:v>142.16717137946569</c:v>
                </c:pt>
                <c:pt idx="662">
                  <c:v>142.14505867832003</c:v>
                </c:pt>
                <c:pt idx="663">
                  <c:v>142.1229473117769</c:v>
                </c:pt>
                <c:pt idx="664">
                  <c:v>142.10083727975586</c:v>
                </c:pt>
                <c:pt idx="665">
                  <c:v>142.07872858217638</c:v>
                </c:pt>
                <c:pt idx="666">
                  <c:v>142.05662121895784</c:v>
                </c:pt>
                <c:pt idx="667">
                  <c:v>142.0345151900197</c:v>
                </c:pt>
                <c:pt idx="668">
                  <c:v>142.01241049528153</c:v>
                </c:pt>
                <c:pt idx="669">
                  <c:v>141.99030713466266</c:v>
                </c:pt>
                <c:pt idx="670">
                  <c:v>141.96820510808266</c:v>
                </c:pt>
                <c:pt idx="671">
                  <c:v>141.94610441546109</c:v>
                </c:pt>
                <c:pt idx="672">
                  <c:v>141.92400505671731</c:v>
                </c:pt>
                <c:pt idx="673">
                  <c:v>141.9019070317708</c:v>
                </c:pt>
                <c:pt idx="674">
                  <c:v>141.87981034054116</c:v>
                </c:pt>
                <c:pt idx="675">
                  <c:v>141.85771498294787</c:v>
                </c:pt>
                <c:pt idx="676">
                  <c:v>141.8356209589104</c:v>
                </c:pt>
                <c:pt idx="677">
                  <c:v>141.81352826834831</c:v>
                </c:pt>
                <c:pt idx="678">
                  <c:v>141.79143691118105</c:v>
                </c:pt>
                <c:pt idx="679">
                  <c:v>141.7693468873282</c:v>
                </c:pt>
                <c:pt idx="680">
                  <c:v>141.74725819670931</c:v>
                </c:pt>
                <c:pt idx="681">
                  <c:v>141.72517083924384</c:v>
                </c:pt>
                <c:pt idx="682">
                  <c:v>141.70308481485137</c:v>
                </c:pt>
                <c:pt idx="683">
                  <c:v>141.68100012345144</c:v>
                </c:pt>
                <c:pt idx="684">
                  <c:v>141.65891676496364</c:v>
                </c:pt>
                <c:pt idx="685">
                  <c:v>141.63683473930746</c:v>
                </c:pt>
                <c:pt idx="686">
                  <c:v>141.61475404640242</c:v>
                </c:pt>
                <c:pt idx="687">
                  <c:v>141.59267468616821</c:v>
                </c:pt>
                <c:pt idx="688">
                  <c:v>141.57059665852432</c:v>
                </c:pt>
                <c:pt idx="689">
                  <c:v>141.54851996339022</c:v>
                </c:pt>
                <c:pt idx="690">
                  <c:v>141.52644460068575</c:v>
                </c:pt>
                <c:pt idx="691">
                  <c:v>141.50437057033025</c:v>
                </c:pt>
                <c:pt idx="692">
                  <c:v>141.48229787224346</c:v>
                </c:pt>
                <c:pt idx="693">
                  <c:v>141.46022650634484</c:v>
                </c:pt>
                <c:pt idx="694">
                  <c:v>141.43815647255406</c:v>
                </c:pt>
                <c:pt idx="695">
                  <c:v>141.41608777079074</c:v>
                </c:pt>
                <c:pt idx="696">
                  <c:v>141.39402040097445</c:v>
                </c:pt>
                <c:pt idx="697">
                  <c:v>141.37195436302477</c:v>
                </c:pt>
                <c:pt idx="698">
                  <c:v>141.34988965686142</c:v>
                </c:pt>
                <c:pt idx="699">
                  <c:v>141.32782628240392</c:v>
                </c:pt>
                <c:pt idx="700">
                  <c:v>141.30576423957194</c:v>
                </c:pt>
                <c:pt idx="701">
                  <c:v>141.28370352828512</c:v>
                </c:pt>
                <c:pt idx="702">
                  <c:v>141.26164414846306</c:v>
                </c:pt>
                <c:pt idx="703">
                  <c:v>141.23958610002541</c:v>
                </c:pt>
                <c:pt idx="704">
                  <c:v>141.21752938289183</c:v>
                </c:pt>
                <c:pt idx="705">
                  <c:v>141.19547399698195</c:v>
                </c:pt>
                <c:pt idx="706">
                  <c:v>141.17341994221545</c:v>
                </c:pt>
                <c:pt idx="707">
                  <c:v>141.15136721851201</c:v>
                </c:pt>
                <c:pt idx="708">
                  <c:v>141.1293158257912</c:v>
                </c:pt>
                <c:pt idx="709">
                  <c:v>141.10726576397275</c:v>
                </c:pt>
                <c:pt idx="710">
                  <c:v>141.0852170329764</c:v>
                </c:pt>
                <c:pt idx="711">
                  <c:v>141.06316963272172</c:v>
                </c:pt>
                <c:pt idx="712">
                  <c:v>141.04112356312845</c:v>
                </c:pt>
                <c:pt idx="713">
                  <c:v>141.01907882411626</c:v>
                </c:pt>
                <c:pt idx="714">
                  <c:v>140.99703541560484</c:v>
                </c:pt>
                <c:pt idx="715">
                  <c:v>140.97499333751392</c:v>
                </c:pt>
                <c:pt idx="716">
                  <c:v>140.95295258976313</c:v>
                </c:pt>
                <c:pt idx="717">
                  <c:v>140.93091317227226</c:v>
                </c:pt>
                <c:pt idx="718">
                  <c:v>140.90887508496098</c:v>
                </c:pt>
                <c:pt idx="719">
                  <c:v>140.88683832774905</c:v>
                </c:pt>
                <c:pt idx="720">
                  <c:v>140.86480290055607</c:v>
                </c:pt>
                <c:pt idx="721">
                  <c:v>140.84276880330196</c:v>
                </c:pt>
                <c:pt idx="722">
                  <c:v>140.82073603590629</c:v>
                </c:pt>
                <c:pt idx="723">
                  <c:v>140.79870459828891</c:v>
                </c:pt>
                <c:pt idx="724">
                  <c:v>140.77667449036943</c:v>
                </c:pt>
                <c:pt idx="725">
                  <c:v>140.75464571206771</c:v>
                </c:pt>
                <c:pt idx="726">
                  <c:v>140.73261826330349</c:v>
                </c:pt>
                <c:pt idx="727">
                  <c:v>140.71059214399651</c:v>
                </c:pt>
                <c:pt idx="728">
                  <c:v>140.68856735406649</c:v>
                </c:pt>
                <c:pt idx="729">
                  <c:v>140.66654389343324</c:v>
                </c:pt>
                <c:pt idx="730">
                  <c:v>140.6445217620165</c:v>
                </c:pt>
                <c:pt idx="731">
                  <c:v>140.62250095973604</c:v>
                </c:pt>
                <c:pt idx="732">
                  <c:v>140.60048148651174</c:v>
                </c:pt>
                <c:pt idx="733">
                  <c:v>140.57846334226332</c:v>
                </c:pt>
                <c:pt idx="734">
                  <c:v>140.55644652691052</c:v>
                </c:pt>
                <c:pt idx="735">
                  <c:v>140.53443104037314</c:v>
                </c:pt>
                <c:pt idx="736">
                  <c:v>140.51241688257107</c:v>
                </c:pt>
                <c:pt idx="737">
                  <c:v>140.49040405342407</c:v>
                </c:pt>
                <c:pt idx="738">
                  <c:v>140.46839255285187</c:v>
                </c:pt>
                <c:pt idx="739">
                  <c:v>140.44638238077442</c:v>
                </c:pt>
                <c:pt idx="740">
                  <c:v>140.42437353711148</c:v>
                </c:pt>
                <c:pt idx="741">
                  <c:v>140.40236602178288</c:v>
                </c:pt>
                <c:pt idx="742">
                  <c:v>140.38035983470843</c:v>
                </c:pt>
                <c:pt idx="743">
                  <c:v>140.35835497580791</c:v>
                </c:pt>
                <c:pt idx="744">
                  <c:v>140.3363514450013</c:v>
                </c:pt>
                <c:pt idx="745">
                  <c:v>140.31434924220832</c:v>
                </c:pt>
                <c:pt idx="746">
                  <c:v>140.29234836734884</c:v>
                </c:pt>
                <c:pt idx="747">
                  <c:v>140.27034882034275</c:v>
                </c:pt>
                <c:pt idx="748">
                  <c:v>140.24835060110991</c:v>
                </c:pt>
                <c:pt idx="749">
                  <c:v>140.22635370957022</c:v>
                </c:pt>
                <c:pt idx="750">
                  <c:v>140.20435814564337</c:v>
                </c:pt>
                <c:pt idx="751">
                  <c:v>140.18236390924943</c:v>
                </c:pt>
                <c:pt idx="752">
                  <c:v>140.1603710003082</c:v>
                </c:pt>
                <c:pt idx="753">
                  <c:v>140.13837941873959</c:v>
                </c:pt>
                <c:pt idx="754">
                  <c:v>140.1163891644635</c:v>
                </c:pt>
                <c:pt idx="755">
                  <c:v>140.09440023739973</c:v>
                </c:pt>
                <c:pt idx="756">
                  <c:v>140.07241263746823</c:v>
                </c:pt>
                <c:pt idx="757">
                  <c:v>140.05042636458887</c:v>
                </c:pt>
                <c:pt idx="758">
                  <c:v>140.02844141868161</c:v>
                </c:pt>
                <c:pt idx="759">
                  <c:v>140.00645779966641</c:v>
                </c:pt>
                <c:pt idx="760">
                  <c:v>139.984475507463</c:v>
                </c:pt>
                <c:pt idx="761">
                  <c:v>139.96249454199148</c:v>
                </c:pt>
                <c:pt idx="762">
                  <c:v>139.94051490317173</c:v>
                </c:pt>
                <c:pt idx="763">
                  <c:v>139.91853659092362</c:v>
                </c:pt>
                <c:pt idx="764">
                  <c:v>139.89655960516717</c:v>
                </c:pt>
                <c:pt idx="765">
                  <c:v>139.87458394582222</c:v>
                </c:pt>
                <c:pt idx="766">
                  <c:v>139.85260961280886</c:v>
                </c:pt>
                <c:pt idx="767">
                  <c:v>139.83063660604688</c:v>
                </c:pt>
                <c:pt idx="768">
                  <c:v>139.80866492545636</c:v>
                </c:pt>
                <c:pt idx="769">
                  <c:v>139.7866945709572</c:v>
                </c:pt>
                <c:pt idx="770">
                  <c:v>139.76472554246931</c:v>
                </c:pt>
                <c:pt idx="771">
                  <c:v>139.74275783991277</c:v>
                </c:pt>
                <c:pt idx="772">
                  <c:v>139.72079146320749</c:v>
                </c:pt>
                <c:pt idx="773">
                  <c:v>139.69882641227349</c:v>
                </c:pt>
                <c:pt idx="774">
                  <c:v>139.67686268703068</c:v>
                </c:pt>
                <c:pt idx="775">
                  <c:v>139.65490028739919</c:v>
                </c:pt>
                <c:pt idx="776">
                  <c:v>139.63293921329881</c:v>
                </c:pt>
                <c:pt idx="777">
                  <c:v>139.61097946464974</c:v>
                </c:pt>
                <c:pt idx="778">
                  <c:v>139.58902104137184</c:v>
                </c:pt>
                <c:pt idx="779">
                  <c:v>139.56706394338522</c:v>
                </c:pt>
                <c:pt idx="780">
                  <c:v>139.54510817060975</c:v>
                </c:pt>
                <c:pt idx="781">
                  <c:v>139.52315372296562</c:v>
                </c:pt>
                <c:pt idx="782">
                  <c:v>139.50120060037273</c:v>
                </c:pt>
                <c:pt idx="783">
                  <c:v>139.47924880275116</c:v>
                </c:pt>
                <c:pt idx="784">
                  <c:v>139.45729833002093</c:v>
                </c:pt>
                <c:pt idx="785">
                  <c:v>139.43534918210207</c:v>
                </c:pt>
                <c:pt idx="786">
                  <c:v>139.41340135891465</c:v>
                </c:pt>
                <c:pt idx="787">
                  <c:v>139.3914548603787</c:v>
                </c:pt>
                <c:pt idx="788">
                  <c:v>139.36950968641423</c:v>
                </c:pt>
                <c:pt idx="789">
                  <c:v>139.34756583694133</c:v>
                </c:pt>
                <c:pt idx="790">
                  <c:v>139.32562331188007</c:v>
                </c:pt>
                <c:pt idx="791">
                  <c:v>139.30368211115052</c:v>
                </c:pt>
                <c:pt idx="792">
                  <c:v>139.28174223467272</c:v>
                </c:pt>
                <c:pt idx="793">
                  <c:v>139.25980368236679</c:v>
                </c:pt>
                <c:pt idx="794">
                  <c:v>139.23786645415282</c:v>
                </c:pt>
                <c:pt idx="795">
                  <c:v>139.21593054995083</c:v>
                </c:pt>
                <c:pt idx="796">
                  <c:v>139.19399596968088</c:v>
                </c:pt>
                <c:pt idx="797">
                  <c:v>139.17206271326319</c:v>
                </c:pt>
                <c:pt idx="798">
                  <c:v>139.15013078061776</c:v>
                </c:pt>
                <c:pt idx="799">
                  <c:v>139.12820017166473</c:v>
                </c:pt>
                <c:pt idx="800">
                  <c:v>139.10627088632424</c:v>
                </c:pt>
                <c:pt idx="801">
                  <c:v>139.08434292451636</c:v>
                </c:pt>
                <c:pt idx="802">
                  <c:v>139.06241628616124</c:v>
                </c:pt>
                <c:pt idx="803">
                  <c:v>139.04049097117894</c:v>
                </c:pt>
                <c:pt idx="804">
                  <c:v>139.01856697948961</c:v>
                </c:pt>
                <c:pt idx="805">
                  <c:v>138.99664431101343</c:v>
                </c:pt>
                <c:pt idx="806">
                  <c:v>138.97472296567054</c:v>
                </c:pt>
                <c:pt idx="807">
                  <c:v>138.95280294338102</c:v>
                </c:pt>
                <c:pt idx="808">
                  <c:v>138.93088424406511</c:v>
                </c:pt>
                <c:pt idx="809">
                  <c:v>138.90896686764285</c:v>
                </c:pt>
                <c:pt idx="810">
                  <c:v>138.88705081403447</c:v>
                </c:pt>
                <c:pt idx="811">
                  <c:v>138.86513608316011</c:v>
                </c:pt>
                <c:pt idx="812">
                  <c:v>138.84322267493997</c:v>
                </c:pt>
                <c:pt idx="813">
                  <c:v>138.82131058929417</c:v>
                </c:pt>
                <c:pt idx="814">
                  <c:v>138.79939982614292</c:v>
                </c:pt>
                <c:pt idx="815">
                  <c:v>138.7774903854064</c:v>
                </c:pt>
                <c:pt idx="816">
                  <c:v>138.75558226700474</c:v>
                </c:pt>
                <c:pt idx="817">
                  <c:v>138.7336754708582</c:v>
                </c:pt>
                <c:pt idx="818">
                  <c:v>138.71176999688697</c:v>
                </c:pt>
                <c:pt idx="819">
                  <c:v>138.68986584501124</c:v>
                </c:pt>
                <c:pt idx="820">
                  <c:v>138.66796301515126</c:v>
                </c:pt>
                <c:pt idx="821">
                  <c:v>138.6460615072271</c:v>
                </c:pt>
                <c:pt idx="822">
                  <c:v>138.62416132115908</c:v>
                </c:pt>
                <c:pt idx="823">
                  <c:v>138.60226245686744</c:v>
                </c:pt>
                <c:pt idx="824">
                  <c:v>138.58036491427237</c:v>
                </c:pt>
                <c:pt idx="825">
                  <c:v>138.55846869329412</c:v>
                </c:pt>
                <c:pt idx="826">
                  <c:v>138.53657379385288</c:v>
                </c:pt>
                <c:pt idx="827">
                  <c:v>138.51468021586891</c:v>
                </c:pt>
                <c:pt idx="828">
                  <c:v>138.4927879592625</c:v>
                </c:pt>
                <c:pt idx="829">
                  <c:v>138.4708970239538</c:v>
                </c:pt>
                <c:pt idx="830">
                  <c:v>138.4490074098631</c:v>
                </c:pt>
                <c:pt idx="831">
                  <c:v>138.42711911691072</c:v>
                </c:pt>
                <c:pt idx="832">
                  <c:v>138.4052321450169</c:v>
                </c:pt>
                <c:pt idx="833">
                  <c:v>138.38334649410189</c:v>
                </c:pt>
                <c:pt idx="834">
                  <c:v>138.36146216408594</c:v>
                </c:pt>
                <c:pt idx="835">
                  <c:v>138.33957915488935</c:v>
                </c:pt>
                <c:pt idx="836">
                  <c:v>138.31769746643243</c:v>
                </c:pt>
                <c:pt idx="837">
                  <c:v>138.29581709863544</c:v>
                </c:pt>
                <c:pt idx="838">
                  <c:v>138.27393805141867</c:v>
                </c:pt>
                <c:pt idx="839">
                  <c:v>138.25206032470243</c:v>
                </c:pt>
                <c:pt idx="840">
                  <c:v>138.23018391840696</c:v>
                </c:pt>
                <c:pt idx="841">
                  <c:v>138.20830883245264</c:v>
                </c:pt>
                <c:pt idx="842">
                  <c:v>138.18643506675977</c:v>
                </c:pt>
                <c:pt idx="843">
                  <c:v>138.16456262124871</c:v>
                </c:pt>
                <c:pt idx="844">
                  <c:v>138.14269149583964</c:v>
                </c:pt>
                <c:pt idx="845">
                  <c:v>138.120821690453</c:v>
                </c:pt>
                <c:pt idx="846">
                  <c:v>138.09895320500914</c:v>
                </c:pt>
                <c:pt idx="847">
                  <c:v>138.07708603942831</c:v>
                </c:pt>
                <c:pt idx="848">
                  <c:v>138.05522019363087</c:v>
                </c:pt>
                <c:pt idx="849">
                  <c:v>138.03335566753719</c:v>
                </c:pt>
                <c:pt idx="850">
                  <c:v>138.01149246106763</c:v>
                </c:pt>
                <c:pt idx="851">
                  <c:v>137.98963057414255</c:v>
                </c:pt>
                <c:pt idx="852">
                  <c:v>137.96777000668226</c:v>
                </c:pt>
                <c:pt idx="853">
                  <c:v>137.94591075860717</c:v>
                </c:pt>
                <c:pt idx="854">
                  <c:v>137.92405282983765</c:v>
                </c:pt>
                <c:pt idx="855">
                  <c:v>137.902196220294</c:v>
                </c:pt>
                <c:pt idx="856">
                  <c:v>137.8803409298967</c:v>
                </c:pt>
                <c:pt idx="857">
                  <c:v>137.85848695856606</c:v>
                </c:pt>
                <c:pt idx="858">
                  <c:v>137.83663430622249</c:v>
                </c:pt>
                <c:pt idx="859">
                  <c:v>137.81478297278642</c:v>
                </c:pt>
                <c:pt idx="860">
                  <c:v>137.79293295817826</c:v>
                </c:pt>
                <c:pt idx="861">
                  <c:v>137.77108426231825</c:v>
                </c:pt>
                <c:pt idx="862">
                  <c:v>137.749236885127</c:v>
                </c:pt>
                <c:pt idx="863">
                  <c:v>137.72739082652481</c:v>
                </c:pt>
                <c:pt idx="864">
                  <c:v>137.70554608643215</c:v>
                </c:pt>
                <c:pt idx="865">
                  <c:v>137.68370266476938</c:v>
                </c:pt>
                <c:pt idx="866">
                  <c:v>137.66186056145705</c:v>
                </c:pt>
                <c:pt idx="867">
                  <c:v>137.64001977641544</c:v>
                </c:pt>
                <c:pt idx="868">
                  <c:v>137.61818030956505</c:v>
                </c:pt>
                <c:pt idx="869">
                  <c:v>137.59634216082634</c:v>
                </c:pt>
                <c:pt idx="870">
                  <c:v>137.57450533011973</c:v>
                </c:pt>
                <c:pt idx="871">
                  <c:v>137.55266981736565</c:v>
                </c:pt>
                <c:pt idx="872">
                  <c:v>137.53083562248469</c:v>
                </c:pt>
                <c:pt idx="873">
                  <c:v>137.50900274539714</c:v>
                </c:pt>
                <c:pt idx="874">
                  <c:v>137.48717118602349</c:v>
                </c:pt>
                <c:pt idx="875">
                  <c:v>137.46534094428426</c:v>
                </c:pt>
                <c:pt idx="876">
                  <c:v>137.4435120201</c:v>
                </c:pt>
                <c:pt idx="877">
                  <c:v>137.42168441339106</c:v>
                </c:pt>
                <c:pt idx="878">
                  <c:v>137.39985812407798</c:v>
                </c:pt>
                <c:pt idx="879">
                  <c:v>137.37803315208123</c:v>
                </c:pt>
                <c:pt idx="880">
                  <c:v>137.35620949732134</c:v>
                </c:pt>
                <c:pt idx="881">
                  <c:v>137.33438715971869</c:v>
                </c:pt>
                <c:pt idx="882">
                  <c:v>137.31256613919396</c:v>
                </c:pt>
                <c:pt idx="883">
                  <c:v>137.29074643566759</c:v>
                </c:pt>
                <c:pt idx="884">
                  <c:v>137.26892804905998</c:v>
                </c:pt>
                <c:pt idx="885">
                  <c:v>137.24711097929185</c:v>
                </c:pt>
                <c:pt idx="886">
                  <c:v>137.22529522628361</c:v>
                </c:pt>
                <c:pt idx="887">
                  <c:v>137.20348078995573</c:v>
                </c:pt>
                <c:pt idx="888">
                  <c:v>137.18166767022888</c:v>
                </c:pt>
                <c:pt idx="889">
                  <c:v>137.15985586702345</c:v>
                </c:pt>
                <c:pt idx="890">
                  <c:v>137.13804538026011</c:v>
                </c:pt>
                <c:pt idx="891">
                  <c:v>137.11623620985932</c:v>
                </c:pt>
                <c:pt idx="892">
                  <c:v>137.09442835574168</c:v>
                </c:pt>
                <c:pt idx="893">
                  <c:v>137.07262181782778</c:v>
                </c:pt>
                <c:pt idx="894">
                  <c:v>137.05081659603803</c:v>
                </c:pt>
                <c:pt idx="895">
                  <c:v>137.02901269029314</c:v>
                </c:pt>
                <c:pt idx="896">
                  <c:v>137.0072101005137</c:v>
                </c:pt>
                <c:pt idx="897">
                  <c:v>136.98540882662019</c:v>
                </c:pt>
                <c:pt idx="898">
                  <c:v>136.96360886853319</c:v>
                </c:pt>
                <c:pt idx="899">
                  <c:v>136.94181022617335</c:v>
                </c:pt>
                <c:pt idx="900">
                  <c:v>136.92001289946126</c:v>
                </c:pt>
                <c:pt idx="901">
                  <c:v>136.89821688831739</c:v>
                </c:pt>
                <c:pt idx="902">
                  <c:v>136.87642219266252</c:v>
                </c:pt>
                <c:pt idx="903">
                  <c:v>136.8546288124171</c:v>
                </c:pt>
                <c:pt idx="904">
                  <c:v>136.83283674750186</c:v>
                </c:pt>
                <c:pt idx="905">
                  <c:v>136.81104599783737</c:v>
                </c:pt>
                <c:pt idx="906">
                  <c:v>136.78925656334422</c:v>
                </c:pt>
                <c:pt idx="907">
                  <c:v>136.76746844394307</c:v>
                </c:pt>
                <c:pt idx="908">
                  <c:v>136.7456816395545</c:v>
                </c:pt>
                <c:pt idx="909">
                  <c:v>136.72389615009916</c:v>
                </c:pt>
                <c:pt idx="910">
                  <c:v>136.70211197549776</c:v>
                </c:pt>
                <c:pt idx="911">
                  <c:v>136.68032911567082</c:v>
                </c:pt>
                <c:pt idx="912">
                  <c:v>136.6585475705391</c:v>
                </c:pt>
                <c:pt idx="913">
                  <c:v>136.6367673400232</c:v>
                </c:pt>
                <c:pt idx="914">
                  <c:v>136.61498842404376</c:v>
                </c:pt>
                <c:pt idx="915">
                  <c:v>136.59321082252148</c:v>
                </c:pt>
                <c:pt idx="916">
                  <c:v>136.57143453537702</c:v>
                </c:pt>
                <c:pt idx="917">
                  <c:v>136.54965956253102</c:v>
                </c:pt>
                <c:pt idx="918">
                  <c:v>136.52788590390418</c:v>
                </c:pt>
                <c:pt idx="919">
                  <c:v>136.50611355941714</c:v>
                </c:pt>
                <c:pt idx="920">
                  <c:v>136.48434252899074</c:v>
                </c:pt>
                <c:pt idx="921">
                  <c:v>136.46257281254537</c:v>
                </c:pt>
                <c:pt idx="922">
                  <c:v>136.44080441000204</c:v>
                </c:pt>
                <c:pt idx="923">
                  <c:v>136.41903732128128</c:v>
                </c:pt>
                <c:pt idx="924">
                  <c:v>136.39727154630384</c:v>
                </c:pt>
                <c:pt idx="925">
                  <c:v>136.37550708499049</c:v>
                </c:pt>
                <c:pt idx="926">
                  <c:v>136.35374393726175</c:v>
                </c:pt>
                <c:pt idx="927">
                  <c:v>136.33198210303857</c:v>
                </c:pt>
                <c:pt idx="928">
                  <c:v>136.31022158224152</c:v>
                </c:pt>
                <c:pt idx="929">
                  <c:v>136.28846237479138</c:v>
                </c:pt>
                <c:pt idx="930">
                  <c:v>136.26670448060889</c:v>
                </c:pt>
                <c:pt idx="931">
                  <c:v>136.24494789961477</c:v>
                </c:pt>
                <c:pt idx="932">
                  <c:v>136.22319263172977</c:v>
                </c:pt>
                <c:pt idx="933">
                  <c:v>136.20143867687466</c:v>
                </c:pt>
                <c:pt idx="934">
                  <c:v>136.17968603497025</c:v>
                </c:pt>
                <c:pt idx="935">
                  <c:v>136.15793470593712</c:v>
                </c:pt>
                <c:pt idx="936">
                  <c:v>136.13618468969617</c:v>
                </c:pt>
                <c:pt idx="937">
                  <c:v>136.11443598616813</c:v>
                </c:pt>
                <c:pt idx="938">
                  <c:v>136.09268859527373</c:v>
                </c:pt>
                <c:pt idx="939">
                  <c:v>136.07094251693383</c:v>
                </c:pt>
                <c:pt idx="940">
                  <c:v>136.04919775106919</c:v>
                </c:pt>
                <c:pt idx="941">
                  <c:v>136.02745429760051</c:v>
                </c:pt>
                <c:pt idx="942">
                  <c:v>136.00571215644868</c:v>
                </c:pt>
                <c:pt idx="943">
                  <c:v>135.9839713275345</c:v>
                </c:pt>
                <c:pt idx="944">
                  <c:v>135.96223181077869</c:v>
                </c:pt>
                <c:pt idx="945">
                  <c:v>135.94049360610217</c:v>
                </c:pt>
                <c:pt idx="946">
                  <c:v>135.91875671342558</c:v>
                </c:pt>
                <c:pt idx="947">
                  <c:v>135.89702113266992</c:v>
                </c:pt>
                <c:pt idx="948">
                  <c:v>135.87528686375589</c:v>
                </c:pt>
                <c:pt idx="949">
                  <c:v>135.85355390660436</c:v>
                </c:pt>
                <c:pt idx="950">
                  <c:v>135.8318222611361</c:v>
                </c:pt>
                <c:pt idx="951">
                  <c:v>135.81009192727197</c:v>
                </c:pt>
                <c:pt idx="952">
                  <c:v>135.78836290493291</c:v>
                </c:pt>
                <c:pt idx="953">
                  <c:v>135.76663519403968</c:v>
                </c:pt>
                <c:pt idx="954">
                  <c:v>135.74490879451309</c:v>
                </c:pt>
                <c:pt idx="955">
                  <c:v>135.72318370627403</c:v>
                </c:pt>
                <c:pt idx="956">
                  <c:v>135.70145992924341</c:v>
                </c:pt>
                <c:pt idx="957">
                  <c:v>135.67973746334201</c:v>
                </c:pt>
                <c:pt idx="958">
                  <c:v>135.65801630849074</c:v>
                </c:pt>
                <c:pt idx="959">
                  <c:v>135.6362964646105</c:v>
                </c:pt>
                <c:pt idx="960">
                  <c:v>135.61457793162208</c:v>
                </c:pt>
                <c:pt idx="961">
                  <c:v>135.59286070944643</c:v>
                </c:pt>
                <c:pt idx="962">
                  <c:v>135.57114479800435</c:v>
                </c:pt>
                <c:pt idx="963">
                  <c:v>135.54943019721691</c:v>
                </c:pt>
                <c:pt idx="964">
                  <c:v>135.52771690700484</c:v>
                </c:pt>
                <c:pt idx="965">
                  <c:v>135.50600492728915</c:v>
                </c:pt>
                <c:pt idx="966">
                  <c:v>135.4842942579906</c:v>
                </c:pt>
                <c:pt idx="967">
                  <c:v>135.46258489903028</c:v>
                </c:pt>
                <c:pt idx="968">
                  <c:v>135.440876850329</c:v>
                </c:pt>
                <c:pt idx="969">
                  <c:v>135.41917011180772</c:v>
                </c:pt>
                <c:pt idx="970">
                  <c:v>135.39746468338728</c:v>
                </c:pt>
                <c:pt idx="971">
                  <c:v>135.3757605649887</c:v>
                </c:pt>
                <c:pt idx="972">
                  <c:v>135.35405775653288</c:v>
                </c:pt>
                <c:pt idx="973">
                  <c:v>135.33235625794077</c:v>
                </c:pt>
                <c:pt idx="974">
                  <c:v>135.3106560691333</c:v>
                </c:pt>
                <c:pt idx="975">
                  <c:v>135.28895719003145</c:v>
                </c:pt>
                <c:pt idx="976">
                  <c:v>135.26725962055616</c:v>
                </c:pt>
                <c:pt idx="977">
                  <c:v>135.24556336062841</c:v>
                </c:pt>
                <c:pt idx="978">
                  <c:v>135.22386841016908</c:v>
                </c:pt>
                <c:pt idx="979">
                  <c:v>135.20217476909914</c:v>
                </c:pt>
                <c:pt idx="980">
                  <c:v>135.18048243733966</c:v>
                </c:pt>
                <c:pt idx="981">
                  <c:v>135.15879141481162</c:v>
                </c:pt>
                <c:pt idx="982">
                  <c:v>135.13710170143588</c:v>
                </c:pt>
                <c:pt idx="983">
                  <c:v>135.1154132971335</c:v>
                </c:pt>
                <c:pt idx="984">
                  <c:v>135.09372620182552</c:v>
                </c:pt>
                <c:pt idx="985">
                  <c:v>135.07204041543287</c:v>
                </c:pt>
                <c:pt idx="986">
                  <c:v>135.05035593787653</c:v>
                </c:pt>
                <c:pt idx="987">
                  <c:v>135.02867276907762</c:v>
                </c:pt>
                <c:pt idx="988">
                  <c:v>135.00699090895699</c:v>
                </c:pt>
                <c:pt idx="989">
                  <c:v>134.98531035743576</c:v>
                </c:pt>
                <c:pt idx="990">
                  <c:v>134.96363111443492</c:v>
                </c:pt>
                <c:pt idx="991">
                  <c:v>134.94195317987555</c:v>
                </c:pt>
                <c:pt idx="992">
                  <c:v>134.92027655367855</c:v>
                </c:pt>
                <c:pt idx="993">
                  <c:v>134.89860123576511</c:v>
                </c:pt>
                <c:pt idx="994">
                  <c:v>134.87692722605618</c:v>
                </c:pt>
                <c:pt idx="995">
                  <c:v>134.8552545244728</c:v>
                </c:pt>
                <c:pt idx="996">
                  <c:v>134.83358313093606</c:v>
                </c:pt>
                <c:pt idx="997">
                  <c:v>134.81191304536696</c:v>
                </c:pt>
                <c:pt idx="998">
                  <c:v>134.7902442676866</c:v>
                </c:pt>
                <c:pt idx="999">
                  <c:v>134.76857679781608</c:v>
                </c:pt>
                <c:pt idx="1000">
                  <c:v>134.74691063567639</c:v>
                </c:pt>
                <c:pt idx="1001">
                  <c:v>134.72524578118862</c:v>
                </c:pt>
                <c:pt idx="1002">
                  <c:v>134.70358223427388</c:v>
                </c:pt>
                <c:pt idx="1003">
                  <c:v>134.68191999485316</c:v>
                </c:pt>
                <c:pt idx="1004">
                  <c:v>134.66025906284767</c:v>
                </c:pt>
                <c:pt idx="1005">
                  <c:v>134.63859943817852</c:v>
                </c:pt>
                <c:pt idx="1006">
                  <c:v>134.61694112076668</c:v>
                </c:pt>
                <c:pt idx="1007">
                  <c:v>134.59528411053327</c:v>
                </c:pt>
                <c:pt idx="1008">
                  <c:v>134.5736284073995</c:v>
                </c:pt>
                <c:pt idx="1009">
                  <c:v>134.5519740112864</c:v>
                </c:pt>
                <c:pt idx="1010">
                  <c:v>134.53032092211504</c:v>
                </c:pt>
                <c:pt idx="1011">
                  <c:v>134.50866913980667</c:v>
                </c:pt>
                <c:pt idx="1012">
                  <c:v>134.48701866428229</c:v>
                </c:pt>
                <c:pt idx="1013">
                  <c:v>134.46536949546311</c:v>
                </c:pt>
                <c:pt idx="1014">
                  <c:v>134.44372163327023</c:v>
                </c:pt>
                <c:pt idx="1015">
                  <c:v>134.42207507762481</c:v>
                </c:pt>
                <c:pt idx="1016">
                  <c:v>134.40042982844795</c:v>
                </c:pt>
                <c:pt idx="1017">
                  <c:v>134.37878588566088</c:v>
                </c:pt>
                <c:pt idx="1018">
                  <c:v>134.35714324918467</c:v>
                </c:pt>
                <c:pt idx="1019">
                  <c:v>134.33550191894057</c:v>
                </c:pt>
                <c:pt idx="1020">
                  <c:v>134.31386189484959</c:v>
                </c:pt>
                <c:pt idx="1021">
                  <c:v>134.29222317683303</c:v>
                </c:pt>
                <c:pt idx="1022">
                  <c:v>134.27058576481204</c:v>
                </c:pt>
                <c:pt idx="1023">
                  <c:v>134.24894965870777</c:v>
                </c:pt>
                <c:pt idx="1024">
                  <c:v>134.22731485844139</c:v>
                </c:pt>
                <c:pt idx="1025">
                  <c:v>134.20568136393416</c:v>
                </c:pt>
                <c:pt idx="1026">
                  <c:v>134.18404917510719</c:v>
                </c:pt>
                <c:pt idx="1027">
                  <c:v>134.16241829188175</c:v>
                </c:pt>
                <c:pt idx="1028">
                  <c:v>134.14078871417894</c:v>
                </c:pt>
                <c:pt idx="1029">
                  <c:v>134.11916044192009</c:v>
                </c:pt>
                <c:pt idx="1030">
                  <c:v>134.0975334750263</c:v>
                </c:pt>
                <c:pt idx="1031">
                  <c:v>134.07590781341884</c:v>
                </c:pt>
                <c:pt idx="1032">
                  <c:v>134.05428345701887</c:v>
                </c:pt>
                <c:pt idx="1033">
                  <c:v>134.03266040574772</c:v>
                </c:pt>
                <c:pt idx="1034">
                  <c:v>134.01103865952655</c:v>
                </c:pt>
                <c:pt idx="1035">
                  <c:v>133.98941821827663</c:v>
                </c:pt>
                <c:pt idx="1036">
                  <c:v>133.96779908191917</c:v>
                </c:pt>
                <c:pt idx="1037">
                  <c:v>133.94618125037545</c:v>
                </c:pt>
                <c:pt idx="1038">
                  <c:v>133.92456472356662</c:v>
                </c:pt>
                <c:pt idx="1039">
                  <c:v>133.90294950141407</c:v>
                </c:pt>
                <c:pt idx="1040">
                  <c:v>133.88133558383896</c:v>
                </c:pt>
                <c:pt idx="1041">
                  <c:v>133.85972297076262</c:v>
                </c:pt>
                <c:pt idx="1042">
                  <c:v>133.8381116621062</c:v>
                </c:pt>
                <c:pt idx="1043">
                  <c:v>133.81650165779109</c:v>
                </c:pt>
                <c:pt idx="1044">
                  <c:v>133.79489295773857</c:v>
                </c:pt>
                <c:pt idx="1045">
                  <c:v>133.77328556186984</c:v>
                </c:pt>
                <c:pt idx="1046">
                  <c:v>133.75167947010624</c:v>
                </c:pt>
                <c:pt idx="1047">
                  <c:v>133.73007468236909</c:v>
                </c:pt>
                <c:pt idx="1048">
                  <c:v>133.70847119857962</c:v>
                </c:pt>
                <c:pt idx="1049">
                  <c:v>133.68686901865914</c:v>
                </c:pt>
                <c:pt idx="1050">
                  <c:v>133.66526814252899</c:v>
                </c:pt>
                <c:pt idx="1051">
                  <c:v>133.64366857011049</c:v>
                </c:pt>
                <c:pt idx="1052">
                  <c:v>133.62207030132487</c:v>
                </c:pt>
                <c:pt idx="1053">
                  <c:v>133.60047333609356</c:v>
                </c:pt>
                <c:pt idx="1054">
                  <c:v>133.57887767433783</c:v>
                </c:pt>
                <c:pt idx="1055">
                  <c:v>133.55728331597896</c:v>
                </c:pt>
                <c:pt idx="1056">
                  <c:v>133.5356902609384</c:v>
                </c:pt>
                <c:pt idx="1057">
                  <c:v>133.5140985091374</c:v>
                </c:pt>
                <c:pt idx="1058">
                  <c:v>133.4925080604973</c:v>
                </c:pt>
                <c:pt idx="1059">
                  <c:v>133.47091891493955</c:v>
                </c:pt>
                <c:pt idx="1060">
                  <c:v>133.44933107238535</c:v>
                </c:pt>
                <c:pt idx="1061">
                  <c:v>133.42774453275621</c:v>
                </c:pt>
                <c:pt idx="1062">
                  <c:v>133.40615929597334</c:v>
                </c:pt>
                <c:pt idx="1063">
                  <c:v>133.38457536195824</c:v>
                </c:pt>
                <c:pt idx="1064">
                  <c:v>133.36299273063224</c:v>
                </c:pt>
                <c:pt idx="1065">
                  <c:v>133.34141140191667</c:v>
                </c:pt>
                <c:pt idx="1066">
                  <c:v>133.31983137573297</c:v>
                </c:pt>
                <c:pt idx="1067">
                  <c:v>133.29825265200247</c:v>
                </c:pt>
                <c:pt idx="1068">
                  <c:v>133.27667523064667</c:v>
                </c:pt>
                <c:pt idx="1069">
                  <c:v>133.25509911158679</c:v>
                </c:pt>
                <c:pt idx="1070">
                  <c:v>133.23352429474443</c:v>
                </c:pt>
                <c:pt idx="1071">
                  <c:v>133.21195078004087</c:v>
                </c:pt>
                <c:pt idx="1072">
                  <c:v>133.19037856739749</c:v>
                </c:pt>
                <c:pt idx="1073">
                  <c:v>133.16880765673579</c:v>
                </c:pt>
                <c:pt idx="1074">
                  <c:v>133.14723804797717</c:v>
                </c:pt>
                <c:pt idx="1075">
                  <c:v>133.12566974104305</c:v>
                </c:pt>
                <c:pt idx="1076">
                  <c:v>133.10410273585489</c:v>
                </c:pt>
                <c:pt idx="1077">
                  <c:v>133.08253703233402</c:v>
                </c:pt>
                <c:pt idx="1078">
                  <c:v>133.06097263040198</c:v>
                </c:pt>
                <c:pt idx="1079">
                  <c:v>133.03940952998016</c:v>
                </c:pt>
                <c:pt idx="1080">
                  <c:v>133.01784773099007</c:v>
                </c:pt>
                <c:pt idx="1081">
                  <c:v>132.99628723335309</c:v>
                </c:pt>
                <c:pt idx="1082">
                  <c:v>132.97472803699065</c:v>
                </c:pt>
                <c:pt idx="1083">
                  <c:v>132.95317014182439</c:v>
                </c:pt>
                <c:pt idx="1084">
                  <c:v>132.93161354777556</c:v>
                </c:pt>
                <c:pt idx="1085">
                  <c:v>132.91005825476577</c:v>
                </c:pt>
                <c:pt idx="1086">
                  <c:v>132.88850426271642</c:v>
                </c:pt>
                <c:pt idx="1087">
                  <c:v>132.86695157154907</c:v>
                </c:pt>
                <c:pt idx="1088">
                  <c:v>132.84540018118514</c:v>
                </c:pt>
                <c:pt idx="1089">
                  <c:v>132.82385009154615</c:v>
                </c:pt>
                <c:pt idx="1090">
                  <c:v>132.80230130255359</c:v>
                </c:pt>
                <c:pt idx="1091">
                  <c:v>132.7807538141289</c:v>
                </c:pt>
                <c:pt idx="1092">
                  <c:v>132.7592076261937</c:v>
                </c:pt>
                <c:pt idx="1093">
                  <c:v>132.73766273866943</c:v>
                </c:pt>
                <c:pt idx="1094">
                  <c:v>132.71611915147764</c:v>
                </c:pt>
                <c:pt idx="1095">
                  <c:v>132.69457686453978</c:v>
                </c:pt>
                <c:pt idx="1096">
                  <c:v>132.67303587777747</c:v>
                </c:pt>
                <c:pt idx="1097">
                  <c:v>132.65149619111213</c:v>
                </c:pt>
                <c:pt idx="1098">
                  <c:v>132.62995780446539</c:v>
                </c:pt>
                <c:pt idx="1099">
                  <c:v>132.60842071775869</c:v>
                </c:pt>
                <c:pt idx="1100">
                  <c:v>132.5868849309137</c:v>
                </c:pt>
                <c:pt idx="1101">
                  <c:v>132.56535044385186</c:v>
                </c:pt>
                <c:pt idx="1102">
                  <c:v>132.54381725649478</c:v>
                </c:pt>
                <c:pt idx="1103">
                  <c:v>132.52228536876396</c:v>
                </c:pt>
                <c:pt idx="1104">
                  <c:v>132.50075478058102</c:v>
                </c:pt>
                <c:pt idx="1105">
                  <c:v>132.47922549186751</c:v>
                </c:pt>
                <c:pt idx="1106">
                  <c:v>132.45769750254499</c:v>
                </c:pt>
                <c:pt idx="1107">
                  <c:v>132.43617081253507</c:v>
                </c:pt>
                <c:pt idx="1108">
                  <c:v>132.41464542175925</c:v>
                </c:pt>
                <c:pt idx="1109">
                  <c:v>132.39312133013919</c:v>
                </c:pt>
                <c:pt idx="1110">
                  <c:v>132.37159853759647</c:v>
                </c:pt>
                <c:pt idx="1111">
                  <c:v>132.35007704405268</c:v>
                </c:pt>
                <c:pt idx="1112">
                  <c:v>132.32855684942939</c:v>
                </c:pt>
                <c:pt idx="1113">
                  <c:v>132.30703795364826</c:v>
                </c:pt>
                <c:pt idx="1114">
                  <c:v>132.28552035663085</c:v>
                </c:pt>
                <c:pt idx="1115">
                  <c:v>132.26400405829878</c:v>
                </c:pt>
                <c:pt idx="1116">
                  <c:v>132.24248905857365</c:v>
                </c:pt>
                <c:pt idx="1117">
                  <c:v>132.22097535737714</c:v>
                </c:pt>
                <c:pt idx="1118">
                  <c:v>132.1994629546308</c:v>
                </c:pt>
                <c:pt idx="1119">
                  <c:v>132.17795185025636</c:v>
                </c:pt>
                <c:pt idx="1120">
                  <c:v>132.15644204417544</c:v>
                </c:pt>
                <c:pt idx="1121">
                  <c:v>132.13493353630957</c:v>
                </c:pt>
                <c:pt idx="1122">
                  <c:v>132.11342632658057</c:v>
                </c:pt>
                <c:pt idx="1123">
                  <c:v>132.09192041490991</c:v>
                </c:pt>
                <c:pt idx="1124">
                  <c:v>132.07041580121938</c:v>
                </c:pt>
                <c:pt idx="1125">
                  <c:v>132.04891248543055</c:v>
                </c:pt>
                <c:pt idx="1126">
                  <c:v>132.02741046746519</c:v>
                </c:pt>
                <c:pt idx="1127">
                  <c:v>132.00590974724491</c:v>
                </c:pt>
                <c:pt idx="1128">
                  <c:v>131.9844103246914</c:v>
                </c:pt>
                <c:pt idx="1129">
                  <c:v>131.96291219972625</c:v>
                </c:pt>
                <c:pt idx="1130">
                  <c:v>131.94141537227131</c:v>
                </c:pt>
                <c:pt idx="1131">
                  <c:v>131.91991984224808</c:v>
                </c:pt>
                <c:pt idx="1132">
                  <c:v>131.89842560957845</c:v>
                </c:pt>
                <c:pt idx="1133">
                  <c:v>131.87693267418393</c:v>
                </c:pt>
                <c:pt idx="1134">
                  <c:v>131.85544103598642</c:v>
                </c:pt>
                <c:pt idx="1135">
                  <c:v>131.83395069490746</c:v>
                </c:pt>
                <c:pt idx="1136">
                  <c:v>131.81246165086884</c:v>
                </c:pt>
                <c:pt idx="1137">
                  <c:v>131.79097390379229</c:v>
                </c:pt>
                <c:pt idx="1138">
                  <c:v>131.76948745359948</c:v>
                </c:pt>
                <c:pt idx="1139">
                  <c:v>131.74800230021219</c:v>
                </c:pt>
                <c:pt idx="1140">
                  <c:v>131.7265184435521</c:v>
                </c:pt>
                <c:pt idx="1141">
                  <c:v>131.70503588354097</c:v>
                </c:pt>
                <c:pt idx="1142">
                  <c:v>131.68355462010055</c:v>
                </c:pt>
                <c:pt idx="1143">
                  <c:v>131.66207465315262</c:v>
                </c:pt>
                <c:pt idx="1144">
                  <c:v>131.64059598261878</c:v>
                </c:pt>
                <c:pt idx="1145">
                  <c:v>131.61911860842105</c:v>
                </c:pt>
                <c:pt idx="1146">
                  <c:v>131.59764253048098</c:v>
                </c:pt>
                <c:pt idx="1147">
                  <c:v>131.57616774872037</c:v>
                </c:pt>
                <c:pt idx="1148">
                  <c:v>131.55469426306098</c:v>
                </c:pt>
                <c:pt idx="1149">
                  <c:v>131.53322207342467</c:v>
                </c:pt>
                <c:pt idx="1150">
                  <c:v>131.51175117973315</c:v>
                </c:pt>
                <c:pt idx="1151">
                  <c:v>131.49028158190822</c:v>
                </c:pt>
                <c:pt idx="1152">
                  <c:v>131.46881327987171</c:v>
                </c:pt>
                <c:pt idx="1153">
                  <c:v>131.44734627354529</c:v>
                </c:pt>
                <c:pt idx="1154">
                  <c:v>131.42588056285086</c:v>
                </c:pt>
                <c:pt idx="1155">
                  <c:v>131.40441614771026</c:v>
                </c:pt>
                <c:pt idx="1156">
                  <c:v>131.38295302804516</c:v>
                </c:pt>
                <c:pt idx="1157">
                  <c:v>131.36149120377752</c:v>
                </c:pt>
                <c:pt idx="1158">
                  <c:v>131.34003067482911</c:v>
                </c:pt>
                <c:pt idx="1159">
                  <c:v>131.31857144112161</c:v>
                </c:pt>
                <c:pt idx="1160">
                  <c:v>131.29711350257708</c:v>
                </c:pt>
                <c:pt idx="1161">
                  <c:v>131.27565685911719</c:v>
                </c:pt>
                <c:pt idx="1162">
                  <c:v>131.25420151066385</c:v>
                </c:pt>
                <c:pt idx="1163">
                  <c:v>131.23274745713883</c:v>
                </c:pt>
                <c:pt idx="1164">
                  <c:v>131.21129469846403</c:v>
                </c:pt>
                <c:pt idx="1165">
                  <c:v>131.18984323456129</c:v>
                </c:pt>
                <c:pt idx="1166">
                  <c:v>131.16839306535246</c:v>
                </c:pt>
                <c:pt idx="1167">
                  <c:v>131.14694419075943</c:v>
                </c:pt>
                <c:pt idx="1168">
                  <c:v>131.12549661070398</c:v>
                </c:pt>
                <c:pt idx="1169">
                  <c:v>131.10405032510812</c:v>
                </c:pt>
                <c:pt idx="1170">
                  <c:v>131.08260533389358</c:v>
                </c:pt>
                <c:pt idx="1171">
                  <c:v>131.06116163698232</c:v>
                </c:pt>
                <c:pt idx="1172">
                  <c:v>131.03971923429617</c:v>
                </c:pt>
                <c:pt idx="1173">
                  <c:v>131.01827812575704</c:v>
                </c:pt>
                <c:pt idx="1174">
                  <c:v>130.99683831128687</c:v>
                </c:pt>
                <c:pt idx="1175">
                  <c:v>130.9753997908075</c:v>
                </c:pt>
                <c:pt idx="1176">
                  <c:v>130.95396256424084</c:v>
                </c:pt>
                <c:pt idx="1177">
                  <c:v>130.93252663150884</c:v>
                </c:pt>
                <c:pt idx="1178">
                  <c:v>130.91109199253333</c:v>
                </c:pt>
                <c:pt idx="1179">
                  <c:v>130.88965864723627</c:v>
                </c:pt>
                <c:pt idx="1180">
                  <c:v>130.86822659553962</c:v>
                </c:pt>
                <c:pt idx="1181">
                  <c:v>130.84679583736522</c:v>
                </c:pt>
                <c:pt idx="1182">
                  <c:v>130.82536637263513</c:v>
                </c:pt>
                <c:pt idx="1183">
                  <c:v>130.80393820127114</c:v>
                </c:pt>
                <c:pt idx="1184">
                  <c:v>130.78251132319519</c:v>
                </c:pt>
                <c:pt idx="1185">
                  <c:v>130.76108573832937</c:v>
                </c:pt>
                <c:pt idx="1186">
                  <c:v>130.73966144659556</c:v>
                </c:pt>
                <c:pt idx="1187">
                  <c:v>130.71823844791567</c:v>
                </c:pt>
                <c:pt idx="1188">
                  <c:v>130.69681674221169</c:v>
                </c:pt>
                <c:pt idx="1189">
                  <c:v>130.6753963294056</c:v>
                </c:pt>
                <c:pt idx="1190">
                  <c:v>130.65397720941928</c:v>
                </c:pt>
                <c:pt idx="1191">
                  <c:v>130.6325593821748</c:v>
                </c:pt>
                <c:pt idx="1192">
                  <c:v>130.61114284759412</c:v>
                </c:pt>
                <c:pt idx="1193">
                  <c:v>130.58972760559925</c:v>
                </c:pt>
                <c:pt idx="1194">
                  <c:v>130.56831365611203</c:v>
                </c:pt>
                <c:pt idx="1195">
                  <c:v>130.54690099905469</c:v>
                </c:pt>
                <c:pt idx="1196">
                  <c:v>130.52548963434901</c:v>
                </c:pt>
                <c:pt idx="1197">
                  <c:v>130.50407956191702</c:v>
                </c:pt>
                <c:pt idx="1198">
                  <c:v>130.48267078168084</c:v>
                </c:pt>
                <c:pt idx="1199">
                  <c:v>130.46126329356247</c:v>
                </c:pt>
                <c:pt idx="1200">
                  <c:v>130.43985709748381</c:v>
                </c:pt>
                <c:pt idx="1201">
                  <c:v>130.41845219336693</c:v>
                </c:pt>
                <c:pt idx="1202">
                  <c:v>130.3970485811339</c:v>
                </c:pt>
                <c:pt idx="1203">
                  <c:v>130.37564626070673</c:v>
                </c:pt>
                <c:pt idx="1204">
                  <c:v>130.35424523200737</c:v>
                </c:pt>
                <c:pt idx="1205">
                  <c:v>130.33284549495801</c:v>
                </c:pt>
                <c:pt idx="1206">
                  <c:v>130.31144704948053</c:v>
                </c:pt>
                <c:pt idx="1207">
                  <c:v>130.29004989549713</c:v>
                </c:pt>
                <c:pt idx="1208">
                  <c:v>130.26865403292982</c:v>
                </c:pt>
                <c:pt idx="1209">
                  <c:v>130.24725946170054</c:v>
                </c:pt>
                <c:pt idx="1210">
                  <c:v>130.22586618173148</c:v>
                </c:pt>
                <c:pt idx="1211">
                  <c:v>130.20447419294464</c:v>
                </c:pt>
                <c:pt idx="1212">
                  <c:v>130.18308349526211</c:v>
                </c:pt>
                <c:pt idx="1213">
                  <c:v>130.16169408860605</c:v>
                </c:pt>
                <c:pt idx="1214">
                  <c:v>130.14030597289843</c:v>
                </c:pt>
                <c:pt idx="1215">
                  <c:v>130.11891914806131</c:v>
                </c:pt>
                <c:pt idx="1216">
                  <c:v>130.09753361401687</c:v>
                </c:pt>
                <c:pt idx="1217">
                  <c:v>130.07614937068723</c:v>
                </c:pt>
                <c:pt idx="1218">
                  <c:v>130.05476641799441</c:v>
                </c:pt>
                <c:pt idx="1219">
                  <c:v>130.03338475586048</c:v>
                </c:pt>
                <c:pt idx="1220">
                  <c:v>130.01200438420767</c:v>
                </c:pt>
                <c:pt idx="1221">
                  <c:v>129.99062530295799</c:v>
                </c:pt>
                <c:pt idx="1222">
                  <c:v>129.96924751203363</c:v>
                </c:pt>
                <c:pt idx="1223">
                  <c:v>129.94787101135665</c:v>
                </c:pt>
                <c:pt idx="1224">
                  <c:v>129.92649580084924</c:v>
                </c:pt>
                <c:pt idx="1225">
                  <c:v>129.90512188043351</c:v>
                </c:pt>
                <c:pt idx="1226">
                  <c:v>129.88374925003154</c:v>
                </c:pt>
                <c:pt idx="1227">
                  <c:v>129.86237790956557</c:v>
                </c:pt>
                <c:pt idx="1228">
                  <c:v>129.84100785895765</c:v>
                </c:pt>
                <c:pt idx="1229">
                  <c:v>129.81963909813004</c:v>
                </c:pt>
                <c:pt idx="1230">
                  <c:v>129.79827162700479</c:v>
                </c:pt>
                <c:pt idx="1231">
                  <c:v>129.7769054455041</c:v>
                </c:pt>
                <c:pt idx="1232">
                  <c:v>129.75554055355019</c:v>
                </c:pt>
                <c:pt idx="1233">
                  <c:v>129.73417695106514</c:v>
                </c:pt>
                <c:pt idx="1234">
                  <c:v>129.71281463797112</c:v>
                </c:pt>
                <c:pt idx="1235">
                  <c:v>129.69145361419044</c:v>
                </c:pt>
                <c:pt idx="1236">
                  <c:v>129.67009387964515</c:v>
                </c:pt>
                <c:pt idx="1237">
                  <c:v>129.6487354342575</c:v>
                </c:pt>
                <c:pt idx="1238">
                  <c:v>129.62737827794967</c:v>
                </c:pt>
                <c:pt idx="1239">
                  <c:v>129.60602241064385</c:v>
                </c:pt>
                <c:pt idx="1240">
                  <c:v>129.58466783226226</c:v>
                </c:pt>
                <c:pt idx="1241">
                  <c:v>129.56331454272708</c:v>
                </c:pt>
                <c:pt idx="1242">
                  <c:v>129.54196254196057</c:v>
                </c:pt>
                <c:pt idx="1243">
                  <c:v>129.5206118298849</c:v>
                </c:pt>
                <c:pt idx="1244">
                  <c:v>129.4992624064223</c:v>
                </c:pt>
                <c:pt idx="1245">
                  <c:v>129.47791427149502</c:v>
                </c:pt>
                <c:pt idx="1246">
                  <c:v>129.4565674250253</c:v>
                </c:pt>
                <c:pt idx="1247">
                  <c:v>129.43522186693531</c:v>
                </c:pt>
                <c:pt idx="1248">
                  <c:v>129.41387759714735</c:v>
                </c:pt>
                <c:pt idx="1249">
                  <c:v>129.39253461558366</c:v>
                </c:pt>
                <c:pt idx="1250">
                  <c:v>129.37119292216647</c:v>
                </c:pt>
                <c:pt idx="1251">
                  <c:v>129.34985251681803</c:v>
                </c:pt>
                <c:pt idx="1252">
                  <c:v>129.32851339946063</c:v>
                </c:pt>
                <c:pt idx="1253">
                  <c:v>129.30717557001651</c:v>
                </c:pt>
                <c:pt idx="1254">
                  <c:v>129.28583902840791</c:v>
                </c:pt>
                <c:pt idx="1255">
                  <c:v>129.26450377455717</c:v>
                </c:pt>
                <c:pt idx="1256">
                  <c:v>129.24316980838654</c:v>
                </c:pt>
                <c:pt idx="1257">
                  <c:v>129.22183712981831</c:v>
                </c:pt>
                <c:pt idx="1258">
                  <c:v>129.20050573877472</c:v>
                </c:pt>
                <c:pt idx="1259">
                  <c:v>129.17917563517813</c:v>
                </c:pt>
                <c:pt idx="1260">
                  <c:v>129.15784681895082</c:v>
                </c:pt>
                <c:pt idx="1261">
                  <c:v>129.13651929001497</c:v>
                </c:pt>
                <c:pt idx="1262">
                  <c:v>129.11519304829307</c:v>
                </c:pt>
                <c:pt idx="1263">
                  <c:v>129.09386809370733</c:v>
                </c:pt>
                <c:pt idx="1264">
                  <c:v>129.07254442618012</c:v>
                </c:pt>
                <c:pt idx="1265">
                  <c:v>129.05122204563366</c:v>
                </c:pt>
                <c:pt idx="1266">
                  <c:v>129.02990095199044</c:v>
                </c:pt>
                <c:pt idx="1267">
                  <c:v>129.00858114517263</c:v>
                </c:pt>
                <c:pt idx="1268">
                  <c:v>128.98726262510263</c:v>
                </c:pt>
                <c:pt idx="1269">
                  <c:v>128.96594539170275</c:v>
                </c:pt>
                <c:pt idx="1270">
                  <c:v>128.94462944489544</c:v>
                </c:pt>
                <c:pt idx="1271">
                  <c:v>128.92331478460289</c:v>
                </c:pt>
                <c:pt idx="1272">
                  <c:v>128.90200141074757</c:v>
                </c:pt>
                <c:pt idx="1273">
                  <c:v>128.88068932325177</c:v>
                </c:pt>
                <c:pt idx="1274">
                  <c:v>128.8593785220379</c:v>
                </c:pt>
                <c:pt idx="1275">
                  <c:v>128.83806900702831</c:v>
                </c:pt>
                <c:pt idx="1276">
                  <c:v>128.81676077814535</c:v>
                </c:pt>
                <c:pt idx="1277">
                  <c:v>128.79545383531143</c:v>
                </c:pt>
                <c:pt idx="1278">
                  <c:v>128.77414817844891</c:v>
                </c:pt>
                <c:pt idx="1279">
                  <c:v>128.75284380748019</c:v>
                </c:pt>
                <c:pt idx="1280">
                  <c:v>128.73154072232762</c:v>
                </c:pt>
                <c:pt idx="1281">
                  <c:v>128.71023892291362</c:v>
                </c:pt>
                <c:pt idx="1282">
                  <c:v>128.68893840916064</c:v>
                </c:pt>
                <c:pt idx="1283">
                  <c:v>128.66763918099105</c:v>
                </c:pt>
                <c:pt idx="1284">
                  <c:v>128.64634123832718</c:v>
                </c:pt>
                <c:pt idx="1285">
                  <c:v>128.62504458109157</c:v>
                </c:pt>
                <c:pt idx="1286">
                  <c:v>128.60374920920657</c:v>
                </c:pt>
                <c:pt idx="1287">
                  <c:v>128.58245512259464</c:v>
                </c:pt>
                <c:pt idx="1288">
                  <c:v>128.56116232117819</c:v>
                </c:pt>
                <c:pt idx="1289">
                  <c:v>128.53987080487957</c:v>
                </c:pt>
                <c:pt idx="1290">
                  <c:v>128.51858057362136</c:v>
                </c:pt>
                <c:pt idx="1291">
                  <c:v>128.49729162732592</c:v>
                </c:pt>
                <c:pt idx="1292">
                  <c:v>128.47600396591571</c:v>
                </c:pt>
                <c:pt idx="1293">
                  <c:v>128.45471758931319</c:v>
                </c:pt>
                <c:pt idx="1294">
                  <c:v>128.43343249744078</c:v>
                </c:pt>
                <c:pt idx="1295">
                  <c:v>128.41214869022099</c:v>
                </c:pt>
                <c:pt idx="1296">
                  <c:v>128.39086616757623</c:v>
                </c:pt>
                <c:pt idx="1297">
                  <c:v>128.3695849294291</c:v>
                </c:pt>
                <c:pt idx="1298">
                  <c:v>128.34830497570192</c:v>
                </c:pt>
                <c:pt idx="1299">
                  <c:v>128.32702630631724</c:v>
                </c:pt>
                <c:pt idx="1300">
                  <c:v>128.30574892119751</c:v>
                </c:pt>
                <c:pt idx="1301">
                  <c:v>128.28447282026525</c:v>
                </c:pt>
                <c:pt idx="1302">
                  <c:v>128.26319800344299</c:v>
                </c:pt>
                <c:pt idx="1303">
                  <c:v>128.24192447065315</c:v>
                </c:pt>
                <c:pt idx="1304">
                  <c:v>128.22065222181823</c:v>
                </c:pt>
                <c:pt idx="1305">
                  <c:v>128.19938125686082</c:v>
                </c:pt>
                <c:pt idx="1306">
                  <c:v>128.17811157570338</c:v>
                </c:pt>
                <c:pt idx="1307">
                  <c:v>128.15684317826845</c:v>
                </c:pt>
                <c:pt idx="1308">
                  <c:v>128.13557606447853</c:v>
                </c:pt>
                <c:pt idx="1309">
                  <c:v>128.1143102342561</c:v>
                </c:pt>
                <c:pt idx="1310">
                  <c:v>128.09304568752378</c:v>
                </c:pt>
                <c:pt idx="1311">
                  <c:v>128.07178242420406</c:v>
                </c:pt>
                <c:pt idx="1312">
                  <c:v>128.0505204442195</c:v>
                </c:pt>
                <c:pt idx="1313">
                  <c:v>128.02925974749263</c:v>
                </c:pt>
                <c:pt idx="1314">
                  <c:v>128.00800033394597</c:v>
                </c:pt>
                <c:pt idx="1315">
                  <c:v>127.9867422035021</c:v>
                </c:pt>
                <c:pt idx="1316">
                  <c:v>127.96548535608366</c:v>
                </c:pt>
                <c:pt idx="1317">
                  <c:v>127.94422979161311</c:v>
                </c:pt>
                <c:pt idx="1318">
                  <c:v>127.92297551001303</c:v>
                </c:pt>
                <c:pt idx="1319">
                  <c:v>127.901722511206</c:v>
                </c:pt>
                <c:pt idx="1320">
                  <c:v>127.8804707951146</c:v>
                </c:pt>
                <c:pt idx="1321">
                  <c:v>127.85922036166147</c:v>
                </c:pt>
                <c:pt idx="1322">
                  <c:v>127.83797121076913</c:v>
                </c:pt>
                <c:pt idx="1323">
                  <c:v>127.81672334236015</c:v>
                </c:pt>
                <c:pt idx="1324">
                  <c:v>127.79547675635717</c:v>
                </c:pt>
                <c:pt idx="1325">
                  <c:v>127.77423145268278</c:v>
                </c:pt>
                <c:pt idx="1326">
                  <c:v>127.75298743125961</c:v>
                </c:pt>
                <c:pt idx="1327">
                  <c:v>127.73174469201024</c:v>
                </c:pt>
                <c:pt idx="1328">
                  <c:v>127.71050323485736</c:v>
                </c:pt>
                <c:pt idx="1329">
                  <c:v>127.68926305972343</c:v>
                </c:pt>
                <c:pt idx="1330">
                  <c:v>127.66802416653121</c:v>
                </c:pt>
                <c:pt idx="1331">
                  <c:v>127.64678655520333</c:v>
                </c:pt>
                <c:pt idx="1332">
                  <c:v>127.62555022566238</c:v>
                </c:pt>
                <c:pt idx="1333">
                  <c:v>127.60431517783093</c:v>
                </c:pt>
                <c:pt idx="1334">
                  <c:v>127.58308141163167</c:v>
                </c:pt>
                <c:pt idx="1335">
                  <c:v>127.56184892698735</c:v>
                </c:pt>
                <c:pt idx="1336">
                  <c:v>127.5406177238205</c:v>
                </c:pt>
                <c:pt idx="1337">
                  <c:v>127.51938780205387</c:v>
                </c:pt>
                <c:pt idx="1338">
                  <c:v>127.49815916161003</c:v>
                </c:pt>
                <c:pt idx="1339">
                  <c:v>127.47693180241174</c:v>
                </c:pt>
                <c:pt idx="1340">
                  <c:v>127.45570572438157</c:v>
                </c:pt>
                <c:pt idx="1341">
                  <c:v>127.43448092744222</c:v>
                </c:pt>
                <c:pt idx="1342">
                  <c:v>127.41325741151644</c:v>
                </c:pt>
                <c:pt idx="1343">
                  <c:v>127.39203517652686</c:v>
                </c:pt>
                <c:pt idx="1344">
                  <c:v>127.37081422239623</c:v>
                </c:pt>
                <c:pt idx="1345">
                  <c:v>127.34959454904714</c:v>
                </c:pt>
                <c:pt idx="1346">
                  <c:v>127.32837615640233</c:v>
                </c:pt>
                <c:pt idx="1347">
                  <c:v>127.30715904438455</c:v>
                </c:pt>
                <c:pt idx="1348">
                  <c:v>127.28594321291644</c:v>
                </c:pt>
                <c:pt idx="1349">
                  <c:v>127.2647286619208</c:v>
                </c:pt>
                <c:pt idx="1350">
                  <c:v>127.24351539132027</c:v>
                </c:pt>
                <c:pt idx="1351">
                  <c:v>127.22230340103755</c:v>
                </c:pt>
                <c:pt idx="1352">
                  <c:v>127.20109269099544</c:v>
                </c:pt>
                <c:pt idx="1353">
                  <c:v>127.17988326111669</c:v>
                </c:pt>
                <c:pt idx="1354">
                  <c:v>127.15867511132399</c:v>
                </c:pt>
                <c:pt idx="1355">
                  <c:v>127.13746824154003</c:v>
                </c:pt>
                <c:pt idx="1356">
                  <c:v>127.11626265168763</c:v>
                </c:pt>
                <c:pt idx="1357">
                  <c:v>127.09505834168954</c:v>
                </c:pt>
                <c:pt idx="1358">
                  <c:v>127.07385531146849</c:v>
                </c:pt>
                <c:pt idx="1359">
                  <c:v>127.05265356094725</c:v>
                </c:pt>
                <c:pt idx="1360">
                  <c:v>127.03145309004856</c:v>
                </c:pt>
                <c:pt idx="1361">
                  <c:v>127.01025389869523</c:v>
                </c:pt>
                <c:pt idx="1362">
                  <c:v>126.98905598681</c:v>
                </c:pt>
                <c:pt idx="1363">
                  <c:v>126.96785935431569</c:v>
                </c:pt>
                <c:pt idx="1364">
                  <c:v>126.94666400113505</c:v>
                </c:pt>
                <c:pt idx="1365">
                  <c:v>126.92546992719076</c:v>
                </c:pt>
                <c:pt idx="1366">
                  <c:v>126.90427713240581</c:v>
                </c:pt>
                <c:pt idx="1367">
                  <c:v>126.88308561670294</c:v>
                </c:pt>
                <c:pt idx="1368">
                  <c:v>126.86189538000485</c:v>
                </c:pt>
                <c:pt idx="1369">
                  <c:v>126.84070642223446</c:v>
                </c:pt>
                <c:pt idx="1370">
                  <c:v>126.81951874331457</c:v>
                </c:pt>
                <c:pt idx="1371">
                  <c:v>126.79833234316789</c:v>
                </c:pt>
                <c:pt idx="1372">
                  <c:v>126.77714722171731</c:v>
                </c:pt>
                <c:pt idx="1373">
                  <c:v>126.75596337888572</c:v>
                </c:pt>
                <c:pt idx="1374">
                  <c:v>126.73478081459587</c:v>
                </c:pt>
                <c:pt idx="1375">
                  <c:v>126.71359952877054</c:v>
                </c:pt>
                <c:pt idx="1376">
                  <c:v>126.69241952133274</c:v>
                </c:pt>
                <c:pt idx="1377">
                  <c:v>126.6712407922052</c:v>
                </c:pt>
                <c:pt idx="1378">
                  <c:v>126.65006334131073</c:v>
                </c:pt>
                <c:pt idx="1379">
                  <c:v>126.62888716857231</c:v>
                </c:pt>
                <c:pt idx="1380">
                  <c:v>126.60771227391263</c:v>
                </c:pt>
                <c:pt idx="1381">
                  <c:v>126.58653865725466</c:v>
                </c:pt>
                <c:pt idx="1382">
                  <c:v>126.56536631852134</c:v>
                </c:pt>
                <c:pt idx="1383">
                  <c:v>126.54419525763535</c:v>
                </c:pt>
                <c:pt idx="1384">
                  <c:v>126.52302547451973</c:v>
                </c:pt>
                <c:pt idx="1385">
                  <c:v>126.50185696909728</c:v>
                </c:pt>
                <c:pt idx="1386">
                  <c:v>126.48068974129092</c:v>
                </c:pt>
                <c:pt idx="1387">
                  <c:v>126.45952379102351</c:v>
                </c:pt>
                <c:pt idx="1388">
                  <c:v>126.43835911821793</c:v>
                </c:pt>
                <c:pt idx="1389">
                  <c:v>126.41719572279715</c:v>
                </c:pt>
                <c:pt idx="1390">
                  <c:v>126.39603360468408</c:v>
                </c:pt>
                <c:pt idx="1391">
                  <c:v>126.37487276380148</c:v>
                </c:pt>
                <c:pt idx="1392">
                  <c:v>126.35371320007243</c:v>
                </c:pt>
                <c:pt idx="1393">
                  <c:v>126.33255491341976</c:v>
                </c:pt>
                <c:pt idx="1394">
                  <c:v>126.31139790376642</c:v>
                </c:pt>
                <c:pt idx="1395">
                  <c:v>126.29024217103535</c:v>
                </c:pt>
                <c:pt idx="1396">
                  <c:v>126.26908771514945</c:v>
                </c:pt>
                <c:pt idx="1397">
                  <c:v>126.24793453603166</c:v>
                </c:pt>
                <c:pt idx="1398">
                  <c:v>126.2267826336049</c:v>
                </c:pt>
                <c:pt idx="1399">
                  <c:v>126.20563200779225</c:v>
                </c:pt>
                <c:pt idx="1400">
                  <c:v>126.18448265851646</c:v>
                </c:pt>
                <c:pt idx="1401">
                  <c:v>126.16333458570062</c:v>
                </c:pt>
                <c:pt idx="1402">
                  <c:v>126.14218778926767</c:v>
                </c:pt>
                <c:pt idx="1403">
                  <c:v>126.12104226914056</c:v>
                </c:pt>
                <c:pt idx="1404">
                  <c:v>126.09989802524223</c:v>
                </c:pt>
                <c:pt idx="1405">
                  <c:v>126.0787550574957</c:v>
                </c:pt>
                <c:pt idx="1406">
                  <c:v>126.0576133658239</c:v>
                </c:pt>
                <c:pt idx="1407">
                  <c:v>126.03647295014986</c:v>
                </c:pt>
                <c:pt idx="1408">
                  <c:v>126.01533381039656</c:v>
                </c:pt>
                <c:pt idx="1409">
                  <c:v>125.99419594648703</c:v>
                </c:pt>
                <c:pt idx="1410">
                  <c:v>125.97305935834413</c:v>
                </c:pt>
                <c:pt idx="1411">
                  <c:v>125.95192404589096</c:v>
                </c:pt>
                <c:pt idx="1412">
                  <c:v>125.93079000905055</c:v>
                </c:pt>
                <c:pt idx="1413">
                  <c:v>125.90965724774588</c:v>
                </c:pt>
                <c:pt idx="1414">
                  <c:v>125.88852576189998</c:v>
                </c:pt>
                <c:pt idx="1415">
                  <c:v>125.86739555143583</c:v>
                </c:pt>
                <c:pt idx="1416">
                  <c:v>125.84626661627647</c:v>
                </c:pt>
                <c:pt idx="1417">
                  <c:v>125.82513895634492</c:v>
                </c:pt>
                <c:pt idx="1418">
                  <c:v>125.80401257156427</c:v>
                </c:pt>
                <c:pt idx="1419">
                  <c:v>125.78288746185751</c:v>
                </c:pt>
                <c:pt idx="1420">
                  <c:v>125.76176362714773</c:v>
                </c:pt>
                <c:pt idx="1421">
                  <c:v>125.7406410673579</c:v>
                </c:pt>
                <c:pt idx="1422">
                  <c:v>125.71951978241111</c:v>
                </c:pt>
                <c:pt idx="1423">
                  <c:v>125.69839977223052</c:v>
                </c:pt>
                <c:pt idx="1424">
                  <c:v>125.67728103673898</c:v>
                </c:pt>
                <c:pt idx="1425">
                  <c:v>125.65616357585969</c:v>
                </c:pt>
                <c:pt idx="1426">
                  <c:v>125.63504738951576</c:v>
                </c:pt>
                <c:pt idx="1427">
                  <c:v>125.61393247763016</c:v>
                </c:pt>
                <c:pt idx="1428">
                  <c:v>125.59281884012597</c:v>
                </c:pt>
                <c:pt idx="1429">
                  <c:v>125.57170647692641</c:v>
                </c:pt>
                <c:pt idx="1430">
                  <c:v>125.5505953879545</c:v>
                </c:pt>
                <c:pt idx="1431">
                  <c:v>125.52948557313329</c:v>
                </c:pt>
                <c:pt idx="1432">
                  <c:v>125.50837703238585</c:v>
                </c:pt>
                <c:pt idx="1433">
                  <c:v>125.48726976563546</c:v>
                </c:pt>
                <c:pt idx="1434">
                  <c:v>125.46616377280503</c:v>
                </c:pt>
                <c:pt idx="1435">
                  <c:v>125.44505905381772</c:v>
                </c:pt>
                <c:pt idx="1436">
                  <c:v>125.42395560859677</c:v>
                </c:pt>
                <c:pt idx="1437">
                  <c:v>125.40285343706512</c:v>
                </c:pt>
                <c:pt idx="1438">
                  <c:v>125.38175253914608</c:v>
                </c:pt>
                <c:pt idx="1439">
                  <c:v>125.36065291476268</c:v>
                </c:pt>
                <c:pt idx="1440">
                  <c:v>125.33955456383802</c:v>
                </c:pt>
                <c:pt idx="1441">
                  <c:v>125.31845748629536</c:v>
                </c:pt>
                <c:pt idx="1442">
                  <c:v>125.29736168205773</c:v>
                </c:pt>
                <c:pt idx="1443">
                  <c:v>125.27626715104833</c:v>
                </c:pt>
                <c:pt idx="1444">
                  <c:v>125.25517389319032</c:v>
                </c:pt>
                <c:pt idx="1445">
                  <c:v>125.23408190840684</c:v>
                </c:pt>
                <c:pt idx="1446">
                  <c:v>125.21299119662103</c:v>
                </c:pt>
                <c:pt idx="1447">
                  <c:v>125.19190175775611</c:v>
                </c:pt>
                <c:pt idx="1448">
                  <c:v>125.17081359173534</c:v>
                </c:pt>
                <c:pt idx="1449">
                  <c:v>125.14972669848169</c:v>
                </c:pt>
                <c:pt idx="1450">
                  <c:v>125.12864107791847</c:v>
                </c:pt>
                <c:pt idx="1451">
                  <c:v>125.10755672996885</c:v>
                </c:pt>
                <c:pt idx="1452">
                  <c:v>125.08647365455602</c:v>
                </c:pt>
                <c:pt idx="1453">
                  <c:v>125.06539185160318</c:v>
                </c:pt>
                <c:pt idx="1454">
                  <c:v>125.04431132103349</c:v>
                </c:pt>
                <c:pt idx="1455">
                  <c:v>125.02323206277021</c:v>
                </c:pt>
                <c:pt idx="1456">
                  <c:v>125.00215407673647</c:v>
                </c:pt>
                <c:pt idx="1457">
                  <c:v>124.98107736285561</c:v>
                </c:pt>
                <c:pt idx="1458">
                  <c:v>124.96000192105083</c:v>
                </c:pt>
                <c:pt idx="1459">
                  <c:v>124.93892775124522</c:v>
                </c:pt>
                <c:pt idx="1460">
                  <c:v>124.9178548533622</c:v>
                </c:pt>
                <c:pt idx="1461">
                  <c:v>124.89678322732482</c:v>
                </c:pt>
                <c:pt idx="1462">
                  <c:v>124.87571287305644</c:v>
                </c:pt>
                <c:pt idx="1463">
                  <c:v>124.85464379048022</c:v>
                </c:pt>
                <c:pt idx="1464">
                  <c:v>124.83357597951948</c:v>
                </c:pt>
                <c:pt idx="1465">
                  <c:v>124.81250944009747</c:v>
                </c:pt>
                <c:pt idx="1466">
                  <c:v>124.7914441721374</c:v>
                </c:pt>
                <c:pt idx="1467">
                  <c:v>124.77038017556259</c:v>
                </c:pt>
                <c:pt idx="1468">
                  <c:v>124.74931745029619</c:v>
                </c:pt>
                <c:pt idx="1469">
                  <c:v>124.72825599626162</c:v>
                </c:pt>
                <c:pt idx="1470">
                  <c:v>124.70719581338204</c:v>
                </c:pt>
                <c:pt idx="1471">
                  <c:v>124.68613690158077</c:v>
                </c:pt>
                <c:pt idx="1472">
                  <c:v>124.66507926078111</c:v>
                </c:pt>
                <c:pt idx="1473">
                  <c:v>124.64402289090634</c:v>
                </c:pt>
                <c:pt idx="1474">
                  <c:v>124.62296779187977</c:v>
                </c:pt>
                <c:pt idx="1475">
                  <c:v>124.60191396362467</c:v>
                </c:pt>
                <c:pt idx="1476">
                  <c:v>124.58086140606434</c:v>
                </c:pt>
                <c:pt idx="1477">
                  <c:v>124.55981011912212</c:v>
                </c:pt>
                <c:pt idx="1478">
                  <c:v>124.53876010272126</c:v>
                </c:pt>
                <c:pt idx="1479">
                  <c:v>124.51771135678518</c:v>
                </c:pt>
                <c:pt idx="1480">
                  <c:v>124.49666388123711</c:v>
                </c:pt>
                <c:pt idx="1481">
                  <c:v>124.47561767600041</c:v>
                </c:pt>
                <c:pt idx="1482">
                  <c:v>124.4545727409984</c:v>
                </c:pt>
                <c:pt idx="1483">
                  <c:v>124.43352907615446</c:v>
                </c:pt>
                <c:pt idx="1484">
                  <c:v>124.4124866813919</c:v>
                </c:pt>
                <c:pt idx="1485">
                  <c:v>124.39144555663398</c:v>
                </c:pt>
                <c:pt idx="1486">
                  <c:v>124.3704057018042</c:v>
                </c:pt>
                <c:pt idx="1487">
                  <c:v>124.34936711682587</c:v>
                </c:pt>
                <c:pt idx="1488">
                  <c:v>124.32832980162226</c:v>
                </c:pt>
                <c:pt idx="1489">
                  <c:v>124.30729375611679</c:v>
                </c:pt>
                <c:pt idx="1490">
                  <c:v>124.28625898023284</c:v>
                </c:pt>
                <c:pt idx="1491">
                  <c:v>124.26522547389385</c:v>
                </c:pt>
                <c:pt idx="1492">
                  <c:v>124.24419323702307</c:v>
                </c:pt>
                <c:pt idx="1493">
                  <c:v>124.22316226954388</c:v>
                </c:pt>
                <c:pt idx="1494">
                  <c:v>124.20213257137982</c:v>
                </c:pt>
                <c:pt idx="1495">
                  <c:v>124.18110414245416</c:v>
                </c:pt>
                <c:pt idx="1496">
                  <c:v>124.16007698269027</c:v>
                </c:pt>
                <c:pt idx="1497">
                  <c:v>124.13905109201158</c:v>
                </c:pt>
                <c:pt idx="1498">
                  <c:v>124.11802647034159</c:v>
                </c:pt>
                <c:pt idx="1499">
                  <c:v>124.09700311760361</c:v>
                </c:pt>
                <c:pt idx="1500">
                  <c:v>124.07598103372106</c:v>
                </c:pt>
                <c:pt idx="1501">
                  <c:v>124.0549602186174</c:v>
                </c:pt>
                <c:pt idx="1502">
                  <c:v>124.03394067221603</c:v>
                </c:pt>
                <c:pt idx="1503">
                  <c:v>124.0129223944403</c:v>
                </c:pt>
                <c:pt idx="1504">
                  <c:v>123.99190538521378</c:v>
                </c:pt>
                <c:pt idx="1505">
                  <c:v>123.97088964445987</c:v>
                </c:pt>
                <c:pt idx="1506">
                  <c:v>123.949875172102</c:v>
                </c:pt>
                <c:pt idx="1507">
                  <c:v>123.92886196806353</c:v>
                </c:pt>
                <c:pt idx="1508">
                  <c:v>123.90785003226802</c:v>
                </c:pt>
                <c:pt idx="1509">
                  <c:v>123.88683936463889</c:v>
                </c:pt>
                <c:pt idx="1510">
                  <c:v>123.86582996509964</c:v>
                </c:pt>
                <c:pt idx="1511">
                  <c:v>123.84482183357369</c:v>
                </c:pt>
                <c:pt idx="1512">
                  <c:v>123.82381496998448</c:v>
                </c:pt>
                <c:pt idx="1513">
                  <c:v>123.80280937425556</c:v>
                </c:pt>
                <c:pt idx="1514">
                  <c:v>123.7818050463103</c:v>
                </c:pt>
                <c:pt idx="1515">
                  <c:v>123.76080198607229</c:v>
                </c:pt>
                <c:pt idx="1516">
                  <c:v>123.73980019346499</c:v>
                </c:pt>
                <c:pt idx="1517">
                  <c:v>123.71879966841192</c:v>
                </c:pt>
                <c:pt idx="1518">
                  <c:v>123.69780041083652</c:v>
                </c:pt>
                <c:pt idx="1519">
                  <c:v>123.67680242066228</c:v>
                </c:pt>
                <c:pt idx="1520">
                  <c:v>123.65580569781281</c:v>
                </c:pt>
                <c:pt idx="1521">
                  <c:v>123.63481024221147</c:v>
                </c:pt>
                <c:pt idx="1522">
                  <c:v>123.61381605378187</c:v>
                </c:pt>
                <c:pt idx="1523">
                  <c:v>123.59282313244756</c:v>
                </c:pt>
                <c:pt idx="1524">
                  <c:v>123.57183147813203</c:v>
                </c:pt>
                <c:pt idx="1525">
                  <c:v>123.55084109075875</c:v>
                </c:pt>
                <c:pt idx="1526">
                  <c:v>123.52985197025134</c:v>
                </c:pt>
                <c:pt idx="1527">
                  <c:v>123.50886411653323</c:v>
                </c:pt>
                <c:pt idx="1528">
                  <c:v>123.48787752952813</c:v>
                </c:pt>
                <c:pt idx="1529">
                  <c:v>123.46689220915948</c:v>
                </c:pt>
                <c:pt idx="1530">
                  <c:v>123.44590815535082</c:v>
                </c:pt>
                <c:pt idx="1531">
                  <c:v>123.42492536802575</c:v>
                </c:pt>
                <c:pt idx="1532">
                  <c:v>123.40394384710788</c:v>
                </c:pt>
                <c:pt idx="1533">
                  <c:v>123.38296359252064</c:v>
                </c:pt>
                <c:pt idx="1534">
                  <c:v>123.36198460418768</c:v>
                </c:pt>
                <c:pt idx="1535">
                  <c:v>123.34100688203262</c:v>
                </c:pt>
                <c:pt idx="1536">
                  <c:v>123.32003042597898</c:v>
                </c:pt>
                <c:pt idx="1537">
                  <c:v>123.29905523595033</c:v>
                </c:pt>
                <c:pt idx="1538">
                  <c:v>123.27808131187032</c:v>
                </c:pt>
                <c:pt idx="1539">
                  <c:v>123.25710865366244</c:v>
                </c:pt>
                <c:pt idx="1540">
                  <c:v>123.23613726125041</c:v>
                </c:pt>
                <c:pt idx="1541">
                  <c:v>123.21516713455782</c:v>
                </c:pt>
                <c:pt idx="1542">
                  <c:v>123.19419827350816</c:v>
                </c:pt>
                <c:pt idx="1543">
                  <c:v>123.17323067802522</c:v>
                </c:pt>
                <c:pt idx="1544">
                  <c:v>123.15226434803242</c:v>
                </c:pt>
                <c:pt idx="1545">
                  <c:v>123.13129928345359</c:v>
                </c:pt>
                <c:pt idx="1546">
                  <c:v>123.11033548421216</c:v>
                </c:pt>
                <c:pt idx="1547">
                  <c:v>123.08937295023185</c:v>
                </c:pt>
                <c:pt idx="1548">
                  <c:v>123.06841168143637</c:v>
                </c:pt>
                <c:pt idx="1549">
                  <c:v>123.04745167774928</c:v>
                </c:pt>
                <c:pt idx="1550">
                  <c:v>123.02649293909417</c:v>
                </c:pt>
                <c:pt idx="1551">
                  <c:v>123.00553546539476</c:v>
                </c:pt>
                <c:pt idx="1552">
                  <c:v>122.9845792565747</c:v>
                </c:pt>
                <c:pt idx="1553">
                  <c:v>122.96362431255773</c:v>
                </c:pt>
                <c:pt idx="1554">
                  <c:v>122.94267063326731</c:v>
                </c:pt>
                <c:pt idx="1555">
                  <c:v>122.92171821862729</c:v>
                </c:pt>
                <c:pt idx="1556">
                  <c:v>122.90076706856127</c:v>
                </c:pt>
                <c:pt idx="1557">
                  <c:v>122.87981718299295</c:v>
                </c:pt>
                <c:pt idx="1558">
                  <c:v>122.85886856184595</c:v>
                </c:pt>
                <c:pt idx="1559">
                  <c:v>122.83792120504404</c:v>
                </c:pt>
                <c:pt idx="1560">
                  <c:v>122.81697511251087</c:v>
                </c:pt>
                <c:pt idx="1561">
                  <c:v>122.79603028417017</c:v>
                </c:pt>
                <c:pt idx="1562">
                  <c:v>122.77508671994553</c:v>
                </c:pt>
                <c:pt idx="1563">
                  <c:v>122.75414441976079</c:v>
                </c:pt>
                <c:pt idx="1564">
                  <c:v>122.7332033835396</c:v>
                </c:pt>
                <c:pt idx="1565">
                  <c:v>122.71226361120569</c:v>
                </c:pt>
                <c:pt idx="1566">
                  <c:v>122.69132510268275</c:v>
                </c:pt>
                <c:pt idx="1567">
                  <c:v>122.67038785789453</c:v>
                </c:pt>
                <c:pt idx="1568">
                  <c:v>122.64945187676472</c:v>
                </c:pt>
                <c:pt idx="1569">
                  <c:v>122.6285171592171</c:v>
                </c:pt>
                <c:pt idx="1570">
                  <c:v>122.60758370517539</c:v>
                </c:pt>
                <c:pt idx="1571">
                  <c:v>122.58665151456336</c:v>
                </c:pt>
                <c:pt idx="1572">
                  <c:v>122.56572058730467</c:v>
                </c:pt>
                <c:pt idx="1573">
                  <c:v>122.54479092332321</c:v>
                </c:pt>
                <c:pt idx="1574">
                  <c:v>122.52386252254252</c:v>
                </c:pt>
                <c:pt idx="1575">
                  <c:v>122.5029353848866</c:v>
                </c:pt>
                <c:pt idx="1576">
                  <c:v>122.48200951027906</c:v>
                </c:pt>
                <c:pt idx="1577">
                  <c:v>122.46108489864378</c:v>
                </c:pt>
                <c:pt idx="1578">
                  <c:v>122.44016154990442</c:v>
                </c:pt>
                <c:pt idx="1579">
                  <c:v>122.41923946398481</c:v>
                </c:pt>
                <c:pt idx="1580">
                  <c:v>122.39831864080867</c:v>
                </c:pt>
                <c:pt idx="1581">
                  <c:v>122.37739908029994</c:v>
                </c:pt>
                <c:pt idx="1582">
                  <c:v>122.35648078238228</c:v>
                </c:pt>
                <c:pt idx="1583">
                  <c:v>122.33556374697957</c:v>
                </c:pt>
                <c:pt idx="1584">
                  <c:v>122.31464797401554</c:v>
                </c:pt>
                <c:pt idx="1585">
                  <c:v>122.29373346341401</c:v>
                </c:pt>
                <c:pt idx="1586">
                  <c:v>122.27282021509882</c:v>
                </c:pt>
                <c:pt idx="1587">
                  <c:v>122.25190822899378</c:v>
                </c:pt>
                <c:pt idx="1588">
                  <c:v>122.23099750502269</c:v>
                </c:pt>
                <c:pt idx="1589">
                  <c:v>122.21008804310935</c:v>
                </c:pt>
                <c:pt idx="1590">
                  <c:v>122.18917984317767</c:v>
                </c:pt>
                <c:pt idx="1591">
                  <c:v>122.16827290515147</c:v>
                </c:pt>
                <c:pt idx="1592">
                  <c:v>122.14736722895452</c:v>
                </c:pt>
                <c:pt idx="1593">
                  <c:v>122.12646281451072</c:v>
                </c:pt>
                <c:pt idx="1594">
                  <c:v>122.10555966174383</c:v>
                </c:pt>
                <c:pt idx="1595">
                  <c:v>122.08465777057785</c:v>
                </c:pt>
                <c:pt idx="1596">
                  <c:v>122.0637571409365</c:v>
                </c:pt>
                <c:pt idx="1597">
                  <c:v>122.04285777274373</c:v>
                </c:pt>
                <c:pt idx="1598">
                  <c:v>122.02195966592336</c:v>
                </c:pt>
                <c:pt idx="1599">
                  <c:v>122.00106282039928</c:v>
                </c:pt>
                <c:pt idx="1600">
                  <c:v>121.98016723609533</c:v>
                </c:pt>
                <c:pt idx="1601">
                  <c:v>121.95927291293549</c:v>
                </c:pt>
                <c:pt idx="1602">
                  <c:v>121.93837985084349</c:v>
                </c:pt>
                <c:pt idx="1603">
                  <c:v>121.91748804974333</c:v>
                </c:pt>
                <c:pt idx="1604">
                  <c:v>121.89659750955889</c:v>
                </c:pt>
                <c:pt idx="1605">
                  <c:v>121.875708230214</c:v>
                </c:pt>
                <c:pt idx="1606">
                  <c:v>121.85482021163273</c:v>
                </c:pt>
                <c:pt idx="1607">
                  <c:v>121.83393345373878</c:v>
                </c:pt>
                <c:pt idx="1608">
                  <c:v>121.8130479564561</c:v>
                </c:pt>
                <c:pt idx="1609">
                  <c:v>121.79216371970875</c:v>
                </c:pt>
                <c:pt idx="1610">
                  <c:v>121.77128074342056</c:v>
                </c:pt>
                <c:pt idx="1611">
                  <c:v>121.75039902751547</c:v>
                </c:pt>
                <c:pt idx="1612">
                  <c:v>121.72951857191731</c:v>
                </c:pt>
                <c:pt idx="1613">
                  <c:v>121.70863937655014</c:v>
                </c:pt>
                <c:pt idx="1614">
                  <c:v>121.6877614413379</c:v>
                </c:pt>
                <c:pt idx="1615">
                  <c:v>121.66688476620448</c:v>
                </c:pt>
                <c:pt idx="1616">
                  <c:v>121.64600935107387</c:v>
                </c:pt>
                <c:pt idx="1617">
                  <c:v>121.62513519586992</c:v>
                </c:pt>
                <c:pt idx="1618">
                  <c:v>121.60426230051672</c:v>
                </c:pt>
                <c:pt idx="1619">
                  <c:v>121.58339066493812</c:v>
                </c:pt>
                <c:pt idx="1620">
                  <c:v>121.56252028905817</c:v>
                </c:pt>
                <c:pt idx="1621">
                  <c:v>121.54165117280087</c:v>
                </c:pt>
                <c:pt idx="1622">
                  <c:v>121.5207833160901</c:v>
                </c:pt>
                <c:pt idx="1623">
                  <c:v>121.49991671884987</c:v>
                </c:pt>
                <c:pt idx="1624">
                  <c:v>121.47905138100418</c:v>
                </c:pt>
                <c:pt idx="1625">
                  <c:v>121.45818730247703</c:v>
                </c:pt>
                <c:pt idx="1626">
                  <c:v>121.43732448319236</c:v>
                </c:pt>
                <c:pt idx="1627">
                  <c:v>121.41646292307428</c:v>
                </c:pt>
                <c:pt idx="1628">
                  <c:v>121.39560262204668</c:v>
                </c:pt>
                <c:pt idx="1629">
                  <c:v>121.37474358003357</c:v>
                </c:pt>
                <c:pt idx="1630">
                  <c:v>121.35388579695905</c:v>
                </c:pt>
                <c:pt idx="1631">
                  <c:v>121.33302927274707</c:v>
                </c:pt>
                <c:pt idx="1632">
                  <c:v>121.31217400732174</c:v>
                </c:pt>
                <c:pt idx="1633">
                  <c:v>121.29132000060696</c:v>
                </c:pt>
                <c:pt idx="1634">
                  <c:v>121.27046725252683</c:v>
                </c:pt>
                <c:pt idx="1635">
                  <c:v>121.24961576300535</c:v>
                </c:pt>
                <c:pt idx="1636">
                  <c:v>121.22876553196659</c:v>
                </c:pt>
                <c:pt idx="1637">
                  <c:v>121.20791655933465</c:v>
                </c:pt>
                <c:pt idx="1638">
                  <c:v>121.18706884503342</c:v>
                </c:pt>
                <c:pt idx="1639">
                  <c:v>121.16622238898714</c:v>
                </c:pt>
                <c:pt idx="1640">
                  <c:v>121.14537719111974</c:v>
                </c:pt>
                <c:pt idx="1641">
                  <c:v>121.12453325135539</c:v>
                </c:pt>
                <c:pt idx="1642">
                  <c:v>121.10369056961804</c:v>
                </c:pt>
                <c:pt idx="1643">
                  <c:v>121.0828491458318</c:v>
                </c:pt>
                <c:pt idx="1644">
                  <c:v>121.06200897992079</c:v>
                </c:pt>
                <c:pt idx="1645">
                  <c:v>121.04117007180906</c:v>
                </c:pt>
                <c:pt idx="1646">
                  <c:v>121.02033242142068</c:v>
                </c:pt>
                <c:pt idx="1647">
                  <c:v>120.99949602867986</c:v>
                </c:pt>
                <c:pt idx="1648">
                  <c:v>120.97866089351049</c:v>
                </c:pt>
                <c:pt idx="1649">
                  <c:v>120.95782701583681</c:v>
                </c:pt>
                <c:pt idx="1650">
                  <c:v>120.93699439558287</c:v>
                </c:pt>
                <c:pt idx="1651">
                  <c:v>120.91616303267284</c:v>
                </c:pt>
                <c:pt idx="1652">
                  <c:v>120.89533292703072</c:v>
                </c:pt>
                <c:pt idx="1653">
                  <c:v>120.8745040785808</c:v>
                </c:pt>
                <c:pt idx="1654">
                  <c:v>120.85367648724701</c:v>
                </c:pt>
                <c:pt idx="1655">
                  <c:v>120.83285015295365</c:v>
                </c:pt>
                <c:pt idx="1656">
                  <c:v>120.81202507562472</c:v>
                </c:pt>
                <c:pt idx="1657">
                  <c:v>120.79120125518443</c:v>
                </c:pt>
                <c:pt idx="1658">
                  <c:v>120.77037869155691</c:v>
                </c:pt>
                <c:pt idx="1659">
                  <c:v>120.74955738466628</c:v>
                </c:pt>
                <c:pt idx="1660">
                  <c:v>120.72873733443669</c:v>
                </c:pt>
                <c:pt idx="1661">
                  <c:v>120.70791854079238</c:v>
                </c:pt>
                <c:pt idx="1662">
                  <c:v>120.68710100365735</c:v>
                </c:pt>
                <c:pt idx="1663">
                  <c:v>120.66628472295588</c:v>
                </c:pt>
                <c:pt idx="1664">
                  <c:v>120.64546969861215</c:v>
                </c:pt>
                <c:pt idx="1665">
                  <c:v>120.62465593055026</c:v>
                </c:pt>
                <c:pt idx="1666">
                  <c:v>120.60384341869445</c:v>
                </c:pt>
                <c:pt idx="1667">
                  <c:v>120.58303216296889</c:v>
                </c:pt>
                <c:pt idx="1668">
                  <c:v>120.56222216329769</c:v>
                </c:pt>
                <c:pt idx="1669">
                  <c:v>120.54141341960514</c:v>
                </c:pt>
                <c:pt idx="1670">
                  <c:v>120.5206059318154</c:v>
                </c:pt>
                <c:pt idx="1671">
                  <c:v>120.4997996998527</c:v>
                </c:pt>
                <c:pt idx="1672">
                  <c:v>120.47899472364116</c:v>
                </c:pt>
                <c:pt idx="1673">
                  <c:v>120.45819100310507</c:v>
                </c:pt>
                <c:pt idx="1674">
                  <c:v>120.43738853816865</c:v>
                </c:pt>
                <c:pt idx="1675">
                  <c:v>120.41658732875601</c:v>
                </c:pt>
                <c:pt idx="1676">
                  <c:v>120.39578737479155</c:v>
                </c:pt>
                <c:pt idx="1677">
                  <c:v>120.37498867619934</c:v>
                </c:pt>
                <c:pt idx="1678">
                  <c:v>120.3541912329037</c:v>
                </c:pt>
                <c:pt idx="1679">
                  <c:v>120.33339504482876</c:v>
                </c:pt>
                <c:pt idx="1680">
                  <c:v>120.31260011189892</c:v>
                </c:pt>
                <c:pt idx="1681">
                  <c:v>120.29180643403834</c:v>
                </c:pt>
                <c:pt idx="1682">
                  <c:v>120.2710140111713</c:v>
                </c:pt>
                <c:pt idx="1683">
                  <c:v>120.25022284322199</c:v>
                </c:pt>
                <c:pt idx="1684">
                  <c:v>120.22943293011474</c:v>
                </c:pt>
                <c:pt idx="1685">
                  <c:v>120.20864427177378</c:v>
                </c:pt>
                <c:pt idx="1686">
                  <c:v>120.18785686812333</c:v>
                </c:pt>
                <c:pt idx="1687">
                  <c:v>120.1670707190878</c:v>
                </c:pt>
                <c:pt idx="1688">
                  <c:v>120.14628582459136</c:v>
                </c:pt>
                <c:pt idx="1689">
                  <c:v>120.12550218455829</c:v>
                </c:pt>
                <c:pt idx="1690">
                  <c:v>120.10471979891292</c:v>
                </c:pt>
                <c:pt idx="1691">
                  <c:v>120.08393866757962</c:v>
                </c:pt>
                <c:pt idx="1692">
                  <c:v>120.06315879048253</c:v>
                </c:pt>
                <c:pt idx="1693">
                  <c:v>120.04238016754596</c:v>
                </c:pt>
                <c:pt idx="1694">
                  <c:v>120.0216027986944</c:v>
                </c:pt>
                <c:pt idx="1695">
                  <c:v>120.00082668385193</c:v>
                </c:pt>
                <c:pt idx="1696">
                  <c:v>119.98005182294304</c:v>
                </c:pt>
                <c:pt idx="1697">
                  <c:v>119.95927821589191</c:v>
                </c:pt>
                <c:pt idx="1698">
                  <c:v>119.938505862623</c:v>
                </c:pt>
                <c:pt idx="1699">
                  <c:v>119.91773476306054</c:v>
                </c:pt>
                <c:pt idx="1700">
                  <c:v>119.89696491712891</c:v>
                </c:pt>
                <c:pt idx="1701">
                  <c:v>119.87619632475236</c:v>
                </c:pt>
                <c:pt idx="1702">
                  <c:v>119.85542898585538</c:v>
                </c:pt>
                <c:pt idx="1703">
                  <c:v>119.83466290036222</c:v>
                </c:pt>
                <c:pt idx="1704">
                  <c:v>119.81389806819726</c:v>
                </c:pt>
                <c:pt idx="1705">
                  <c:v>119.79313448928485</c:v>
                </c:pt>
                <c:pt idx="1706">
                  <c:v>119.77237216354933</c:v>
                </c:pt>
                <c:pt idx="1707">
                  <c:v>119.75161109091511</c:v>
                </c:pt>
                <c:pt idx="1708">
                  <c:v>119.73085127130651</c:v>
                </c:pt>
                <c:pt idx="1709">
                  <c:v>119.71009270464799</c:v>
                </c:pt>
                <c:pt idx="1710">
                  <c:v>119.68933539086379</c:v>
                </c:pt>
                <c:pt idx="1711">
                  <c:v>119.66857932987841</c:v>
                </c:pt>
                <c:pt idx="1712">
                  <c:v>119.64782452161614</c:v>
                </c:pt>
                <c:pt idx="1713">
                  <c:v>119.6270709660015</c:v>
                </c:pt>
                <c:pt idx="1714">
                  <c:v>119.60631866295876</c:v>
                </c:pt>
                <c:pt idx="1715">
                  <c:v>119.58556761241243</c:v>
                </c:pt>
                <c:pt idx="1716">
                  <c:v>119.56481781428687</c:v>
                </c:pt>
                <c:pt idx="1717">
                  <c:v>119.54406926850646</c:v>
                </c:pt>
                <c:pt idx="1718">
                  <c:v>119.52332197499561</c:v>
                </c:pt>
                <c:pt idx="1719">
                  <c:v>119.50257593367883</c:v>
                </c:pt>
                <c:pt idx="1720">
                  <c:v>119.4818311444804</c:v>
                </c:pt>
                <c:pt idx="1721">
                  <c:v>119.46108760732494</c:v>
                </c:pt>
                <c:pt idx="1722">
                  <c:v>119.44034532213669</c:v>
                </c:pt>
                <c:pt idx="1723">
                  <c:v>119.41960428884028</c:v>
                </c:pt>
                <c:pt idx="1724">
                  <c:v>119.39886450735992</c:v>
                </c:pt>
                <c:pt idx="1725">
                  <c:v>119.37812597762024</c:v>
                </c:pt>
                <c:pt idx="1726">
                  <c:v>119.35738869954565</c:v>
                </c:pt>
                <c:pt idx="1727">
                  <c:v>119.3366526730606</c:v>
                </c:pt>
                <c:pt idx="1728">
                  <c:v>119.31591789808954</c:v>
                </c:pt>
                <c:pt idx="1729">
                  <c:v>119.29518437455692</c:v>
                </c:pt>
                <c:pt idx="1730">
                  <c:v>119.27445210238722</c:v>
                </c:pt>
                <c:pt idx="1731">
                  <c:v>119.25372108150498</c:v>
                </c:pt>
                <c:pt idx="1732">
                  <c:v>119.23299131183455</c:v>
                </c:pt>
                <c:pt idx="1733">
                  <c:v>119.21226279330057</c:v>
                </c:pt>
                <c:pt idx="1734">
                  <c:v>119.19153552582736</c:v>
                </c:pt>
                <c:pt idx="1735">
                  <c:v>119.17080950933956</c:v>
                </c:pt>
                <c:pt idx="1736">
                  <c:v>119.15008474376157</c:v>
                </c:pt>
                <c:pt idx="1737">
                  <c:v>119.12936122901795</c:v>
                </c:pt>
                <c:pt idx="1738">
                  <c:v>119.10863896503315</c:v>
                </c:pt>
                <c:pt idx="1739">
                  <c:v>119.08791795173175</c:v>
                </c:pt>
                <c:pt idx="1740">
                  <c:v>119.06719818903821</c:v>
                </c:pt>
                <c:pt idx="1741">
                  <c:v>119.04647967687708</c:v>
                </c:pt>
                <c:pt idx="1742">
                  <c:v>119.02576241517284</c:v>
                </c:pt>
                <c:pt idx="1743">
                  <c:v>119.00504640385009</c:v>
                </c:pt>
                <c:pt idx="1744">
                  <c:v>118.9843316428333</c:v>
                </c:pt>
                <c:pt idx="1745">
                  <c:v>118.96361813204703</c:v>
                </c:pt>
                <c:pt idx="1746">
                  <c:v>118.94290587141586</c:v>
                </c:pt>
                <c:pt idx="1747">
                  <c:v>118.92219486086429</c:v>
                </c:pt>
                <c:pt idx="1748">
                  <c:v>118.9014851003169</c:v>
                </c:pt>
                <c:pt idx="1749">
                  <c:v>118.88077658969826</c:v>
                </c:pt>
                <c:pt idx="1750">
                  <c:v>118.86006932893287</c:v>
                </c:pt>
                <c:pt idx="1751">
                  <c:v>118.83936331794536</c:v>
                </c:pt>
                <c:pt idx="1752">
                  <c:v>118.81865855666024</c:v>
                </c:pt>
                <c:pt idx="1753">
                  <c:v>118.79795504500214</c:v>
                </c:pt>
                <c:pt idx="1754">
                  <c:v>118.77725278289557</c:v>
                </c:pt>
                <c:pt idx="1755">
                  <c:v>118.75655177026522</c:v>
                </c:pt>
                <c:pt idx="1756">
                  <c:v>118.73585200703553</c:v>
                </c:pt>
                <c:pt idx="1757">
                  <c:v>118.71515349313125</c:v>
                </c:pt>
                <c:pt idx="1758">
                  <c:v>118.69445622847695</c:v>
                </c:pt>
                <c:pt idx="1759">
                  <c:v>118.67376021299714</c:v>
                </c:pt>
                <c:pt idx="1760">
                  <c:v>118.65306544661644</c:v>
                </c:pt>
                <c:pt idx="1761">
                  <c:v>118.63237192925959</c:v>
                </c:pt>
                <c:pt idx="1762">
                  <c:v>118.611679660851</c:v>
                </c:pt>
                <c:pt idx="1763">
                  <c:v>118.59098864131545</c:v>
                </c:pt>
                <c:pt idx="1764">
                  <c:v>118.57029887057757</c:v>
                </c:pt>
                <c:pt idx="1765">
                  <c:v>118.54961034856188</c:v>
                </c:pt>
                <c:pt idx="1766">
                  <c:v>118.52892307519312</c:v>
                </c:pt>
                <c:pt idx="1767">
                  <c:v>118.50823705039585</c:v>
                </c:pt>
                <c:pt idx="1768">
                  <c:v>118.48755227409475</c:v>
                </c:pt>
                <c:pt idx="1769">
                  <c:v>118.4668687462144</c:v>
                </c:pt>
                <c:pt idx="1770">
                  <c:v>118.44618646667959</c:v>
                </c:pt>
                <c:pt idx="1771">
                  <c:v>118.42550543541489</c:v>
                </c:pt>
                <c:pt idx="1772">
                  <c:v>118.40482565234498</c:v>
                </c:pt>
                <c:pt idx="1773">
                  <c:v>118.38414711739449</c:v>
                </c:pt>
                <c:pt idx="1774">
                  <c:v>118.3634698304881</c:v>
                </c:pt>
                <c:pt idx="1775">
                  <c:v>118.34279379155055</c:v>
                </c:pt>
                <c:pt idx="1776">
                  <c:v>118.32211900050646</c:v>
                </c:pt>
                <c:pt idx="1777">
                  <c:v>118.30144545728047</c:v>
                </c:pt>
                <c:pt idx="1778">
                  <c:v>118.28077316179736</c:v>
                </c:pt>
                <c:pt idx="1779">
                  <c:v>118.26010211398182</c:v>
                </c:pt>
                <c:pt idx="1780">
                  <c:v>118.23943231375847</c:v>
                </c:pt>
                <c:pt idx="1781">
                  <c:v>118.21876376105212</c:v>
                </c:pt>
                <c:pt idx="1782">
                  <c:v>118.19809645578732</c:v>
                </c:pt>
                <c:pt idx="1783">
                  <c:v>118.17743039788894</c:v>
                </c:pt>
                <c:pt idx="1784">
                  <c:v>118.1567655872816</c:v>
                </c:pt>
                <c:pt idx="1785">
                  <c:v>118.13610202389003</c:v>
                </c:pt>
                <c:pt idx="1786">
                  <c:v>118.11543970763898</c:v>
                </c:pt>
                <c:pt idx="1787">
                  <c:v>118.09477863845325</c:v>
                </c:pt>
                <c:pt idx="1788">
                  <c:v>118.07411881625745</c:v>
                </c:pt>
                <c:pt idx="1789">
                  <c:v>118.05346024097639</c:v>
                </c:pt>
                <c:pt idx="1790">
                  <c:v>118.03280291253475</c:v>
                </c:pt>
                <c:pt idx="1791">
                  <c:v>118.01214683085732</c:v>
                </c:pt>
                <c:pt idx="1792">
                  <c:v>117.9914919958689</c:v>
                </c:pt>
                <c:pt idx="1793">
                  <c:v>117.97083840749411</c:v>
                </c:pt>
                <c:pt idx="1794">
                  <c:v>117.95018606565782</c:v>
                </c:pt>
                <c:pt idx="1795">
                  <c:v>117.92953497028481</c:v>
                </c:pt>
                <c:pt idx="1796">
                  <c:v>117.90888512129982</c:v>
                </c:pt>
                <c:pt idx="1797">
                  <c:v>117.88823651862759</c:v>
                </c:pt>
                <c:pt idx="1798">
                  <c:v>117.86758916219293</c:v>
                </c:pt>
                <c:pt idx="1799">
                  <c:v>117.84694305192068</c:v>
                </c:pt>
                <c:pt idx="1800">
                  <c:v>117.82629818773546</c:v>
                </c:pt>
                <c:pt idx="1801">
                  <c:v>117.80565456956225</c:v>
                </c:pt>
                <c:pt idx="1802">
                  <c:v>117.78501219732573</c:v>
                </c:pt>
                <c:pt idx="1803">
                  <c:v>117.76437107095074</c:v>
                </c:pt>
                <c:pt idx="1804">
                  <c:v>117.7437311903621</c:v>
                </c:pt>
                <c:pt idx="1805">
                  <c:v>117.7230925554847</c:v>
                </c:pt>
                <c:pt idx="1806">
                  <c:v>117.70245516624311</c:v>
                </c:pt>
                <c:pt idx="1807">
                  <c:v>117.68181902256242</c:v>
                </c:pt>
                <c:pt idx="1808">
                  <c:v>117.66118412436725</c:v>
                </c:pt>
                <c:pt idx="1809">
                  <c:v>117.64055047158263</c:v>
                </c:pt>
                <c:pt idx="1810">
                  <c:v>117.61991806413317</c:v>
                </c:pt>
                <c:pt idx="1811">
                  <c:v>117.59928690194386</c:v>
                </c:pt>
                <c:pt idx="1812">
                  <c:v>117.57865698493953</c:v>
                </c:pt>
                <c:pt idx="1813">
                  <c:v>117.55802831304504</c:v>
                </c:pt>
                <c:pt idx="1814">
                  <c:v>117.53740088618514</c:v>
                </c:pt>
                <c:pt idx="1815">
                  <c:v>117.51677470428479</c:v>
                </c:pt>
                <c:pt idx="1816">
                  <c:v>117.49614976726872</c:v>
                </c:pt>
                <c:pt idx="1817">
                  <c:v>117.47552607506196</c:v>
                </c:pt>
                <c:pt idx="1818">
                  <c:v>117.45490362758932</c:v>
                </c:pt>
                <c:pt idx="1819">
                  <c:v>117.43428242477563</c:v>
                </c:pt>
                <c:pt idx="1820">
                  <c:v>117.41366246654582</c:v>
                </c:pt>
                <c:pt idx="1821">
                  <c:v>117.39304375282472</c:v>
                </c:pt>
                <c:pt idx="1822">
                  <c:v>117.37242628353732</c:v>
                </c:pt>
                <c:pt idx="1823">
                  <c:v>117.35181005860841</c:v>
                </c:pt>
                <c:pt idx="1824">
                  <c:v>117.33119507796289</c:v>
                </c:pt>
                <c:pt idx="1825">
                  <c:v>117.31058134152573</c:v>
                </c:pt>
                <c:pt idx="1826">
                  <c:v>117.28996884922179</c:v>
                </c:pt>
                <c:pt idx="1827">
                  <c:v>117.26935760097592</c:v>
                </c:pt>
                <c:pt idx="1828">
                  <c:v>117.2487475967132</c:v>
                </c:pt>
                <c:pt idx="1829">
                  <c:v>117.22813883635848</c:v>
                </c:pt>
                <c:pt idx="1830">
                  <c:v>117.20753131983656</c:v>
                </c:pt>
                <c:pt idx="1831">
                  <c:v>117.18692504707252</c:v>
                </c:pt>
                <c:pt idx="1832">
                  <c:v>117.16632001799127</c:v>
                </c:pt>
                <c:pt idx="1833">
                  <c:v>117.14571623251771</c:v>
                </c:pt>
                <c:pt idx="1834">
                  <c:v>117.12511369057677</c:v>
                </c:pt>
                <c:pt idx="1835">
                  <c:v>117.10451239209345</c:v>
                </c:pt>
                <c:pt idx="1836">
                  <c:v>117.08391233699268</c:v>
                </c:pt>
                <c:pt idx="1837">
                  <c:v>117.06331352519936</c:v>
                </c:pt>
                <c:pt idx="1838">
                  <c:v>117.04271595663857</c:v>
                </c:pt>
                <c:pt idx="1839">
                  <c:v>117.02211963123511</c:v>
                </c:pt>
                <c:pt idx="1840">
                  <c:v>117.00152454891412</c:v>
                </c:pt>
                <c:pt idx="1841">
                  <c:v>116.9809307096005</c:v>
                </c:pt>
                <c:pt idx="1842">
                  <c:v>116.96033811321922</c:v>
                </c:pt>
                <c:pt idx="1843">
                  <c:v>116.93974675969525</c:v>
                </c:pt>
                <c:pt idx="1844">
                  <c:v>116.91915664895362</c:v>
                </c:pt>
                <c:pt idx="1845">
                  <c:v>116.89856778091928</c:v>
                </c:pt>
                <c:pt idx="1846">
                  <c:v>116.87798015551721</c:v>
                </c:pt>
                <c:pt idx="1847">
                  <c:v>116.85739377267254</c:v>
                </c:pt>
                <c:pt idx="1848">
                  <c:v>116.83680863231012</c:v>
                </c:pt>
                <c:pt idx="1849">
                  <c:v>116.81622473435505</c:v>
                </c:pt>
                <c:pt idx="1850">
                  <c:v>116.79564207873239</c:v>
                </c:pt>
                <c:pt idx="1851">
                  <c:v>116.77506066536699</c:v>
                </c:pt>
                <c:pt idx="1852">
                  <c:v>116.75448049418401</c:v>
                </c:pt>
                <c:pt idx="1853">
                  <c:v>116.7339015651084</c:v>
                </c:pt>
                <c:pt idx="1854">
                  <c:v>116.71332387806535</c:v>
                </c:pt>
                <c:pt idx="1855">
                  <c:v>116.69274743297967</c:v>
                </c:pt>
                <c:pt idx="1856">
                  <c:v>116.67217222977655</c:v>
                </c:pt>
                <c:pt idx="1857">
                  <c:v>116.65159826838106</c:v>
                </c:pt>
                <c:pt idx="1858">
                  <c:v>116.63102554871813</c:v>
                </c:pt>
                <c:pt idx="1859">
                  <c:v>116.61045407071293</c:v>
                </c:pt>
                <c:pt idx="1860">
                  <c:v>116.58988383429045</c:v>
                </c:pt>
                <c:pt idx="1861">
                  <c:v>116.56931483937575</c:v>
                </c:pt>
                <c:pt idx="1862">
                  <c:v>116.54874708589392</c:v>
                </c:pt>
                <c:pt idx="1863">
                  <c:v>116.52818057377004</c:v>
                </c:pt>
                <c:pt idx="1864">
                  <c:v>116.50761530292925</c:v>
                </c:pt>
                <c:pt idx="1865">
                  <c:v>116.48705127329652</c:v>
                </c:pt>
                <c:pt idx="1866">
                  <c:v>116.46648848479697</c:v>
                </c:pt>
                <c:pt idx="1867">
                  <c:v>116.44592693735581</c:v>
                </c:pt>
                <c:pt idx="1868">
                  <c:v>116.42536663089794</c:v>
                </c:pt>
                <c:pt idx="1869">
                  <c:v>116.40480756534856</c:v>
                </c:pt>
                <c:pt idx="1870">
                  <c:v>116.38424974063281</c:v>
                </c:pt>
                <c:pt idx="1871">
                  <c:v>116.36369315667577</c:v>
                </c:pt>
                <c:pt idx="1872">
                  <c:v>116.34313781340251</c:v>
                </c:pt>
                <c:pt idx="1873">
                  <c:v>116.32258371073817</c:v>
                </c:pt>
                <c:pt idx="1874">
                  <c:v>116.3020308486079</c:v>
                </c:pt>
                <c:pt idx="1875">
                  <c:v>116.28147922693688</c:v>
                </c:pt>
                <c:pt idx="1876">
                  <c:v>116.26092884565014</c:v>
                </c:pt>
                <c:pt idx="1877">
                  <c:v>116.24037970467288</c:v>
                </c:pt>
                <c:pt idx="1878">
                  <c:v>116.21983180393016</c:v>
                </c:pt>
                <c:pt idx="1879">
                  <c:v>116.1992851433472</c:v>
                </c:pt>
                <c:pt idx="1880">
                  <c:v>116.17873972284917</c:v>
                </c:pt>
                <c:pt idx="1881">
                  <c:v>116.15819554236117</c:v>
                </c:pt>
                <c:pt idx="1882">
                  <c:v>116.13765260180838</c:v>
                </c:pt>
                <c:pt idx="1883">
                  <c:v>116.11711090111601</c:v>
                </c:pt>
                <c:pt idx="1884">
                  <c:v>116.09657044020918</c:v>
                </c:pt>
                <c:pt idx="1885">
                  <c:v>116.07603121901303</c:v>
                </c:pt>
                <c:pt idx="1886">
                  <c:v>116.05549323745271</c:v>
                </c:pt>
                <c:pt idx="1887">
                  <c:v>116.03495649545357</c:v>
                </c:pt>
                <c:pt idx="1888">
                  <c:v>116.01442099294064</c:v>
                </c:pt>
                <c:pt idx="1889">
                  <c:v>115.99388672983923</c:v>
                </c:pt>
                <c:pt idx="1890">
                  <c:v>115.97335370607442</c:v>
                </c:pt>
                <c:pt idx="1891">
                  <c:v>115.95282192157146</c:v>
                </c:pt>
                <c:pt idx="1892">
                  <c:v>115.93229137625559</c:v>
                </c:pt>
                <c:pt idx="1893">
                  <c:v>115.91176207005191</c:v>
                </c:pt>
                <c:pt idx="1894">
                  <c:v>115.89123400288577</c:v>
                </c:pt>
                <c:pt idx="1895">
                  <c:v>115.87070717468237</c:v>
                </c:pt>
                <c:pt idx="1896">
                  <c:v>115.85018158536684</c:v>
                </c:pt>
                <c:pt idx="1897">
                  <c:v>115.82965723486444</c:v>
                </c:pt>
                <c:pt idx="1898">
                  <c:v>115.80913412310042</c:v>
                </c:pt>
                <c:pt idx="1899">
                  <c:v>115.78861225000009</c:v>
                </c:pt>
                <c:pt idx="1900">
                  <c:v>115.76809161548857</c:v>
                </c:pt>
                <c:pt idx="1901">
                  <c:v>115.74757221949113</c:v>
                </c:pt>
                <c:pt idx="1902">
                  <c:v>115.72705406193307</c:v>
                </c:pt>
                <c:pt idx="1903">
                  <c:v>115.70653714273959</c:v>
                </c:pt>
                <c:pt idx="1904">
                  <c:v>115.68602146183599</c:v>
                </c:pt>
                <c:pt idx="1905">
                  <c:v>115.66550701914758</c:v>
                </c:pt>
                <c:pt idx="1906">
                  <c:v>115.6449938145995</c:v>
                </c:pt>
                <c:pt idx="1907">
                  <c:v>115.62448184811706</c:v>
                </c:pt>
                <c:pt idx="1908">
                  <c:v>115.60397111962567</c:v>
                </c:pt>
                <c:pt idx="1909">
                  <c:v>115.58346162905042</c:v>
                </c:pt>
                <c:pt idx="1910">
                  <c:v>115.56295337631678</c:v>
                </c:pt>
                <c:pt idx="1911">
                  <c:v>115.5424463613499</c:v>
                </c:pt>
                <c:pt idx="1912">
                  <c:v>115.52194058407508</c:v>
                </c:pt>
                <c:pt idx="1913">
                  <c:v>115.50143604441769</c:v>
                </c:pt>
                <c:pt idx="1914">
                  <c:v>115.48093274230303</c:v>
                </c:pt>
                <c:pt idx="1915">
                  <c:v>115.4604306776564</c:v>
                </c:pt>
                <c:pt idx="1916">
                  <c:v>115.43992985040302</c:v>
                </c:pt>
                <c:pt idx="1917">
                  <c:v>115.41943026046835</c:v>
                </c:pt>
                <c:pt idx="1918">
                  <c:v>115.39893190777764</c:v>
                </c:pt>
                <c:pt idx="1919">
                  <c:v>115.3784347922562</c:v>
                </c:pt>
                <c:pt idx="1920">
                  <c:v>115.3579389138294</c:v>
                </c:pt>
                <c:pt idx="1921">
                  <c:v>115.33744427242254</c:v>
                </c:pt>
                <c:pt idx="1922">
                  <c:v>115.316950867961</c:v>
                </c:pt>
                <c:pt idx="1923">
                  <c:v>115.29645870037012</c:v>
                </c:pt>
                <c:pt idx="1924">
                  <c:v>115.27596776957523</c:v>
                </c:pt>
                <c:pt idx="1925">
                  <c:v>115.25547807550168</c:v>
                </c:pt>
                <c:pt idx="1926">
                  <c:v>115.23498961807479</c:v>
                </c:pt>
                <c:pt idx="1927">
                  <c:v>115.21450239722003</c:v>
                </c:pt>
                <c:pt idx="1928">
                  <c:v>115.19401641286271</c:v>
                </c:pt>
                <c:pt idx="1929">
                  <c:v>115.17353166492819</c:v>
                </c:pt>
                <c:pt idx="1930">
                  <c:v>115.15304815334184</c:v>
                </c:pt>
                <c:pt idx="1931">
                  <c:v>115.13256587802903</c:v>
                </c:pt>
                <c:pt idx="1932">
                  <c:v>115.11208483891522</c:v>
                </c:pt>
                <c:pt idx="1933">
                  <c:v>115.09160503592574</c:v>
                </c:pt>
                <c:pt idx="1934">
                  <c:v>115.07112646898599</c:v>
                </c:pt>
                <c:pt idx="1935">
                  <c:v>115.05064913802136</c:v>
                </c:pt>
                <c:pt idx="1936">
                  <c:v>115.03017304295724</c:v>
                </c:pt>
                <c:pt idx="1937">
                  <c:v>115.00969818371914</c:v>
                </c:pt>
                <c:pt idx="1938">
                  <c:v>114.98922456023234</c:v>
                </c:pt>
                <c:pt idx="1939">
                  <c:v>114.96875217242234</c:v>
                </c:pt>
                <c:pt idx="1940">
                  <c:v>114.94828102021455</c:v>
                </c:pt>
                <c:pt idx="1941">
                  <c:v>114.92781110353434</c:v>
                </c:pt>
                <c:pt idx="1942">
                  <c:v>114.90734242230718</c:v>
                </c:pt>
                <c:pt idx="1943">
                  <c:v>114.8868749764585</c:v>
                </c:pt>
                <c:pt idx="1944">
                  <c:v>114.86640876591383</c:v>
                </c:pt>
                <c:pt idx="1945">
                  <c:v>114.84594379059843</c:v>
                </c:pt>
                <c:pt idx="1946">
                  <c:v>114.82548005043787</c:v>
                </c:pt>
                <c:pt idx="1947">
                  <c:v>114.8050175453576</c:v>
                </c:pt>
                <c:pt idx="1948">
                  <c:v>114.78455627528308</c:v>
                </c:pt>
                <c:pt idx="1949">
                  <c:v>114.76409624013968</c:v>
                </c:pt>
                <c:pt idx="1950">
                  <c:v>114.74363743985299</c:v>
                </c:pt>
                <c:pt idx="1951">
                  <c:v>114.72317987434843</c:v>
                </c:pt>
                <c:pt idx="1952">
                  <c:v>114.70272354355137</c:v>
                </c:pt>
                <c:pt idx="1953">
                  <c:v>114.68226844738751</c:v>
                </c:pt>
                <c:pt idx="1954">
                  <c:v>114.66181458578222</c:v>
                </c:pt>
                <c:pt idx="1955">
                  <c:v>114.64136195866092</c:v>
                </c:pt>
                <c:pt idx="1956">
                  <c:v>114.6209105659492</c:v>
                </c:pt>
                <c:pt idx="1957">
                  <c:v>114.60046040757248</c:v>
                </c:pt>
                <c:pt idx="1958">
                  <c:v>114.58001148345636</c:v>
                </c:pt>
                <c:pt idx="1959">
                  <c:v>114.55956379352619</c:v>
                </c:pt>
                <c:pt idx="1960">
                  <c:v>114.53911733770769</c:v>
                </c:pt>
                <c:pt idx="1961">
                  <c:v>114.51867211592628</c:v>
                </c:pt>
                <c:pt idx="1962">
                  <c:v>114.49822812810743</c:v>
                </c:pt>
                <c:pt idx="1963">
                  <c:v>114.47778537417668</c:v>
                </c:pt>
                <c:pt idx="1964">
                  <c:v>114.45734385405967</c:v>
                </c:pt>
                <c:pt idx="1965">
                  <c:v>114.43690356768172</c:v>
                </c:pt>
                <c:pt idx="1966">
                  <c:v>114.4164645149686</c:v>
                </c:pt>
                <c:pt idx="1967">
                  <c:v>114.39602669584576</c:v>
                </c:pt>
                <c:pt idx="1968">
                  <c:v>114.37559011023865</c:v>
                </c:pt>
                <c:pt idx="1969">
                  <c:v>114.35515475807296</c:v>
                </c:pt>
                <c:pt idx="1970">
                  <c:v>114.33472063927422</c:v>
                </c:pt>
                <c:pt idx="1971">
                  <c:v>114.31428775376793</c:v>
                </c:pt>
                <c:pt idx="1972">
                  <c:v>114.29385610147966</c:v>
                </c:pt>
                <c:pt idx="1973">
                  <c:v>114.27342568233507</c:v>
                </c:pt>
                <c:pt idx="1974">
                  <c:v>114.25299649625958</c:v>
                </c:pt>
                <c:pt idx="1975">
                  <c:v>114.23256854317896</c:v>
                </c:pt>
                <c:pt idx="1976">
                  <c:v>114.21214182301867</c:v>
                </c:pt>
                <c:pt idx="1977">
                  <c:v>114.19171633570431</c:v>
                </c:pt>
                <c:pt idx="1978">
                  <c:v>114.17129208116154</c:v>
                </c:pt>
                <c:pt idx="1979">
                  <c:v>114.15086905931582</c:v>
                </c:pt>
                <c:pt idx="1980">
                  <c:v>114.13044727009287</c:v>
                </c:pt>
                <c:pt idx="1981">
                  <c:v>114.11002671341828</c:v>
                </c:pt>
                <c:pt idx="1982">
                  <c:v>114.08960738921763</c:v>
                </c:pt>
                <c:pt idx="1983">
                  <c:v>114.06918929741653</c:v>
                </c:pt>
                <c:pt idx="1984">
                  <c:v>114.04877243794061</c:v>
                </c:pt>
                <c:pt idx="1985">
                  <c:v>114.02835681071548</c:v>
                </c:pt>
                <c:pt idx="1986">
                  <c:v>114.00794241566683</c:v>
                </c:pt>
                <c:pt idx="1987">
                  <c:v>113.98752925272021</c:v>
                </c:pt>
                <c:pt idx="1988">
                  <c:v>113.96711732180125</c:v>
                </c:pt>
                <c:pt idx="1989">
                  <c:v>113.94670662283573</c:v>
                </c:pt>
                <c:pt idx="1990">
                  <c:v>113.92629715574913</c:v>
                </c:pt>
                <c:pt idx="1991">
                  <c:v>113.90588892046725</c:v>
                </c:pt>
                <c:pt idx="1992">
                  <c:v>113.88548191691558</c:v>
                </c:pt>
                <c:pt idx="1993">
                  <c:v>113.86507614501988</c:v>
                </c:pt>
                <c:pt idx="1994">
                  <c:v>113.84467160470587</c:v>
                </c:pt>
                <c:pt idx="1995">
                  <c:v>113.82426829589906</c:v>
                </c:pt>
                <c:pt idx="1996">
                  <c:v>113.80386621852529</c:v>
                </c:pt>
                <c:pt idx="1997">
                  <c:v>113.78346537251008</c:v>
                </c:pt>
                <c:pt idx="1998">
                  <c:v>113.76306575777926</c:v>
                </c:pt>
                <c:pt idx="1999">
                  <c:v>113.74266737425836</c:v>
                </c:pt>
                <c:pt idx="2000">
                  <c:v>113.72227022187326</c:v>
                </c:pt>
                <c:pt idx="2001">
                  <c:v>113.70187430054949</c:v>
                </c:pt>
                <c:pt idx="2002">
                  <c:v>113.68147961021282</c:v>
                </c:pt>
                <c:pt idx="2003">
                  <c:v>113.66108615078895</c:v>
                </c:pt>
                <c:pt idx="2004">
                  <c:v>113.64069392220364</c:v>
                </c:pt>
                <c:pt idx="2005">
                  <c:v>113.62030292438243</c:v>
                </c:pt>
                <c:pt idx="2006">
                  <c:v>113.59991315725125</c:v>
                </c:pt>
                <c:pt idx="2007">
                  <c:v>113.5795246207357</c:v>
                </c:pt>
                <c:pt idx="2008">
                  <c:v>113.55913731476159</c:v>
                </c:pt>
                <c:pt idx="2009">
                  <c:v>113.53875123925451</c:v>
                </c:pt>
                <c:pt idx="2010">
                  <c:v>113.51836639414034</c:v>
                </c:pt>
                <c:pt idx="2011">
                  <c:v>113.49798277934474</c:v>
                </c:pt>
                <c:pt idx="2012">
                  <c:v>113.47760039479346</c:v>
                </c:pt>
                <c:pt idx="2013">
                  <c:v>113.45721924041231</c:v>
                </c:pt>
                <c:pt idx="2014">
                  <c:v>113.43683931612696</c:v>
                </c:pt>
                <c:pt idx="2015">
                  <c:v>113.41646062186322</c:v>
                </c:pt>
                <c:pt idx="2016">
                  <c:v>113.39608315754685</c:v>
                </c:pt>
                <c:pt idx="2017">
                  <c:v>113.37570692310362</c:v>
                </c:pt>
                <c:pt idx="2018">
                  <c:v>113.35533191845929</c:v>
                </c:pt>
                <c:pt idx="2019">
                  <c:v>113.33495814353961</c:v>
                </c:pt>
                <c:pt idx="2020">
                  <c:v>113.31458559827041</c:v>
                </c:pt>
                <c:pt idx="2021">
                  <c:v>113.2942142825774</c:v>
                </c:pt>
                <c:pt idx="2022">
                  <c:v>113.27384419638651</c:v>
                </c:pt>
                <c:pt idx="2023">
                  <c:v>113.25347533962338</c:v>
                </c:pt>
                <c:pt idx="2024">
                  <c:v>113.23310771221389</c:v>
                </c:pt>
                <c:pt idx="2025">
                  <c:v>113.21274131408381</c:v>
                </c:pt>
                <c:pt idx="2026">
                  <c:v>113.19237614515896</c:v>
                </c:pt>
                <c:pt idx="2027">
                  <c:v>113.17201220536521</c:v>
                </c:pt>
                <c:pt idx="2028">
                  <c:v>113.15164949462826</c:v>
                </c:pt>
                <c:pt idx="2029">
                  <c:v>113.13128801287399</c:v>
                </c:pt>
                <c:pt idx="2030">
                  <c:v>113.11092776002823</c:v>
                </c:pt>
                <c:pt idx="2031">
                  <c:v>113.09056873601691</c:v>
                </c:pt>
                <c:pt idx="2032">
                  <c:v>113.07021094076566</c:v>
                </c:pt>
                <c:pt idx="2033">
                  <c:v>113.04985437420044</c:v>
                </c:pt>
                <c:pt idx="2034">
                  <c:v>113.02949903624705</c:v>
                </c:pt>
                <c:pt idx="2035">
                  <c:v>113.00914492683137</c:v>
                </c:pt>
                <c:pt idx="2036">
                  <c:v>112.98879204587928</c:v>
                </c:pt>
                <c:pt idx="2037">
                  <c:v>112.96844039331654</c:v>
                </c:pt>
                <c:pt idx="2038">
                  <c:v>112.94808996906914</c:v>
                </c:pt>
                <c:pt idx="2039">
                  <c:v>112.92774077306285</c:v>
                </c:pt>
                <c:pt idx="2040">
                  <c:v>112.90739280522354</c:v>
                </c:pt>
                <c:pt idx="2041">
                  <c:v>112.88704606547708</c:v>
                </c:pt>
                <c:pt idx="2042">
                  <c:v>112.86670055374947</c:v>
                </c:pt>
                <c:pt idx="2043">
                  <c:v>112.84635626996646</c:v>
                </c:pt>
                <c:pt idx="2044">
                  <c:v>112.82601321405394</c:v>
                </c:pt>
                <c:pt idx="2045">
                  <c:v>112.80567138593796</c:v>
                </c:pt>
                <c:pt idx="2046">
                  <c:v>112.7853307855442</c:v>
                </c:pt>
                <c:pt idx="2047">
                  <c:v>112.76499141279868</c:v>
                </c:pt>
                <c:pt idx="2048">
                  <c:v>112.74465326762731</c:v>
                </c:pt>
                <c:pt idx="2049">
                  <c:v>112.72431634995593</c:v>
                </c:pt>
                <c:pt idx="2050">
                  <c:v>112.70398065971051</c:v>
                </c:pt>
                <c:pt idx="2051">
                  <c:v>112.68364619681699</c:v>
                </c:pt>
                <c:pt idx="2052">
                  <c:v>112.66331296120131</c:v>
                </c:pt>
                <c:pt idx="2053">
                  <c:v>112.64298095278929</c:v>
                </c:pt>
                <c:pt idx="2054">
                  <c:v>112.62265017150696</c:v>
                </c:pt>
                <c:pt idx="2055">
                  <c:v>112.60232061728021</c:v>
                </c:pt>
                <c:pt idx="2056">
                  <c:v>112.58199229003498</c:v>
                </c:pt>
                <c:pt idx="2057">
                  <c:v>112.56166518969724</c:v>
                </c:pt>
                <c:pt idx="2058">
                  <c:v>112.54133931619293</c:v>
                </c:pt>
                <c:pt idx="2059">
                  <c:v>112.52101466944799</c:v>
                </c:pt>
                <c:pt idx="2060">
                  <c:v>112.50069124938841</c:v>
                </c:pt>
                <c:pt idx="2061">
                  <c:v>112.48036905594017</c:v>
                </c:pt>
                <c:pt idx="2062">
                  <c:v>112.46004808902916</c:v>
                </c:pt>
                <c:pt idx="2063">
                  <c:v>112.43972834858147</c:v>
                </c:pt>
                <c:pt idx="2064">
                  <c:v>112.41940983452292</c:v>
                </c:pt>
                <c:pt idx="2065">
                  <c:v>112.39909254677963</c:v>
                </c:pt>
                <c:pt idx="2066">
                  <c:v>112.37877648527757</c:v>
                </c:pt>
                <c:pt idx="2067">
                  <c:v>112.35846164994263</c:v>
                </c:pt>
                <c:pt idx="2068">
                  <c:v>112.3381480407009</c:v>
                </c:pt>
                <c:pt idx="2069">
                  <c:v>112.31783565747833</c:v>
                </c:pt>
                <c:pt idx="2070">
                  <c:v>112.29752450020101</c:v>
                </c:pt>
                <c:pt idx="2071">
                  <c:v>112.27721456879482</c:v>
                </c:pt>
                <c:pt idx="2072">
                  <c:v>112.25690586318586</c:v>
                </c:pt>
                <c:pt idx="2073">
                  <c:v>112.23659838330013</c:v>
                </c:pt>
                <c:pt idx="2074">
                  <c:v>112.21629212906362</c:v>
                </c:pt>
                <c:pt idx="2075">
                  <c:v>112.19598710040242</c:v>
                </c:pt>
                <c:pt idx="2076">
                  <c:v>112.17568329724253</c:v>
                </c:pt>
                <c:pt idx="2077">
                  <c:v>112.15538071950999</c:v>
                </c:pt>
                <c:pt idx="2078">
                  <c:v>112.1350793671308</c:v>
                </c:pt>
                <c:pt idx="2079">
                  <c:v>112.114779240031</c:v>
                </c:pt>
                <c:pt idx="2080">
                  <c:v>112.09448033813675</c:v>
                </c:pt>
                <c:pt idx="2081">
                  <c:v>112.07418266137398</c:v>
                </c:pt>
                <c:pt idx="2082">
                  <c:v>112.0538862096688</c:v>
                </c:pt>
                <c:pt idx="2083">
                  <c:v>112.03359098294726</c:v>
                </c:pt>
                <c:pt idx="2084">
                  <c:v>112.01329698113545</c:v>
                </c:pt>
                <c:pt idx="2085">
                  <c:v>111.99300420415943</c:v>
                </c:pt>
                <c:pt idx="2086">
                  <c:v>111.97271265194524</c:v>
                </c:pt>
                <c:pt idx="2087">
                  <c:v>111.95242232441905</c:v>
                </c:pt>
                <c:pt idx="2088">
                  <c:v>111.93213322150683</c:v>
                </c:pt>
                <c:pt idx="2089">
                  <c:v>111.9118453431347</c:v>
                </c:pt>
                <c:pt idx="2090">
                  <c:v>111.89155868922882</c:v>
                </c:pt>
                <c:pt idx="2091">
                  <c:v>111.87127325971528</c:v>
                </c:pt>
                <c:pt idx="2092">
                  <c:v>111.85098905452008</c:v>
                </c:pt>
                <c:pt idx="2093">
                  <c:v>111.83070607356944</c:v>
                </c:pt>
                <c:pt idx="2094">
                  <c:v>111.81042431678935</c:v>
                </c:pt>
                <c:pt idx="2095">
                  <c:v>111.79014378410608</c:v>
                </c:pt>
                <c:pt idx="2096">
                  <c:v>111.76986447544562</c:v>
                </c:pt>
                <c:pt idx="2097">
                  <c:v>111.74958639073418</c:v>
                </c:pt>
                <c:pt idx="2098">
                  <c:v>111.72930952989782</c:v>
                </c:pt>
                <c:pt idx="2099">
                  <c:v>111.70903389286275</c:v>
                </c:pt>
                <c:pt idx="2100">
                  <c:v>111.68875947955507</c:v>
                </c:pt>
                <c:pt idx="2101">
                  <c:v>111.6684862899009</c:v>
                </c:pt>
                <c:pt idx="2102">
                  <c:v>111.64821432382638</c:v>
                </c:pt>
                <c:pt idx="2103">
                  <c:v>111.62794358125768</c:v>
                </c:pt>
                <c:pt idx="2104">
                  <c:v>111.60767406212102</c:v>
                </c:pt>
                <c:pt idx="2105">
                  <c:v>111.5874057663425</c:v>
                </c:pt>
                <c:pt idx="2106">
                  <c:v>111.56713869384822</c:v>
                </c:pt>
                <c:pt idx="2107">
                  <c:v>111.54687284456446</c:v>
                </c:pt>
                <c:pt idx="2108">
                  <c:v>111.52660821841738</c:v>
                </c:pt>
                <c:pt idx="2109">
                  <c:v>111.50634481533308</c:v>
                </c:pt>
                <c:pt idx="2110">
                  <c:v>111.48608263523784</c:v>
                </c:pt>
                <c:pt idx="2111">
                  <c:v>111.46582167805775</c:v>
                </c:pt>
                <c:pt idx="2112">
                  <c:v>111.44556194371904</c:v>
                </c:pt>
                <c:pt idx="2113">
                  <c:v>111.42530343214793</c:v>
                </c:pt>
                <c:pt idx="2114">
                  <c:v>111.40504614327062</c:v>
                </c:pt>
                <c:pt idx="2115">
                  <c:v>111.38479007701329</c:v>
                </c:pt>
                <c:pt idx="2116">
                  <c:v>111.36453523330221</c:v>
                </c:pt>
                <c:pt idx="2117">
                  <c:v>111.34428161206353</c:v>
                </c:pt>
                <c:pt idx="2118">
                  <c:v>111.32402921322341</c:v>
                </c:pt>
                <c:pt idx="2119">
                  <c:v>111.3037780367082</c:v>
                </c:pt>
                <c:pt idx="2120">
                  <c:v>111.28352808244404</c:v>
                </c:pt>
                <c:pt idx="2121">
                  <c:v>111.26327935035721</c:v>
                </c:pt>
                <c:pt idx="2122">
                  <c:v>111.24303184037399</c:v>
                </c:pt>
                <c:pt idx="2123">
                  <c:v>111.22278555242042</c:v>
                </c:pt>
                <c:pt idx="2124">
                  <c:v>111.202540486423</c:v>
                </c:pt>
                <c:pt idx="2125">
                  <c:v>111.18229664230785</c:v>
                </c:pt>
                <c:pt idx="2126">
                  <c:v>111.16205402000122</c:v>
                </c:pt>
                <c:pt idx="2127">
                  <c:v>111.1418126194294</c:v>
                </c:pt>
                <c:pt idx="2128">
                  <c:v>111.12157244051855</c:v>
                </c:pt>
                <c:pt idx="2129">
                  <c:v>111.10133348319516</c:v>
                </c:pt>
                <c:pt idx="2130">
                  <c:v>111.08109574738529</c:v>
                </c:pt>
                <c:pt idx="2131">
                  <c:v>111.06085923301532</c:v>
                </c:pt>
                <c:pt idx="2132">
                  <c:v>111.04062394001147</c:v>
                </c:pt>
                <c:pt idx="2133">
                  <c:v>111.02038986830013</c:v>
                </c:pt>
                <c:pt idx="2134">
                  <c:v>111.00015701780745</c:v>
                </c:pt>
                <c:pt idx="2135">
                  <c:v>110.97992538845983</c:v>
                </c:pt>
                <c:pt idx="2136">
                  <c:v>110.95969498018349</c:v>
                </c:pt>
                <c:pt idx="2137">
                  <c:v>110.9394657929048</c:v>
                </c:pt>
                <c:pt idx="2138">
                  <c:v>110.9192378265501</c:v>
                </c:pt>
                <c:pt idx="2139">
                  <c:v>110.89901108104556</c:v>
                </c:pt>
                <c:pt idx="2140">
                  <c:v>110.87878555631761</c:v>
                </c:pt>
                <c:pt idx="2141">
                  <c:v>110.85856125229253</c:v>
                </c:pt>
                <c:pt idx="2142">
                  <c:v>110.83833816889666</c:v>
                </c:pt>
                <c:pt idx="2143">
                  <c:v>110.81811630605631</c:v>
                </c:pt>
                <c:pt idx="2144">
                  <c:v>110.79789566369783</c:v>
                </c:pt>
                <c:pt idx="2145">
                  <c:v>110.77767624174754</c:v>
                </c:pt>
                <c:pt idx="2146">
                  <c:v>110.75745804013189</c:v>
                </c:pt>
                <c:pt idx="2147">
                  <c:v>110.73724105877704</c:v>
                </c:pt>
                <c:pt idx="2148">
                  <c:v>110.7170252976095</c:v>
                </c:pt>
                <c:pt idx="2149">
                  <c:v>110.69681075655546</c:v>
                </c:pt>
                <c:pt idx="2150">
                  <c:v>110.67659743554151</c:v>
                </c:pt>
                <c:pt idx="2151">
                  <c:v>110.65638533449379</c:v>
                </c:pt>
                <c:pt idx="2152">
                  <c:v>110.63617445333881</c:v>
                </c:pt>
                <c:pt idx="2153">
                  <c:v>110.6159647920029</c:v>
                </c:pt>
                <c:pt idx="2154">
                  <c:v>110.5957563504125</c:v>
                </c:pt>
                <c:pt idx="2155">
                  <c:v>110.57554912849383</c:v>
                </c:pt>
                <c:pt idx="2156">
                  <c:v>110.55534312617345</c:v>
                </c:pt>
                <c:pt idx="2157">
                  <c:v>110.5351383433777</c:v>
                </c:pt>
                <c:pt idx="2158">
                  <c:v>110.51493478003289</c:v>
                </c:pt>
                <c:pt idx="2159">
                  <c:v>110.49473243606553</c:v>
                </c:pt>
                <c:pt idx="2160">
                  <c:v>110.47453131140196</c:v>
                </c:pt>
                <c:pt idx="2161">
                  <c:v>110.45433140596867</c:v>
                </c:pt>
                <c:pt idx="2162">
                  <c:v>110.43413271969195</c:v>
                </c:pt>
                <c:pt idx="2163">
                  <c:v>110.41393525249828</c:v>
                </c:pt>
                <c:pt idx="2164">
                  <c:v>110.39373900431417</c:v>
                </c:pt>
                <c:pt idx="2165">
                  <c:v>110.3735439750659</c:v>
                </c:pt>
                <c:pt idx="2166">
                  <c:v>110.35335016467997</c:v>
                </c:pt>
                <c:pt idx="2167">
                  <c:v>110.33315757308287</c:v>
                </c:pt>
                <c:pt idx="2168">
                  <c:v>110.31296620020089</c:v>
                </c:pt>
                <c:pt idx="2169">
                  <c:v>110.29277604596064</c:v>
                </c:pt>
                <c:pt idx="2170">
                  <c:v>110.2725871102885</c:v>
                </c:pt>
                <c:pt idx="2171">
                  <c:v>110.25239939311092</c:v>
                </c:pt>
                <c:pt idx="2172">
                  <c:v>110.23221289435429</c:v>
                </c:pt>
                <c:pt idx="2173">
                  <c:v>110.21202761394522</c:v>
                </c:pt>
                <c:pt idx="2174">
                  <c:v>110.19184355181011</c:v>
                </c:pt>
                <c:pt idx="2175">
                  <c:v>110.17166070787539</c:v>
                </c:pt>
                <c:pt idx="2176">
                  <c:v>110.15147908206751</c:v>
                </c:pt>
                <c:pt idx="2177">
                  <c:v>110.13129867431309</c:v>
                </c:pt>
                <c:pt idx="2178">
                  <c:v>110.11111948453851</c:v>
                </c:pt>
                <c:pt idx="2179">
                  <c:v>110.09094151267027</c:v>
                </c:pt>
                <c:pt idx="2180">
                  <c:v>110.07076475863494</c:v>
                </c:pt>
                <c:pt idx="2181">
                  <c:v>110.05058922235884</c:v>
                </c:pt>
                <c:pt idx="2182">
                  <c:v>110.03041490376864</c:v>
                </c:pt>
                <c:pt idx="2183">
                  <c:v>110.01024180279086</c:v>
                </c:pt>
                <c:pt idx="2184">
                  <c:v>109.99006991935187</c:v>
                </c:pt>
                <c:pt idx="2185">
                  <c:v>109.96989925337829</c:v>
                </c:pt>
                <c:pt idx="2186">
                  <c:v>109.94972980479662</c:v>
                </c:pt>
                <c:pt idx="2187">
                  <c:v>109.92956157353336</c:v>
                </c:pt>
                <c:pt idx="2188">
                  <c:v>109.90939455951508</c:v>
                </c:pt>
                <c:pt idx="2189">
                  <c:v>109.88922876266827</c:v>
                </c:pt>
                <c:pt idx="2190">
                  <c:v>109.86906418291943</c:v>
                </c:pt>
                <c:pt idx="2191">
                  <c:v>109.8489008201953</c:v>
                </c:pt>
                <c:pt idx="2192">
                  <c:v>109.8287386744222</c:v>
                </c:pt>
                <c:pt idx="2193">
                  <c:v>109.80857774552675</c:v>
                </c:pt>
                <c:pt idx="2194">
                  <c:v>109.78841803343556</c:v>
                </c:pt>
                <c:pt idx="2195">
                  <c:v>109.76825953807514</c:v>
                </c:pt>
                <c:pt idx="2196">
                  <c:v>109.7481022593721</c:v>
                </c:pt>
                <c:pt idx="2197">
                  <c:v>109.72794619725295</c:v>
                </c:pt>
                <c:pt idx="2198">
                  <c:v>109.70779135164435</c:v>
                </c:pt>
                <c:pt idx="2199">
                  <c:v>109.68763772247274</c:v>
                </c:pt>
                <c:pt idx="2200">
                  <c:v>109.66748530966481</c:v>
                </c:pt>
                <c:pt idx="2201">
                  <c:v>109.64733411314711</c:v>
                </c:pt>
                <c:pt idx="2202">
                  <c:v>109.62718413284625</c:v>
                </c:pt>
                <c:pt idx="2203">
                  <c:v>109.60703536868886</c:v>
                </c:pt>
                <c:pt idx="2204">
                  <c:v>109.58688782060148</c:v>
                </c:pt>
                <c:pt idx="2205">
                  <c:v>109.56674148851073</c:v>
                </c:pt>
                <c:pt idx="2206">
                  <c:v>109.54659637234323</c:v>
                </c:pt>
                <c:pt idx="2207">
                  <c:v>109.52645247202554</c:v>
                </c:pt>
                <c:pt idx="2208">
                  <c:v>109.50630978748433</c:v>
                </c:pt>
                <c:pt idx="2209">
                  <c:v>109.48616831864621</c:v>
                </c:pt>
                <c:pt idx="2210">
                  <c:v>109.46602806543785</c:v>
                </c:pt>
                <c:pt idx="2211">
                  <c:v>109.44588902778582</c:v>
                </c:pt>
                <c:pt idx="2212">
                  <c:v>109.42575120561679</c:v>
                </c:pt>
                <c:pt idx="2213">
                  <c:v>109.40561459885737</c:v>
                </c:pt>
                <c:pt idx="2214">
                  <c:v>109.38547920743423</c:v>
                </c:pt>
                <c:pt idx="2215">
                  <c:v>109.36534503127405</c:v>
                </c:pt>
                <c:pt idx="2216">
                  <c:v>109.34521207030343</c:v>
                </c:pt>
                <c:pt idx="2217">
                  <c:v>109.32508032444906</c:v>
                </c:pt>
                <c:pt idx="2218">
                  <c:v>109.30494979363755</c:v>
                </c:pt>
                <c:pt idx="2219">
                  <c:v>109.28482047779556</c:v>
                </c:pt>
                <c:pt idx="2220">
                  <c:v>109.26469237684989</c:v>
                </c:pt>
                <c:pt idx="2221">
                  <c:v>109.24456549072704</c:v>
                </c:pt>
                <c:pt idx="2222">
                  <c:v>109.22443981935385</c:v>
                </c:pt>
                <c:pt idx="2223">
                  <c:v>109.20431536265693</c:v>
                </c:pt>
                <c:pt idx="2224">
                  <c:v>109.1841921205629</c:v>
                </c:pt>
                <c:pt idx="2225">
                  <c:v>109.1640700929986</c:v>
                </c:pt>
                <c:pt idx="2226">
                  <c:v>109.14394927989065</c:v>
                </c:pt>
                <c:pt idx="2227">
                  <c:v>109.12382968116572</c:v>
                </c:pt>
                <c:pt idx="2228">
                  <c:v>109.10371129675059</c:v>
                </c:pt>
                <c:pt idx="2229">
                  <c:v>109.08359412657188</c:v>
                </c:pt>
                <c:pt idx="2230">
                  <c:v>109.06347817055638</c:v>
                </c:pt>
                <c:pt idx="2231">
                  <c:v>109.04336342863081</c:v>
                </c:pt>
                <c:pt idx="2232">
                  <c:v>109.02324990072185</c:v>
                </c:pt>
                <c:pt idx="2233">
                  <c:v>109.00313758675622</c:v>
                </c:pt>
                <c:pt idx="2234">
                  <c:v>108.98302648666072</c:v>
                </c:pt>
                <c:pt idx="2235">
                  <c:v>108.96291660036206</c:v>
                </c:pt>
                <c:pt idx="2236">
                  <c:v>108.94280792778693</c:v>
                </c:pt>
                <c:pt idx="2237">
                  <c:v>108.92270046886216</c:v>
                </c:pt>
                <c:pt idx="2238">
                  <c:v>108.90259422351443</c:v>
                </c:pt>
                <c:pt idx="2239">
                  <c:v>108.88248919167052</c:v>
                </c:pt>
                <c:pt idx="2240">
                  <c:v>108.86238537325721</c:v>
                </c:pt>
                <c:pt idx="2241">
                  <c:v>108.84228276820124</c:v>
                </c:pt>
                <c:pt idx="2242">
                  <c:v>108.8221813764294</c:v>
                </c:pt>
                <c:pt idx="2243">
                  <c:v>108.8020811978684</c:v>
                </c:pt>
                <c:pt idx="2244">
                  <c:v>108.7819822324451</c:v>
                </c:pt>
                <c:pt idx="2245">
                  <c:v>108.76188448008622</c:v>
                </c:pt>
                <c:pt idx="2246">
                  <c:v>108.74178794071861</c:v>
                </c:pt>
                <c:pt idx="2247">
                  <c:v>108.72169261426905</c:v>
                </c:pt>
                <c:pt idx="2248">
                  <c:v>108.70159850066426</c:v>
                </c:pt>
                <c:pt idx="2249">
                  <c:v>108.6815055998311</c:v>
                </c:pt>
                <c:pt idx="2250">
                  <c:v>108.66141391169634</c:v>
                </c:pt>
                <c:pt idx="2251">
                  <c:v>108.64132343618684</c:v>
                </c:pt>
                <c:pt idx="2252">
                  <c:v>108.62123417322937</c:v>
                </c:pt>
                <c:pt idx="2253">
                  <c:v>108.60114612275072</c:v>
                </c:pt>
                <c:pt idx="2254">
                  <c:v>108.58105928467779</c:v>
                </c:pt>
                <c:pt idx="2255">
                  <c:v>108.56097365893737</c:v>
                </c:pt>
                <c:pt idx="2256">
                  <c:v>108.5408892454563</c:v>
                </c:pt>
                <c:pt idx="2257">
                  <c:v>108.52080604416136</c:v>
                </c:pt>
                <c:pt idx="2258">
                  <c:v>108.50072405497946</c:v>
                </c:pt>
                <c:pt idx="2259">
                  <c:v>108.48064327783737</c:v>
                </c:pt>
                <c:pt idx="2260">
                  <c:v>108.46056371266201</c:v>
                </c:pt>
                <c:pt idx="2261">
                  <c:v>108.4404853593802</c:v>
                </c:pt>
                <c:pt idx="2262">
                  <c:v>108.4204082179188</c:v>
                </c:pt>
                <c:pt idx="2263">
                  <c:v>108.40033228820465</c:v>
                </c:pt>
                <c:pt idx="2264">
                  <c:v>108.3802575701647</c:v>
                </c:pt>
                <c:pt idx="2265">
                  <c:v>108.36018406372568</c:v>
                </c:pt>
                <c:pt idx="2266">
                  <c:v>108.34011176881461</c:v>
                </c:pt>
                <c:pt idx="2267">
                  <c:v>108.32004068535826</c:v>
                </c:pt>
                <c:pt idx="2268">
                  <c:v>108.29997081328355</c:v>
                </c:pt>
                <c:pt idx="2269">
                  <c:v>108.27990215251737</c:v>
                </c:pt>
                <c:pt idx="2270">
                  <c:v>108.25983470298661</c:v>
                </c:pt>
                <c:pt idx="2271">
                  <c:v>108.23976846461818</c:v>
                </c:pt>
                <c:pt idx="2272">
                  <c:v>108.21970343733898</c:v>
                </c:pt>
                <c:pt idx="2273">
                  <c:v>108.1996396210759</c:v>
                </c:pt>
                <c:pt idx="2274">
                  <c:v>108.17957701575585</c:v>
                </c:pt>
                <c:pt idx="2275">
                  <c:v>108.15951562130573</c:v>
                </c:pt>
                <c:pt idx="2276">
                  <c:v>108.13945543765249</c:v>
                </c:pt>
                <c:pt idx="2277">
                  <c:v>108.11939646472302</c:v>
                </c:pt>
                <c:pt idx="2278">
                  <c:v>108.0993387024443</c:v>
                </c:pt>
                <c:pt idx="2279">
                  <c:v>108.07928215074321</c:v>
                </c:pt>
                <c:pt idx="2280">
                  <c:v>108.05922680954671</c:v>
                </c:pt>
                <c:pt idx="2281">
                  <c:v>108.03917267878171</c:v>
                </c:pt>
                <c:pt idx="2282">
                  <c:v>108.01911975837527</c:v>
                </c:pt>
                <c:pt idx="2283">
                  <c:v>107.99906804825412</c:v>
                </c:pt>
                <c:pt idx="2284">
                  <c:v>107.97901754834544</c:v>
                </c:pt>
                <c:pt idx="2285">
                  <c:v>107.95896825857602</c:v>
                </c:pt>
                <c:pt idx="2286">
                  <c:v>107.93892017887299</c:v>
                </c:pt>
                <c:pt idx="2287">
                  <c:v>107.91887330916313</c:v>
                </c:pt>
                <c:pt idx="2288">
                  <c:v>107.89882764937352</c:v>
                </c:pt>
                <c:pt idx="2289">
                  <c:v>107.87878319943115</c:v>
                </c:pt>
                <c:pt idx="2290">
                  <c:v>107.85873995926295</c:v>
                </c:pt>
                <c:pt idx="2291">
                  <c:v>107.83869792879591</c:v>
                </c:pt>
                <c:pt idx="2292">
                  <c:v>107.81865710795705</c:v>
                </c:pt>
                <c:pt idx="2293">
                  <c:v>107.79861749667333</c:v>
                </c:pt>
                <c:pt idx="2294">
                  <c:v>107.77857909487182</c:v>
                </c:pt>
                <c:pt idx="2295">
                  <c:v>107.75854190247935</c:v>
                </c:pt>
                <c:pt idx="2296">
                  <c:v>107.73850591942312</c:v>
                </c:pt>
                <c:pt idx="2297">
                  <c:v>107.71847114563008</c:v>
                </c:pt>
                <c:pt idx="2298">
                  <c:v>107.69843758102718</c:v>
                </c:pt>
                <c:pt idx="2299">
                  <c:v>107.6784052255415</c:v>
                </c:pt>
                <c:pt idx="2300">
                  <c:v>107.6583740791001</c:v>
                </c:pt>
                <c:pt idx="2301">
                  <c:v>107.63834414162989</c:v>
                </c:pt>
                <c:pt idx="2302">
                  <c:v>107.61831541305799</c:v>
                </c:pt>
                <c:pt idx="2303">
                  <c:v>107.59828789331146</c:v>
                </c:pt>
                <c:pt idx="2304">
                  <c:v>107.57826158231728</c:v>
                </c:pt>
                <c:pt idx="2305">
                  <c:v>107.55823648000251</c:v>
                </c:pt>
                <c:pt idx="2306">
                  <c:v>107.53821258629421</c:v>
                </c:pt>
                <c:pt idx="2307">
                  <c:v>107.51818990111946</c:v>
                </c:pt>
                <c:pt idx="2308">
                  <c:v>107.49816842440532</c:v>
                </c:pt>
                <c:pt idx="2309">
                  <c:v>107.47814815607876</c:v>
                </c:pt>
                <c:pt idx="2310">
                  <c:v>107.45812909606695</c:v>
                </c:pt>
                <c:pt idx="2311">
                  <c:v>107.43811124429686</c:v>
                </c:pt>
                <c:pt idx="2312">
                  <c:v>107.41809460069572</c:v>
                </c:pt>
                <c:pt idx="2313">
                  <c:v>107.39807916519055</c:v>
                </c:pt>
                <c:pt idx="2314">
                  <c:v>107.37806493770836</c:v>
                </c:pt>
                <c:pt idx="2315">
                  <c:v>107.35805191817633</c:v>
                </c:pt>
                <c:pt idx="2316">
                  <c:v>107.33804010652148</c:v>
                </c:pt>
                <c:pt idx="2317">
                  <c:v>107.31802950267098</c:v>
                </c:pt>
                <c:pt idx="2318">
                  <c:v>107.29802010655186</c:v>
                </c:pt>
                <c:pt idx="2319">
                  <c:v>107.27801191809135</c:v>
                </c:pt>
                <c:pt idx="2320">
                  <c:v>107.25800493721636</c:v>
                </c:pt>
                <c:pt idx="2321">
                  <c:v>107.23799916385423</c:v>
                </c:pt>
                <c:pt idx="2322">
                  <c:v>107.21799459793198</c:v>
                </c:pt>
                <c:pt idx="2323">
                  <c:v>107.19799123937668</c:v>
                </c:pt>
                <c:pt idx="2324">
                  <c:v>107.17798908811557</c:v>
                </c:pt>
                <c:pt idx="2325">
                  <c:v>107.15798814407566</c:v>
                </c:pt>
                <c:pt idx="2326">
                  <c:v>107.1379884071842</c:v>
                </c:pt>
                <c:pt idx="2327">
                  <c:v>107.1179898773683</c:v>
                </c:pt>
                <c:pt idx="2328">
                  <c:v>107.09799255455511</c:v>
                </c:pt>
                <c:pt idx="2329">
                  <c:v>107.07799643867173</c:v>
                </c:pt>
                <c:pt idx="2330">
                  <c:v>107.05800152964537</c:v>
                </c:pt>
                <c:pt idx="2331">
                  <c:v>107.03800782740313</c:v>
                </c:pt>
                <c:pt idx="2332">
                  <c:v>107.01801533187228</c:v>
                </c:pt>
                <c:pt idx="2333">
                  <c:v>106.99802404297992</c:v>
                </c:pt>
                <c:pt idx="2334">
                  <c:v>106.97803396065325</c:v>
                </c:pt>
                <c:pt idx="2335">
                  <c:v>106.95804508481939</c:v>
                </c:pt>
                <c:pt idx="2336">
                  <c:v>106.93805741540564</c:v>
                </c:pt>
                <c:pt idx="2337">
                  <c:v>106.91807095233906</c:v>
                </c:pt>
                <c:pt idx="2338">
                  <c:v>106.89808569554691</c:v>
                </c:pt>
                <c:pt idx="2339">
                  <c:v>106.87810164495642</c:v>
                </c:pt>
                <c:pt idx="2340">
                  <c:v>106.85811880049465</c:v>
                </c:pt>
                <c:pt idx="2341">
                  <c:v>106.83813716208891</c:v>
                </c:pt>
                <c:pt idx="2342">
                  <c:v>106.81815672966644</c:v>
                </c:pt>
                <c:pt idx="2343">
                  <c:v>106.79817750315436</c:v>
                </c:pt>
                <c:pt idx="2344">
                  <c:v>106.77819948247998</c:v>
                </c:pt>
                <c:pt idx="2345">
                  <c:v>106.75822266757052</c:v>
                </c:pt>
                <c:pt idx="2346">
                  <c:v>106.73824705835307</c:v>
                </c:pt>
                <c:pt idx="2347">
                  <c:v>106.71827265475497</c:v>
                </c:pt>
                <c:pt idx="2348">
                  <c:v>106.69829945670347</c:v>
                </c:pt>
                <c:pt idx="2349">
                  <c:v>106.6783274641258</c:v>
                </c:pt>
                <c:pt idx="2350">
                  <c:v>106.65835667694915</c:v>
                </c:pt>
                <c:pt idx="2351">
                  <c:v>106.63838709510082</c:v>
                </c:pt>
                <c:pt idx="2352">
                  <c:v>106.61841871850805</c:v>
                </c:pt>
                <c:pt idx="2353">
                  <c:v>106.59845154709808</c:v>
                </c:pt>
                <c:pt idx="2354">
                  <c:v>106.5784855807982</c:v>
                </c:pt>
                <c:pt idx="2355">
                  <c:v>106.5585208195356</c:v>
                </c:pt>
                <c:pt idx="2356">
                  <c:v>106.53855726323769</c:v>
                </c:pt>
                <c:pt idx="2357">
                  <c:v>106.51859491183166</c:v>
                </c:pt>
                <c:pt idx="2358">
                  <c:v>106.49863376524473</c:v>
                </c:pt>
                <c:pt idx="2359">
                  <c:v>106.47867382340434</c:v>
                </c:pt>
                <c:pt idx="2360">
                  <c:v>106.45871508623759</c:v>
                </c:pt>
                <c:pt idx="2361">
                  <c:v>106.43875755367191</c:v>
                </c:pt>
                <c:pt idx="2362">
                  <c:v>106.41880122563458</c:v>
                </c:pt>
                <c:pt idx="2363">
                  <c:v>106.39884610205286</c:v>
                </c:pt>
                <c:pt idx="2364">
                  <c:v>106.37889218285414</c:v>
                </c:pt>
                <c:pt idx="2365">
                  <c:v>106.35893946796557</c:v>
                </c:pt>
                <c:pt idx="2366">
                  <c:v>106.3389879573146</c:v>
                </c:pt>
                <c:pt idx="2367">
                  <c:v>106.31903765082848</c:v>
                </c:pt>
                <c:pt idx="2368">
                  <c:v>106.29908854843461</c:v>
                </c:pt>
                <c:pt idx="2369">
                  <c:v>106.27914065006024</c:v>
                </c:pt>
                <c:pt idx="2370">
                  <c:v>106.25919395563272</c:v>
                </c:pt>
                <c:pt idx="2371">
                  <c:v>106.23924846507941</c:v>
                </c:pt>
                <c:pt idx="2372">
                  <c:v>106.2193041783276</c:v>
                </c:pt>
                <c:pt idx="2373">
                  <c:v>106.19936109530471</c:v>
                </c:pt>
                <c:pt idx="2374">
                  <c:v>106.17941921593808</c:v>
                </c:pt>
                <c:pt idx="2375">
                  <c:v>106.15947854015496</c:v>
                </c:pt>
                <c:pt idx="2376">
                  <c:v>106.13953906788282</c:v>
                </c:pt>
                <c:pt idx="2377">
                  <c:v>106.11960079904901</c:v>
                </c:pt>
                <c:pt idx="2378">
                  <c:v>106.09966373358088</c:v>
                </c:pt>
                <c:pt idx="2379">
                  <c:v>106.07972787140574</c:v>
                </c:pt>
                <c:pt idx="2380">
                  <c:v>106.05979321245098</c:v>
                </c:pt>
                <c:pt idx="2381">
                  <c:v>106.03985975664415</c:v>
                </c:pt>
                <c:pt idx="2382">
                  <c:v>106.01992750391241</c:v>
                </c:pt>
                <c:pt idx="2383">
                  <c:v>105.9999964541833</c:v>
                </c:pt>
                <c:pt idx="2384">
                  <c:v>105.98006660738412</c:v>
                </c:pt>
                <c:pt idx="2385">
                  <c:v>105.96013796344232</c:v>
                </c:pt>
                <c:pt idx="2386">
                  <c:v>105.94021052228527</c:v>
                </c:pt>
                <c:pt idx="2387">
                  <c:v>105.92028428384037</c:v>
                </c:pt>
                <c:pt idx="2388">
                  <c:v>105.9003592480351</c:v>
                </c:pt>
                <c:pt idx="2389">
                  <c:v>105.88043541479686</c:v>
                </c:pt>
                <c:pt idx="2390">
                  <c:v>105.86051278405296</c:v>
                </c:pt>
                <c:pt idx="2391">
                  <c:v>105.84059135573091</c:v>
                </c:pt>
                <c:pt idx="2392">
                  <c:v>105.82067112975818</c:v>
                </c:pt>
                <c:pt idx="2393">
                  <c:v>105.80075210606213</c:v>
                </c:pt>
                <c:pt idx="2394">
                  <c:v>105.78083428457023</c:v>
                </c:pt>
                <c:pt idx="2395">
                  <c:v>105.76091766520989</c:v>
                </c:pt>
                <c:pt idx="2396">
                  <c:v>105.74100224790857</c:v>
                </c:pt>
                <c:pt idx="2397">
                  <c:v>105.72108803259374</c:v>
                </c:pt>
                <c:pt idx="2398">
                  <c:v>105.70117501919287</c:v>
                </c:pt>
                <c:pt idx="2399">
                  <c:v>105.68126320763338</c:v>
                </c:pt>
                <c:pt idx="2400">
                  <c:v>105.66135259784272</c:v>
                </c:pt>
                <c:pt idx="2401">
                  <c:v>105.64144318974843</c:v>
                </c:pt>
                <c:pt idx="2402">
                  <c:v>105.62153498327791</c:v>
                </c:pt>
                <c:pt idx="2403">
                  <c:v>105.60162797835869</c:v>
                </c:pt>
                <c:pt idx="2404">
                  <c:v>105.58172217491818</c:v>
                </c:pt>
                <c:pt idx="2405">
                  <c:v>105.56181757288391</c:v>
                </c:pt>
                <c:pt idx="2406">
                  <c:v>105.5419141721834</c:v>
                </c:pt>
                <c:pt idx="2407">
                  <c:v>105.52201197274405</c:v>
                </c:pt>
                <c:pt idx="2408">
                  <c:v>105.50211097449346</c:v>
                </c:pt>
                <c:pt idx="2409">
                  <c:v>105.48221117735915</c:v>
                </c:pt>
                <c:pt idx="2410">
                  <c:v>105.46231258126846</c:v>
                </c:pt>
                <c:pt idx="2411">
                  <c:v>105.44241518614905</c:v>
                </c:pt>
                <c:pt idx="2412">
                  <c:v>105.42251899192843</c:v>
                </c:pt>
                <c:pt idx="2413">
                  <c:v>105.40262399853407</c:v>
                </c:pt>
                <c:pt idx="2414">
                  <c:v>105.38273020589349</c:v>
                </c:pt>
                <c:pt idx="2415">
                  <c:v>105.36283761393429</c:v>
                </c:pt>
                <c:pt idx="2416">
                  <c:v>105.34294622258392</c:v>
                </c:pt>
                <c:pt idx="2417">
                  <c:v>105.32305603176997</c:v>
                </c:pt>
                <c:pt idx="2418">
                  <c:v>105.30316704141995</c:v>
                </c:pt>
                <c:pt idx="2419">
                  <c:v>105.28327925146141</c:v>
                </c:pt>
                <c:pt idx="2420">
                  <c:v>105.26339266182197</c:v>
                </c:pt>
                <c:pt idx="2421">
                  <c:v>105.24350727242904</c:v>
                </c:pt>
                <c:pt idx="2422">
                  <c:v>105.22362308321033</c:v>
                </c:pt>
                <c:pt idx="2423">
                  <c:v>105.20374009409335</c:v>
                </c:pt>
                <c:pt idx="2424">
                  <c:v>105.18385830500557</c:v>
                </c:pt>
                <c:pt idx="2425">
                  <c:v>105.16397771587475</c:v>
                </c:pt>
                <c:pt idx="2426">
                  <c:v>105.1440983266283</c:v>
                </c:pt>
                <c:pt idx="2427">
                  <c:v>105.1242201371939</c:v>
                </c:pt>
                <c:pt idx="2428">
                  <c:v>105.10434314749909</c:v>
                </c:pt>
                <c:pt idx="2429">
                  <c:v>105.08446735747151</c:v>
                </c:pt>
                <c:pt idx="2430">
                  <c:v>105.06459276703873</c:v>
                </c:pt>
                <c:pt idx="2431">
                  <c:v>105.04471937612828</c:v>
                </c:pt>
                <c:pt idx="2432">
                  <c:v>105.02484718466786</c:v>
                </c:pt>
                <c:pt idx="2433">
                  <c:v>105.00497619258505</c:v>
                </c:pt>
                <c:pt idx="2434">
                  <c:v>104.98510639980748</c:v>
                </c:pt>
                <c:pt idx="2435">
                  <c:v>104.96523780626268</c:v>
                </c:pt>
                <c:pt idx="2436">
                  <c:v>104.94537041187834</c:v>
                </c:pt>
                <c:pt idx="2437">
                  <c:v>104.92550421658211</c:v>
                </c:pt>
                <c:pt idx="2438">
                  <c:v>104.90563922030157</c:v>
                </c:pt>
                <c:pt idx="2439">
                  <c:v>104.88577542296434</c:v>
                </c:pt>
                <c:pt idx="2440">
                  <c:v>104.86591282449814</c:v>
                </c:pt>
                <c:pt idx="2441">
                  <c:v>104.84605142483053</c:v>
                </c:pt>
                <c:pt idx="2442">
                  <c:v>104.82619122388917</c:v>
                </c:pt>
                <c:pt idx="2443">
                  <c:v>104.80633222160179</c:v>
                </c:pt>
                <c:pt idx="2444">
                  <c:v>104.78647441789587</c:v>
                </c:pt>
                <c:pt idx="2445">
                  <c:v>104.76661781269928</c:v>
                </c:pt>
                <c:pt idx="2446">
                  <c:v>104.74676240593959</c:v>
                </c:pt>
                <c:pt idx="2447">
                  <c:v>104.72690819754445</c:v>
                </c:pt>
                <c:pt idx="2448">
                  <c:v>104.70705518744154</c:v>
                </c:pt>
                <c:pt idx="2449">
                  <c:v>104.68720337555851</c:v>
                </c:pt>
                <c:pt idx="2450">
                  <c:v>104.66735276182317</c:v>
                </c:pt>
                <c:pt idx="2451">
                  <c:v>104.64750334616303</c:v>
                </c:pt>
                <c:pt idx="2452">
                  <c:v>104.62765512850592</c:v>
                </c:pt>
                <c:pt idx="2453">
                  <c:v>104.60780810877947</c:v>
                </c:pt>
                <c:pt idx="2454">
                  <c:v>104.58796228691136</c:v>
                </c:pt>
                <c:pt idx="2455">
                  <c:v>104.56811766282937</c:v>
                </c:pt>
                <c:pt idx="2456">
                  <c:v>104.54827423646117</c:v>
                </c:pt>
                <c:pt idx="2457">
                  <c:v>104.52843200773441</c:v>
                </c:pt>
                <c:pt idx="2458">
                  <c:v>104.50859097657695</c:v>
                </c:pt>
                <c:pt idx="2459">
                  <c:v>104.48875114291639</c:v>
                </c:pt>
                <c:pt idx="2460">
                  <c:v>104.46891250668045</c:v>
                </c:pt>
                <c:pt idx="2461">
                  <c:v>104.44907506779691</c:v>
                </c:pt>
                <c:pt idx="2462">
                  <c:v>104.42923882619357</c:v>
                </c:pt>
                <c:pt idx="2463">
                  <c:v>104.40940378179801</c:v>
                </c:pt>
                <c:pt idx="2464">
                  <c:v>104.38956993453803</c:v>
                </c:pt>
                <c:pt idx="2465">
                  <c:v>104.36973728434151</c:v>
                </c:pt>
                <c:pt idx="2466">
                  <c:v>104.34990583113597</c:v>
                </c:pt>
                <c:pt idx="2467">
                  <c:v>104.33007557484939</c:v>
                </c:pt>
                <c:pt idx="2468">
                  <c:v>104.3102465154094</c:v>
                </c:pt>
                <c:pt idx="2469">
                  <c:v>104.29041865274382</c:v>
                </c:pt>
                <c:pt idx="2470">
                  <c:v>104.27059198678035</c:v>
                </c:pt>
                <c:pt idx="2471">
                  <c:v>104.25076651744683</c:v>
                </c:pt>
                <c:pt idx="2472">
                  <c:v>104.23094224467104</c:v>
                </c:pt>
                <c:pt idx="2473">
                  <c:v>104.21111916838072</c:v>
                </c:pt>
                <c:pt idx="2474">
                  <c:v>104.19129728850368</c:v>
                </c:pt>
                <c:pt idx="2475">
                  <c:v>104.17147660496767</c:v>
                </c:pt>
                <c:pt idx="2476">
                  <c:v>104.15165711770055</c:v>
                </c:pt>
                <c:pt idx="2477">
                  <c:v>104.13183882663009</c:v>
                </c:pt>
                <c:pt idx="2478">
                  <c:v>104.11202173168414</c:v>
                </c:pt>
                <c:pt idx="2479">
                  <c:v>104.0922058327904</c:v>
                </c:pt>
                <c:pt idx="2480">
                  <c:v>104.07239112987679</c:v>
                </c:pt>
                <c:pt idx="2481">
                  <c:v>104.05257762287107</c:v>
                </c:pt>
                <c:pt idx="2482">
                  <c:v>104.0327653117011</c:v>
                </c:pt>
                <c:pt idx="2483">
                  <c:v>104.01295419629463</c:v>
                </c:pt>
                <c:pt idx="2484">
                  <c:v>103.99314427657959</c:v>
                </c:pt>
                <c:pt idx="2485">
                  <c:v>103.97333555248372</c:v>
                </c:pt>
                <c:pt idx="2486">
                  <c:v>103.95352802393489</c:v>
                </c:pt>
                <c:pt idx="2487">
                  <c:v>103.93372169086103</c:v>
                </c:pt>
                <c:pt idx="2488">
                  <c:v>103.91391655318989</c:v>
                </c:pt>
                <c:pt idx="2489">
                  <c:v>103.89411261084933</c:v>
                </c:pt>
                <c:pt idx="2490">
                  <c:v>103.87430986376728</c:v>
                </c:pt>
                <c:pt idx="2491">
                  <c:v>103.85450831187154</c:v>
                </c:pt>
                <c:pt idx="2492">
                  <c:v>103.83470795508993</c:v>
                </c:pt>
                <c:pt idx="2493">
                  <c:v>103.81490879335036</c:v>
                </c:pt>
                <c:pt idx="2494">
                  <c:v>103.79511082658075</c:v>
                </c:pt>
                <c:pt idx="2495">
                  <c:v>103.77531405470893</c:v>
                </c:pt>
                <c:pt idx="2496">
                  <c:v>103.7555184776628</c:v>
                </c:pt>
                <c:pt idx="2497">
                  <c:v>103.73572409537019</c:v>
                </c:pt>
                <c:pt idx="2498">
                  <c:v>103.71593090775912</c:v>
                </c:pt>
                <c:pt idx="2499">
                  <c:v>103.6961389147574</c:v>
                </c:pt>
                <c:pt idx="2500">
                  <c:v>103.6763481162929</c:v>
                </c:pt>
                <c:pt idx="2501">
                  <c:v>103.6565585122936</c:v>
                </c:pt>
                <c:pt idx="2502">
                  <c:v>103.63677010268736</c:v>
                </c:pt>
                <c:pt idx="2503">
                  <c:v>103.61698288740206</c:v>
                </c:pt>
                <c:pt idx="2504">
                  <c:v>103.59719686636572</c:v>
                </c:pt>
                <c:pt idx="2505">
                  <c:v>103.57741203950616</c:v>
                </c:pt>
                <c:pt idx="2506">
                  <c:v>103.55762840675135</c:v>
                </c:pt>
                <c:pt idx="2507">
                  <c:v>103.53784596802922</c:v>
                </c:pt>
                <c:pt idx="2508">
                  <c:v>103.51806472326768</c:v>
                </c:pt>
                <c:pt idx="2509">
                  <c:v>103.49828467239473</c:v>
                </c:pt>
                <c:pt idx="2510">
                  <c:v>103.47850581533834</c:v>
                </c:pt>
                <c:pt idx="2511">
                  <c:v>103.45872815202631</c:v>
                </c:pt>
                <c:pt idx="2512">
                  <c:v>103.43895168238669</c:v>
                </c:pt>
                <c:pt idx="2513">
                  <c:v>103.41917640634739</c:v>
                </c:pt>
                <c:pt idx="2514">
                  <c:v>103.39940232383645</c:v>
                </c:pt>
                <c:pt idx="2515">
                  <c:v>103.37962943478175</c:v>
                </c:pt>
                <c:pt idx="2516">
                  <c:v>103.35985773911131</c:v>
                </c:pt>
                <c:pt idx="2517">
                  <c:v>103.34008723675316</c:v>
                </c:pt>
                <c:pt idx="2518">
                  <c:v>103.32031792763513</c:v>
                </c:pt>
                <c:pt idx="2519">
                  <c:v>103.3005498116853</c:v>
                </c:pt>
                <c:pt idx="2520">
                  <c:v>103.2807828888316</c:v>
                </c:pt>
                <c:pt idx="2521">
                  <c:v>103.26101715900211</c:v>
                </c:pt>
                <c:pt idx="2522">
                  <c:v>103.24125262212482</c:v>
                </c:pt>
                <c:pt idx="2523">
                  <c:v>103.22148927812759</c:v>
                </c:pt>
                <c:pt idx="2524">
                  <c:v>103.20172712693852</c:v>
                </c:pt>
                <c:pt idx="2525">
                  <c:v>103.1819661684857</c:v>
                </c:pt>
                <c:pt idx="2526">
                  <c:v>103.162206402697</c:v>
                </c:pt>
                <c:pt idx="2527">
                  <c:v>103.1424478295005</c:v>
                </c:pt>
                <c:pt idx="2528">
                  <c:v>103.12269044882424</c:v>
                </c:pt>
                <c:pt idx="2529">
                  <c:v>103.10293426059621</c:v>
                </c:pt>
                <c:pt idx="2530">
                  <c:v>103.08317926474444</c:v>
                </c:pt>
                <c:pt idx="2531">
                  <c:v>103.06342546119703</c:v>
                </c:pt>
                <c:pt idx="2532">
                  <c:v>103.04367284988194</c:v>
                </c:pt>
                <c:pt idx="2533">
                  <c:v>103.02392143072728</c:v>
                </c:pt>
                <c:pt idx="2534">
                  <c:v>103.00417120366097</c:v>
                </c:pt>
                <c:pt idx="2535">
                  <c:v>102.98442216861127</c:v>
                </c:pt>
                <c:pt idx="2536">
                  <c:v>102.96467432550605</c:v>
                </c:pt>
                <c:pt idx="2537">
                  <c:v>102.94492767427346</c:v>
                </c:pt>
                <c:pt idx="2538">
                  <c:v>102.92518221484153</c:v>
                </c:pt>
                <c:pt idx="2539">
                  <c:v>102.9054379471383</c:v>
                </c:pt>
                <c:pt idx="2540">
                  <c:v>102.88569487109197</c:v>
                </c:pt>
                <c:pt idx="2541">
                  <c:v>102.86595298663048</c:v>
                </c:pt>
                <c:pt idx="2542">
                  <c:v>102.84621229368196</c:v>
                </c:pt>
                <c:pt idx="2543">
                  <c:v>102.82647279217457</c:v>
                </c:pt>
                <c:pt idx="2544">
                  <c:v>102.80673448203629</c:v>
                </c:pt>
                <c:pt idx="2545">
                  <c:v>102.78699736319527</c:v>
                </c:pt>
                <c:pt idx="2546">
                  <c:v>102.7672614355796</c:v>
                </c:pt>
                <c:pt idx="2547">
                  <c:v>102.74752669911737</c:v>
                </c:pt>
                <c:pt idx="2548">
                  <c:v>102.72779315373674</c:v>
                </c:pt>
                <c:pt idx="2549">
                  <c:v>102.7080607993658</c:v>
                </c:pt>
                <c:pt idx="2550">
                  <c:v>102.68832963593263</c:v>
                </c:pt>
                <c:pt idx="2551">
                  <c:v>102.66859966336534</c:v>
                </c:pt>
                <c:pt idx="2552">
                  <c:v>102.64887088159213</c:v>
                </c:pt>
                <c:pt idx="2553">
                  <c:v>102.62914329054104</c:v>
                </c:pt>
                <c:pt idx="2554">
                  <c:v>102.60941689014032</c:v>
                </c:pt>
                <c:pt idx="2555">
                  <c:v>102.58969168031797</c:v>
                </c:pt>
                <c:pt idx="2556">
                  <c:v>102.56996766100229</c:v>
                </c:pt>
                <c:pt idx="2557">
                  <c:v>102.55024483212128</c:v>
                </c:pt>
                <c:pt idx="2558">
                  <c:v>102.53052319360319</c:v>
                </c:pt>
                <c:pt idx="2559">
                  <c:v>102.51080274537617</c:v>
                </c:pt>
                <c:pt idx="2560">
                  <c:v>102.49108348736831</c:v>
                </c:pt>
                <c:pt idx="2561">
                  <c:v>102.47136541950783</c:v>
                </c:pt>
                <c:pt idx="2562">
                  <c:v>102.45164854172288</c:v>
                </c:pt>
                <c:pt idx="2563">
                  <c:v>102.43193285394165</c:v>
                </c:pt>
                <c:pt idx="2564">
                  <c:v>102.41221835609235</c:v>
                </c:pt>
                <c:pt idx="2565">
                  <c:v>102.39250504810303</c:v>
                </c:pt>
                <c:pt idx="2566">
                  <c:v>102.372792929902</c:v>
                </c:pt>
                <c:pt idx="2567">
                  <c:v>102.35308200141748</c:v>
                </c:pt>
                <c:pt idx="2568">
                  <c:v>102.33337226257754</c:v>
                </c:pt>
                <c:pt idx="2569">
                  <c:v>102.31366371331046</c:v>
                </c:pt>
                <c:pt idx="2570">
                  <c:v>102.29395635354444</c:v>
                </c:pt>
                <c:pt idx="2571">
                  <c:v>102.27425018320764</c:v>
                </c:pt>
                <c:pt idx="2572">
                  <c:v>102.25454520222831</c:v>
                </c:pt>
                <c:pt idx="2573">
                  <c:v>102.23484141053467</c:v>
                </c:pt>
                <c:pt idx="2574">
                  <c:v>102.21513880805497</c:v>
                </c:pt>
                <c:pt idx="2575">
                  <c:v>102.19543739471743</c:v>
                </c:pt>
                <c:pt idx="2576">
                  <c:v>102.17573717045019</c:v>
                </c:pt>
                <c:pt idx="2577">
                  <c:v>102.15603813518152</c:v>
                </c:pt>
                <c:pt idx="2578">
                  <c:v>102.13634028883973</c:v>
                </c:pt>
                <c:pt idx="2579">
                  <c:v>102.11664363135299</c:v>
                </c:pt>
                <c:pt idx="2580">
                  <c:v>102.0969481626496</c:v>
                </c:pt>
                <c:pt idx="2581">
                  <c:v>102.07725388265777</c:v>
                </c:pt>
                <c:pt idx="2582">
                  <c:v>102.05756079130578</c:v>
                </c:pt>
                <c:pt idx="2583">
                  <c:v>102.03786888852187</c:v>
                </c:pt>
                <c:pt idx="2584">
                  <c:v>102.01817817423432</c:v>
                </c:pt>
                <c:pt idx="2585">
                  <c:v>101.99848864837139</c:v>
                </c:pt>
                <c:pt idx="2586">
                  <c:v>101.97880031086135</c:v>
                </c:pt>
                <c:pt idx="2587">
                  <c:v>101.9591131616325</c:v>
                </c:pt>
                <c:pt idx="2588">
                  <c:v>101.93942720061312</c:v>
                </c:pt>
                <c:pt idx="2589">
                  <c:v>101.91974242773148</c:v>
                </c:pt>
                <c:pt idx="2590">
                  <c:v>101.90005884291583</c:v>
                </c:pt>
                <c:pt idx="2591">
                  <c:v>101.88037644609454</c:v>
                </c:pt>
                <c:pt idx="2592">
                  <c:v>101.8606952371959</c:v>
                </c:pt>
                <c:pt idx="2593">
                  <c:v>101.84101521614815</c:v>
                </c:pt>
                <c:pt idx="2594">
                  <c:v>101.82133638287968</c:v>
                </c:pt>
                <c:pt idx="2595">
                  <c:v>101.80165873731869</c:v>
                </c:pt>
                <c:pt idx="2596">
                  <c:v>101.78198227939367</c:v>
                </c:pt>
                <c:pt idx="2597">
                  <c:v>101.76230700903272</c:v>
                </c:pt>
                <c:pt idx="2598">
                  <c:v>101.74263292616439</c:v>
                </c:pt>
                <c:pt idx="2599">
                  <c:v>101.72296003071682</c:v>
                </c:pt>
                <c:pt idx="2600">
                  <c:v>101.7032883226185</c:v>
                </c:pt>
                <c:pt idx="2601">
                  <c:v>101.68361780179765</c:v>
                </c:pt>
                <c:pt idx="2602">
                  <c:v>101.66394846818264</c:v>
                </c:pt>
                <c:pt idx="2603">
                  <c:v>101.64428032170184</c:v>
                </c:pt>
                <c:pt idx="2604">
                  <c:v>101.62461336228358</c:v>
                </c:pt>
                <c:pt idx="2605">
                  <c:v>101.60494758985629</c:v>
                </c:pt>
                <c:pt idx="2606">
                  <c:v>101.58528300434818</c:v>
                </c:pt>
                <c:pt idx="2607">
                  <c:v>101.5656196056878</c:v>
                </c:pt>
                <c:pt idx="2608">
                  <c:v>101.54595739380341</c:v>
                </c:pt>
                <c:pt idx="2609">
                  <c:v>101.52629636862332</c:v>
                </c:pt>
                <c:pt idx="2610">
                  <c:v>101.50663653007598</c:v>
                </c:pt>
                <c:pt idx="2611">
                  <c:v>101.48697787808982</c:v>
                </c:pt>
                <c:pt idx="2612">
                  <c:v>101.46732041259321</c:v>
                </c:pt>
                <c:pt idx="2613">
                  <c:v>101.44766413351448</c:v>
                </c:pt>
                <c:pt idx="2614">
                  <c:v>101.42800904078206</c:v>
                </c:pt>
                <c:pt idx="2615">
                  <c:v>101.40835513432427</c:v>
                </c:pt>
                <c:pt idx="2616">
                  <c:v>101.38870241406966</c:v>
                </c:pt>
                <c:pt idx="2617">
                  <c:v>101.36905087994654</c:v>
                </c:pt>
                <c:pt idx="2618">
                  <c:v>101.3494005318833</c:v>
                </c:pt>
                <c:pt idx="2619">
                  <c:v>101.32975136980843</c:v>
                </c:pt>
                <c:pt idx="2620">
                  <c:v>101.31010339365037</c:v>
                </c:pt>
                <c:pt idx="2621">
                  <c:v>101.29045660333742</c:v>
                </c:pt>
                <c:pt idx="2622">
                  <c:v>101.27081099879808</c:v>
                </c:pt>
                <c:pt idx="2623">
                  <c:v>101.25116657996085</c:v>
                </c:pt>
                <c:pt idx="2624">
                  <c:v>101.23152334675405</c:v>
                </c:pt>
                <c:pt idx="2625">
                  <c:v>101.21188129910621</c:v>
                </c:pt>
                <c:pt idx="2626">
                  <c:v>101.19224043694572</c:v>
                </c:pt>
                <c:pt idx="2627">
                  <c:v>101.17260076020108</c:v>
                </c:pt>
                <c:pt idx="2628">
                  <c:v>101.15296226880065</c:v>
                </c:pt>
                <c:pt idx="2629">
                  <c:v>101.13332496267299</c:v>
                </c:pt>
                <c:pt idx="2630">
                  <c:v>101.11368884174652</c:v>
                </c:pt>
                <c:pt idx="2631">
                  <c:v>101.09405390594975</c:v>
                </c:pt>
                <c:pt idx="2632">
                  <c:v>101.07442015521104</c:v>
                </c:pt>
                <c:pt idx="2633">
                  <c:v>101.05478758945901</c:v>
                </c:pt>
                <c:pt idx="2634">
                  <c:v>101.03515620862203</c:v>
                </c:pt>
                <c:pt idx="2635">
                  <c:v>101.0155260126287</c:v>
                </c:pt>
                <c:pt idx="2636">
                  <c:v>100.9958970014074</c:v>
                </c:pt>
                <c:pt idx="2637">
                  <c:v>100.97626917488662</c:v>
                </c:pt>
                <c:pt idx="2638">
                  <c:v>100.95664253299498</c:v>
                </c:pt>
                <c:pt idx="2639">
                  <c:v>100.93701707566083</c:v>
                </c:pt>
                <c:pt idx="2640">
                  <c:v>100.9173928028128</c:v>
                </c:pt>
                <c:pt idx="2641">
                  <c:v>100.89776971437931</c:v>
                </c:pt>
                <c:pt idx="2642">
                  <c:v>100.87814781028891</c:v>
                </c:pt>
                <c:pt idx="2643">
                  <c:v>100.85852709047015</c:v>
                </c:pt>
                <c:pt idx="2644">
                  <c:v>100.83890755485157</c:v>
                </c:pt>
                <c:pt idx="2645">
                  <c:v>100.81928920336162</c:v>
                </c:pt>
                <c:pt idx="2646">
                  <c:v>100.79967203592884</c:v>
                </c:pt>
                <c:pt idx="2647">
                  <c:v>100.78005605248177</c:v>
                </c:pt>
                <c:pt idx="2648">
                  <c:v>100.76044125294902</c:v>
                </c:pt>
                <c:pt idx="2649">
                  <c:v>100.74082763725914</c:v>
                </c:pt>
                <c:pt idx="2650">
                  <c:v>100.72121520534057</c:v>
                </c:pt>
                <c:pt idx="2651">
                  <c:v>100.70160395712196</c:v>
                </c:pt>
                <c:pt idx="2652">
                  <c:v>100.68199389253175</c:v>
                </c:pt>
                <c:pt idx="2653">
                  <c:v>100.66238501149866</c:v>
                </c:pt>
                <c:pt idx="2654">
                  <c:v>100.64277731395117</c:v>
                </c:pt>
                <c:pt idx="2655">
                  <c:v>100.6231707998179</c:v>
                </c:pt>
                <c:pt idx="2656">
                  <c:v>100.60356546902739</c:v>
                </c:pt>
                <c:pt idx="2657">
                  <c:v>100.58396132150813</c:v>
                </c:pt>
                <c:pt idx="2658">
                  <c:v>100.56435835718889</c:v>
                </c:pt>
                <c:pt idx="2659">
                  <c:v>100.54475657599812</c:v>
                </c:pt>
                <c:pt idx="2660">
                  <c:v>100.52515597786442</c:v>
                </c:pt>
                <c:pt idx="2661">
                  <c:v>100.50555656271649</c:v>
                </c:pt>
                <c:pt idx="2662">
                  <c:v>100.48595833048279</c:v>
                </c:pt>
                <c:pt idx="2663">
                  <c:v>100.46636128109208</c:v>
                </c:pt>
                <c:pt idx="2664">
                  <c:v>100.44676541447279</c:v>
                </c:pt>
                <c:pt idx="2665">
                  <c:v>100.42717073055371</c:v>
                </c:pt>
                <c:pt idx="2666">
                  <c:v>100.40757722926338</c:v>
                </c:pt>
                <c:pt idx="2667">
                  <c:v>100.38798491053041</c:v>
                </c:pt>
                <c:pt idx="2668">
                  <c:v>100.3683937742835</c:v>
                </c:pt>
                <c:pt idx="2669">
                  <c:v>100.34880382045117</c:v>
                </c:pt>
                <c:pt idx="2670">
                  <c:v>100.32921504896211</c:v>
                </c:pt>
                <c:pt idx="2671">
                  <c:v>100.30962745974495</c:v>
                </c:pt>
                <c:pt idx="2672">
                  <c:v>100.29004105272833</c:v>
                </c:pt>
                <c:pt idx="2673">
                  <c:v>100.27045582784092</c:v>
                </c:pt>
                <c:pt idx="2674">
                  <c:v>100.25087178501144</c:v>
                </c:pt>
                <c:pt idx="2675">
                  <c:v>100.23128892416838</c:v>
                </c:pt>
                <c:pt idx="2676">
                  <c:v>100.21170724524058</c:v>
                </c:pt>
                <c:pt idx="2677">
                  <c:v>100.19212674815657</c:v>
                </c:pt>
                <c:pt idx="2678">
                  <c:v>100.17254743284508</c:v>
                </c:pt>
                <c:pt idx="2679">
                  <c:v>100.15296929923477</c:v>
                </c:pt>
                <c:pt idx="2680">
                  <c:v>100.13339234725436</c:v>
                </c:pt>
                <c:pt idx="2681">
                  <c:v>100.11381657683245</c:v>
                </c:pt>
                <c:pt idx="2682">
                  <c:v>100.09424198789776</c:v>
                </c:pt>
                <c:pt idx="2683">
                  <c:v>100.07466858037907</c:v>
                </c:pt>
                <c:pt idx="2684">
                  <c:v>100.05509635420498</c:v>
                </c:pt>
                <c:pt idx="2685">
                  <c:v>100.03552530930421</c:v>
                </c:pt>
                <c:pt idx="2686">
                  <c:v>100.01595544560547</c:v>
                </c:pt>
                <c:pt idx="2687">
                  <c:v>99.996386763037435</c:v>
                </c:pt>
                <c:pt idx="2688">
                  <c:v>99.976819261528874</c:v>
                </c:pt>
                <c:pt idx="2689">
                  <c:v>99.957252941008505</c:v>
                </c:pt>
                <c:pt idx="2690">
                  <c:v>99.937687801404991</c:v>
                </c:pt>
                <c:pt idx="2691">
                  <c:v>99.918123842647105</c:v>
                </c:pt>
                <c:pt idx="2692">
                  <c:v>99.898561064663625</c:v>
                </c:pt>
                <c:pt idx="2693">
                  <c:v>99.878999467383153</c:v>
                </c:pt>
                <c:pt idx="2694">
                  <c:v>99.859439050734522</c:v>
                </c:pt>
                <c:pt idx="2695">
                  <c:v>99.839879814646451</c:v>
                </c:pt>
                <c:pt idx="2696">
                  <c:v>99.820321759047772</c:v>
                </c:pt>
                <c:pt idx="2697">
                  <c:v>99.800764883867089</c:v>
                </c:pt>
                <c:pt idx="2698">
                  <c:v>99.781209189033177</c:v>
                </c:pt>
                <c:pt idx="2699">
                  <c:v>99.761654674474983</c:v>
                </c:pt>
                <c:pt idx="2700">
                  <c:v>99.742101340120996</c:v>
                </c:pt>
                <c:pt idx="2701">
                  <c:v>99.72254918590022</c:v>
                </c:pt>
                <c:pt idx="2702">
                  <c:v>99.702998211741317</c:v>
                </c:pt>
                <c:pt idx="2703">
                  <c:v>99.683448417573061</c:v>
                </c:pt>
                <c:pt idx="2704">
                  <c:v>99.663899803324284</c:v>
                </c:pt>
                <c:pt idx="2705">
                  <c:v>99.644352368923705</c:v>
                </c:pt>
                <c:pt idx="2706">
                  <c:v>99.624806114300156</c:v>
                </c:pt>
                <c:pt idx="2707">
                  <c:v>99.605261039382469</c:v>
                </c:pt>
                <c:pt idx="2708">
                  <c:v>99.585717144099419</c:v>
                </c:pt>
                <c:pt idx="2709">
                  <c:v>99.566174428379725</c:v>
                </c:pt>
                <c:pt idx="2710">
                  <c:v>99.546632892152275</c:v>
                </c:pt>
                <c:pt idx="2711">
                  <c:v>99.527092535345957</c:v>
                </c:pt>
                <c:pt idx="2712">
                  <c:v>99.507553357889435</c:v>
                </c:pt>
                <c:pt idx="2713">
                  <c:v>99.488015359711596</c:v>
                </c:pt>
                <c:pt idx="2714">
                  <c:v>99.468478540741273</c:v>
                </c:pt>
                <c:pt idx="2715">
                  <c:v>99.448942900907241</c:v>
                </c:pt>
                <c:pt idx="2716">
                  <c:v>99.429408440138445</c:v>
                </c:pt>
                <c:pt idx="2717">
                  <c:v>99.409875158363661</c:v>
                </c:pt>
                <c:pt idx="2718">
                  <c:v>99.390343055511721</c:v>
                </c:pt>
                <c:pt idx="2719">
                  <c:v>99.370812131511457</c:v>
                </c:pt>
                <c:pt idx="2720">
                  <c:v>99.351282386291757</c:v>
                </c:pt>
                <c:pt idx="2721">
                  <c:v>99.331753819781454</c:v>
                </c:pt>
                <c:pt idx="2722">
                  <c:v>99.312226431909437</c:v>
                </c:pt>
                <c:pt idx="2723">
                  <c:v>99.292700222604537</c:v>
                </c:pt>
                <c:pt idx="2724">
                  <c:v>99.273175191795644</c:v>
                </c:pt>
                <c:pt idx="2725">
                  <c:v>99.253651339411533</c:v>
                </c:pt>
                <c:pt idx="2726">
                  <c:v>99.234128665381263</c:v>
                </c:pt>
                <c:pt idx="2727">
                  <c:v>99.214607169633609</c:v>
                </c:pt>
                <c:pt idx="2728">
                  <c:v>99.195086852097461</c:v>
                </c:pt>
                <c:pt idx="2729">
                  <c:v>99.175567712701763</c:v>
                </c:pt>
                <c:pt idx="2730">
                  <c:v>99.156049751375235</c:v>
                </c:pt>
                <c:pt idx="2731">
                  <c:v>99.136532968046993</c:v>
                </c:pt>
                <c:pt idx="2732">
                  <c:v>99.117017362645868</c:v>
                </c:pt>
                <c:pt idx="2733">
                  <c:v>99.097502935100636</c:v>
                </c:pt>
                <c:pt idx="2734">
                  <c:v>99.077989685340413</c:v>
                </c:pt>
                <c:pt idx="2735">
                  <c:v>99.058477613294031</c:v>
                </c:pt>
                <c:pt idx="2736">
                  <c:v>99.038966718890322</c:v>
                </c:pt>
                <c:pt idx="2737">
                  <c:v>99.019457002058289</c:v>
                </c:pt>
                <c:pt idx="2738">
                  <c:v>98.999948462726877</c:v>
                </c:pt>
                <c:pt idx="2739">
                  <c:v>98.980441100825033</c:v>
                </c:pt>
                <c:pt idx="2740">
                  <c:v>98.960934916281644</c:v>
                </c:pt>
                <c:pt idx="2741">
                  <c:v>98.941429909025601</c:v>
                </c:pt>
                <c:pt idx="2742">
                  <c:v>98.921926078986019</c:v>
                </c:pt>
                <c:pt idx="2743">
                  <c:v>98.902423426091673</c:v>
                </c:pt>
                <c:pt idx="2744">
                  <c:v>98.882921950271623</c:v>
                </c:pt>
                <c:pt idx="2745">
                  <c:v>98.863421651454757</c:v>
                </c:pt>
                <c:pt idx="2746">
                  <c:v>98.843922529570079</c:v>
                </c:pt>
                <c:pt idx="2747">
                  <c:v>98.824424584546591</c:v>
                </c:pt>
                <c:pt idx="2748">
                  <c:v>98.804927816313125</c:v>
                </c:pt>
                <c:pt idx="2749">
                  <c:v>98.785432224798797</c:v>
                </c:pt>
                <c:pt idx="2750">
                  <c:v>98.765937809932552</c:v>
                </c:pt>
                <c:pt idx="2751">
                  <c:v>98.746444571643394</c:v>
                </c:pt>
                <c:pt idx="2752">
                  <c:v>98.726952509860268</c:v>
                </c:pt>
                <c:pt idx="2753">
                  <c:v>98.707461624512177</c:v>
                </c:pt>
                <c:pt idx="2754">
                  <c:v>98.687971915528067</c:v>
                </c:pt>
                <c:pt idx="2755">
                  <c:v>98.668483382837053</c:v>
                </c:pt>
                <c:pt idx="2756">
                  <c:v>98.648996026368081</c:v>
                </c:pt>
                <c:pt idx="2757">
                  <c:v>98.629509846050098</c:v>
                </c:pt>
                <c:pt idx="2758">
                  <c:v>98.610024841812276</c:v>
                </c:pt>
                <c:pt idx="2759">
                  <c:v>98.590541013583447</c:v>
                </c:pt>
                <c:pt idx="2760">
                  <c:v>98.571058361292728</c:v>
                </c:pt>
                <c:pt idx="2761">
                  <c:v>98.551576884869178</c:v>
                </c:pt>
                <c:pt idx="2762">
                  <c:v>98.532096584241799</c:v>
                </c:pt>
                <c:pt idx="2763">
                  <c:v>98.512617459339594</c:v>
                </c:pt>
                <c:pt idx="2764">
                  <c:v>98.493139510091623</c:v>
                </c:pt>
                <c:pt idx="2765">
                  <c:v>98.473662736426945</c:v>
                </c:pt>
                <c:pt idx="2766">
                  <c:v>98.454187138274619</c:v>
                </c:pt>
                <c:pt idx="2767">
                  <c:v>98.434712715563649</c:v>
                </c:pt>
                <c:pt idx="2768">
                  <c:v>98.415239468223092</c:v>
                </c:pt>
                <c:pt idx="2769">
                  <c:v>98.395767396182066</c:v>
                </c:pt>
                <c:pt idx="2770">
                  <c:v>98.37629649936963</c:v>
                </c:pt>
                <c:pt idx="2771">
                  <c:v>98.356826777714787</c:v>
                </c:pt>
                <c:pt idx="2772">
                  <c:v>98.337358231146652</c:v>
                </c:pt>
                <c:pt idx="2773">
                  <c:v>98.317890859594343</c:v>
                </c:pt>
                <c:pt idx="2774">
                  <c:v>98.298424662986861</c:v>
                </c:pt>
                <c:pt idx="2775">
                  <c:v>98.278959641253323</c:v>
                </c:pt>
                <c:pt idx="2776">
                  <c:v>98.259495794322902</c:v>
                </c:pt>
                <c:pt idx="2777">
                  <c:v>98.240033122124601</c:v>
                </c:pt>
                <c:pt idx="2778">
                  <c:v>98.220571624587478</c:v>
                </c:pt>
                <c:pt idx="2779">
                  <c:v>98.201111301640708</c:v>
                </c:pt>
                <c:pt idx="2780">
                  <c:v>98.181652153213463</c:v>
                </c:pt>
                <c:pt idx="2781">
                  <c:v>98.162194179234746</c:v>
                </c:pt>
                <c:pt idx="2782">
                  <c:v>98.142737379633729</c:v>
                </c:pt>
                <c:pt idx="2783">
                  <c:v>98.123281754339473</c:v>
                </c:pt>
                <c:pt idx="2784">
                  <c:v>98.10382730328115</c:v>
                </c:pt>
                <c:pt idx="2785">
                  <c:v>98.084374026387934</c:v>
                </c:pt>
                <c:pt idx="2786">
                  <c:v>98.064921923588884</c:v>
                </c:pt>
                <c:pt idx="2787">
                  <c:v>98.045470994813172</c:v>
                </c:pt>
                <c:pt idx="2788">
                  <c:v>98.026021239989916</c:v>
                </c:pt>
                <c:pt idx="2789">
                  <c:v>98.006572659048288</c:v>
                </c:pt>
                <c:pt idx="2790">
                  <c:v>97.987125251917462</c:v>
                </c:pt>
                <c:pt idx="2791">
                  <c:v>97.967679018526496</c:v>
                </c:pt>
                <c:pt idx="2792">
                  <c:v>97.948233958804678</c:v>
                </c:pt>
                <c:pt idx="2793">
                  <c:v>97.928790072681068</c:v>
                </c:pt>
                <c:pt idx="2794">
                  <c:v>97.909347360084894</c:v>
                </c:pt>
                <c:pt idx="2795">
                  <c:v>97.889905820945273</c:v>
                </c:pt>
                <c:pt idx="2796">
                  <c:v>97.870465455191436</c:v>
                </c:pt>
                <c:pt idx="2797">
                  <c:v>97.851026262752555</c:v>
                </c:pt>
                <c:pt idx="2798">
                  <c:v>97.831588243557803</c:v>
                </c:pt>
                <c:pt idx="2799">
                  <c:v>97.812151397536354</c:v>
                </c:pt>
                <c:pt idx="2800">
                  <c:v>97.792715724617437</c:v>
                </c:pt>
                <c:pt idx="2801">
                  <c:v>97.773281224730226</c:v>
                </c:pt>
                <c:pt idx="2802">
                  <c:v>97.753847897803894</c:v>
                </c:pt>
                <c:pt idx="2803">
                  <c:v>97.734415743767727</c:v>
                </c:pt>
                <c:pt idx="2804">
                  <c:v>97.714984762550955</c:v>
                </c:pt>
                <c:pt idx="2805">
                  <c:v>97.695554954082581</c:v>
                </c:pt>
                <c:pt idx="2806">
                  <c:v>97.676126318292063</c:v>
                </c:pt>
                <c:pt idx="2807">
                  <c:v>97.656698855108516</c:v>
                </c:pt>
                <c:pt idx="2808">
                  <c:v>97.637272564461227</c:v>
                </c:pt>
                <c:pt idx="2809">
                  <c:v>97.617847446279313</c:v>
                </c:pt>
                <c:pt idx="2810">
                  <c:v>97.598423500492117</c:v>
                </c:pt>
                <c:pt idx="2811">
                  <c:v>97.57900072702887</c:v>
                </c:pt>
                <c:pt idx="2812">
                  <c:v>97.559579125818743</c:v>
                </c:pt>
                <c:pt idx="2813">
                  <c:v>97.540158696791082</c:v>
                </c:pt>
                <c:pt idx="2814">
                  <c:v>97.520739439875058</c:v>
                </c:pt>
                <c:pt idx="2815">
                  <c:v>97.501321355000016</c:v>
                </c:pt>
                <c:pt idx="2816">
                  <c:v>97.481904442095129</c:v>
                </c:pt>
                <c:pt idx="2817">
                  <c:v>97.462488701089683</c:v>
                </c:pt>
                <c:pt idx="2818">
                  <c:v>97.443074131913022</c:v>
                </c:pt>
                <c:pt idx="2819">
                  <c:v>97.42366073449432</c:v>
                </c:pt>
                <c:pt idx="2820">
                  <c:v>97.404248508762919</c:v>
                </c:pt>
                <c:pt idx="2821">
                  <c:v>97.38483745464805</c:v>
                </c:pt>
                <c:pt idx="2822">
                  <c:v>97.365427572079057</c:v>
                </c:pt>
                <c:pt idx="2823">
                  <c:v>97.346018860985282</c:v>
                </c:pt>
                <c:pt idx="2824">
                  <c:v>97.326611321295843</c:v>
                </c:pt>
                <c:pt idx="2825">
                  <c:v>97.307204952940197</c:v>
                </c:pt>
                <c:pt idx="2826">
                  <c:v>97.287799755847573</c:v>
                </c:pt>
                <c:pt idx="2827">
                  <c:v>97.268395729947315</c:v>
                </c:pt>
                <c:pt idx="2828">
                  <c:v>97.248992875168767</c:v>
                </c:pt>
                <c:pt idx="2829">
                  <c:v>97.229591191441159</c:v>
                </c:pt>
                <c:pt idx="2830">
                  <c:v>97.210190678693891</c:v>
                </c:pt>
                <c:pt idx="2831">
                  <c:v>97.190791336856194</c:v>
                </c:pt>
                <c:pt idx="2832">
                  <c:v>97.171393165857523</c:v>
                </c:pt>
                <c:pt idx="2833">
                  <c:v>97.151996165627168</c:v>
                </c:pt>
                <c:pt idx="2834">
                  <c:v>97.132600336094413</c:v>
                </c:pt>
                <c:pt idx="2835">
                  <c:v>97.113205677188603</c:v>
                </c:pt>
                <c:pt idx="2836">
                  <c:v>97.093812188839252</c:v>
                </c:pt>
                <c:pt idx="2837">
                  <c:v>97.074419870975476</c:v>
                </c:pt>
                <c:pt idx="2838">
                  <c:v>97.055028723526732</c:v>
                </c:pt>
                <c:pt idx="2839">
                  <c:v>97.035638746422364</c:v>
                </c:pt>
                <c:pt idx="2840">
                  <c:v>97.01624993959183</c:v>
                </c:pt>
                <c:pt idx="2841">
                  <c:v>96.996862302964416</c:v>
                </c:pt>
                <c:pt idx="2842">
                  <c:v>96.977475836469466</c:v>
                </c:pt>
                <c:pt idx="2843">
                  <c:v>96.95809054003638</c:v>
                </c:pt>
                <c:pt idx="2844">
                  <c:v>96.938706413594559</c:v>
                </c:pt>
                <c:pt idx="2845">
                  <c:v>96.91932345707346</c:v>
                </c:pt>
                <c:pt idx="2846">
                  <c:v>96.899941670402313</c:v>
                </c:pt>
                <c:pt idx="2847">
                  <c:v>96.880561053510633</c:v>
                </c:pt>
                <c:pt idx="2848">
                  <c:v>96.861181606327818</c:v>
                </c:pt>
                <c:pt idx="2849">
                  <c:v>96.841803328783158</c:v>
                </c:pt>
                <c:pt idx="2850">
                  <c:v>96.822426220806221</c:v>
                </c:pt>
                <c:pt idx="2851">
                  <c:v>96.80305028232624</c:v>
                </c:pt>
                <c:pt idx="2852">
                  <c:v>96.783675513272783</c:v>
                </c:pt>
                <c:pt idx="2853">
                  <c:v>96.764301913575196</c:v>
                </c:pt>
                <c:pt idx="2854">
                  <c:v>96.744929483162935</c:v>
                </c:pt>
                <c:pt idx="2855">
                  <c:v>96.7255582219654</c:v>
                </c:pt>
                <c:pt idx="2856">
                  <c:v>96.706188129911993</c:v>
                </c:pt>
                <c:pt idx="2857">
                  <c:v>96.686819206932284</c:v>
                </c:pt>
                <c:pt idx="2858">
                  <c:v>96.667451452955561</c:v>
                </c:pt>
                <c:pt idx="2859">
                  <c:v>96.64808486791128</c:v>
                </c:pt>
                <c:pt idx="2860">
                  <c:v>96.628719451729012</c:v>
                </c:pt>
                <c:pt idx="2861">
                  <c:v>96.609355204338158</c:v>
                </c:pt>
                <c:pt idx="2862">
                  <c:v>96.589992125668118</c:v>
                </c:pt>
                <c:pt idx="2863">
                  <c:v>96.570630215648407</c:v>
                </c:pt>
                <c:pt idx="2864">
                  <c:v>96.551269474208482</c:v>
                </c:pt>
                <c:pt idx="2865">
                  <c:v>96.5319099012778</c:v>
                </c:pt>
                <c:pt idx="2866">
                  <c:v>96.512551496785875</c:v>
                </c:pt>
                <c:pt idx="2867">
                  <c:v>96.493194260662108</c:v>
                </c:pt>
                <c:pt idx="2868">
                  <c:v>96.47383819283607</c:v>
                </c:pt>
                <c:pt idx="2869">
                  <c:v>96.454483293237217</c:v>
                </c:pt>
                <c:pt idx="2870">
                  <c:v>96.435129561795065</c:v>
                </c:pt>
                <c:pt idx="2871">
                  <c:v>96.415776998439014</c:v>
                </c:pt>
                <c:pt idx="2872">
                  <c:v>96.396425603098635</c:v>
                </c:pt>
                <c:pt idx="2873">
                  <c:v>96.377075375703498</c:v>
                </c:pt>
                <c:pt idx="2874">
                  <c:v>96.357726316183005</c:v>
                </c:pt>
                <c:pt idx="2875">
                  <c:v>96.338378424466669</c:v>
                </c:pt>
                <c:pt idx="2876">
                  <c:v>96.319031700484118</c:v>
                </c:pt>
                <c:pt idx="2877">
                  <c:v>96.299686144164752</c:v>
                </c:pt>
                <c:pt idx="2878">
                  <c:v>96.280341755438201</c:v>
                </c:pt>
                <c:pt idx="2879">
                  <c:v>96.26099853423392</c:v>
                </c:pt>
                <c:pt idx="2880">
                  <c:v>96.241656480481481</c:v>
                </c:pt>
                <c:pt idx="2881">
                  <c:v>96.222315594110341</c:v>
                </c:pt>
                <c:pt idx="2882">
                  <c:v>96.202975875050129</c:v>
                </c:pt>
                <c:pt idx="2883">
                  <c:v>96.183637323230414</c:v>
                </c:pt>
                <c:pt idx="2884">
                  <c:v>96.164299938580712</c:v>
                </c:pt>
                <c:pt idx="2885">
                  <c:v>96.144963721030535</c:v>
                </c:pt>
                <c:pt idx="2886">
                  <c:v>96.125628670509514</c:v>
                </c:pt>
                <c:pt idx="2887">
                  <c:v>96.106294786947217</c:v>
                </c:pt>
                <c:pt idx="2888">
                  <c:v>96.086962070273159</c:v>
                </c:pt>
                <c:pt idx="2889">
                  <c:v>96.067630520416856</c:v>
                </c:pt>
                <c:pt idx="2890">
                  <c:v>96.048300137308047</c:v>
                </c:pt>
                <c:pt idx="2891">
                  <c:v>96.028970920876191</c:v>
                </c:pt>
                <c:pt idx="2892">
                  <c:v>96.009642871050914</c:v>
                </c:pt>
                <c:pt idx="2893">
                  <c:v>95.990315987761846</c:v>
                </c:pt>
                <c:pt idx="2894">
                  <c:v>95.970990270938501</c:v>
                </c:pt>
                <c:pt idx="2895">
                  <c:v>95.951665720510505</c:v>
                </c:pt>
                <c:pt idx="2896">
                  <c:v>95.932342336407487</c:v>
                </c:pt>
                <c:pt idx="2897">
                  <c:v>95.913020118559018</c:v>
                </c:pt>
                <c:pt idx="2898">
                  <c:v>95.893699066894726</c:v>
                </c:pt>
                <c:pt idx="2899">
                  <c:v>95.874379181344239</c:v>
                </c:pt>
                <c:pt idx="2900">
                  <c:v>95.855060461837184</c:v>
                </c:pt>
                <c:pt idx="2901">
                  <c:v>95.835742908303189</c:v>
                </c:pt>
                <c:pt idx="2902">
                  <c:v>95.816426520671826</c:v>
                </c:pt>
                <c:pt idx="2903">
                  <c:v>95.797111298872721</c:v>
                </c:pt>
                <c:pt idx="2904">
                  <c:v>95.777797242835618</c:v>
                </c:pt>
                <c:pt idx="2905">
                  <c:v>95.758484352490086</c:v>
                </c:pt>
                <c:pt idx="2906">
                  <c:v>95.739172627765754</c:v>
                </c:pt>
                <c:pt idx="2907">
                  <c:v>95.719862068592306</c:v>
                </c:pt>
                <c:pt idx="2908">
                  <c:v>95.70055267489937</c:v>
                </c:pt>
                <c:pt idx="2909">
                  <c:v>95.681244446616631</c:v>
                </c:pt>
                <c:pt idx="2910">
                  <c:v>95.661937383673717</c:v>
                </c:pt>
                <c:pt idx="2911">
                  <c:v>95.642631486000312</c:v>
                </c:pt>
                <c:pt idx="2912">
                  <c:v>95.623326753526101</c:v>
                </c:pt>
                <c:pt idx="2913">
                  <c:v>95.604023186180768</c:v>
                </c:pt>
                <c:pt idx="2914">
                  <c:v>95.584720783893943</c:v>
                </c:pt>
                <c:pt idx="2915">
                  <c:v>95.565419546595365</c:v>
                </c:pt>
                <c:pt idx="2916">
                  <c:v>95.546119474214663</c:v>
                </c:pt>
                <c:pt idx="2917">
                  <c:v>95.526820566681579</c:v>
                </c:pt>
                <c:pt idx="2918">
                  <c:v>95.507522823925797</c:v>
                </c:pt>
                <c:pt idx="2919">
                  <c:v>95.488226245877001</c:v>
                </c:pt>
                <c:pt idx="2920">
                  <c:v>95.468930832464878</c:v>
                </c:pt>
                <c:pt idx="2921">
                  <c:v>95.449636583619167</c:v>
                </c:pt>
                <c:pt idx="2922">
                  <c:v>95.430343499269611</c:v>
                </c:pt>
                <c:pt idx="2923">
                  <c:v>95.411051579345894</c:v>
                </c:pt>
                <c:pt idx="2924">
                  <c:v>95.391760823777759</c:v>
                </c:pt>
                <c:pt idx="2925">
                  <c:v>95.372471232494831</c:v>
                </c:pt>
                <c:pt idx="2926">
                  <c:v>95.353182805427025</c:v>
                </c:pt>
                <c:pt idx="2927">
                  <c:v>95.33389554250391</c:v>
                </c:pt>
                <c:pt idx="2928">
                  <c:v>95.314609443655286</c:v>
                </c:pt>
                <c:pt idx="2929">
                  <c:v>95.295324508810893</c:v>
                </c:pt>
                <c:pt idx="2930">
                  <c:v>95.276040737900473</c:v>
                </c:pt>
                <c:pt idx="2931">
                  <c:v>95.256758130853825</c:v>
                </c:pt>
                <c:pt idx="2932">
                  <c:v>95.237476687600633</c:v>
                </c:pt>
                <c:pt idx="2933">
                  <c:v>95.218196408070696</c:v>
                </c:pt>
                <c:pt idx="2934">
                  <c:v>95.198917292193755</c:v>
                </c:pt>
                <c:pt idx="2935">
                  <c:v>95.179639339899552</c:v>
                </c:pt>
                <c:pt idx="2936">
                  <c:v>95.160362551117998</c:v>
                </c:pt>
                <c:pt idx="2937">
                  <c:v>95.141086925778723</c:v>
                </c:pt>
                <c:pt idx="2938">
                  <c:v>95.12181246381158</c:v>
                </c:pt>
                <c:pt idx="2939">
                  <c:v>95.102539165146254</c:v>
                </c:pt>
                <c:pt idx="2940">
                  <c:v>95.083267029712658</c:v>
                </c:pt>
                <c:pt idx="2941">
                  <c:v>95.06399605744059</c:v>
                </c:pt>
                <c:pt idx="2942">
                  <c:v>95.044726248259735</c:v>
                </c:pt>
                <c:pt idx="2943">
                  <c:v>95.025457602100005</c:v>
                </c:pt>
                <c:pt idx="2944">
                  <c:v>95.006190118891084</c:v>
                </c:pt>
                <c:pt idx="2945">
                  <c:v>94.986923798562941</c:v>
                </c:pt>
                <c:pt idx="2946">
                  <c:v>94.967658641045205</c:v>
                </c:pt>
                <c:pt idx="2947">
                  <c:v>94.9483946462679</c:v>
                </c:pt>
                <c:pt idx="2948">
                  <c:v>94.929131814160712</c:v>
                </c:pt>
                <c:pt idx="2949">
                  <c:v>94.909870144653496</c:v>
                </c:pt>
                <c:pt idx="2950">
                  <c:v>94.89060963767605</c:v>
                </c:pt>
                <c:pt idx="2951">
                  <c:v>94.871350293158287</c:v>
                </c:pt>
                <c:pt idx="2952">
                  <c:v>94.852092111030004</c:v>
                </c:pt>
                <c:pt idx="2953">
                  <c:v>94.832835091221057</c:v>
                </c:pt>
                <c:pt idx="2954">
                  <c:v>94.813579233661301</c:v>
                </c:pt>
                <c:pt idx="2955">
                  <c:v>94.794324538280534</c:v>
                </c:pt>
                <c:pt idx="2956">
                  <c:v>94.775071005008726</c:v>
                </c:pt>
                <c:pt idx="2957">
                  <c:v>94.755818633775618</c:v>
                </c:pt>
                <c:pt idx="2958">
                  <c:v>94.736567424511179</c:v>
                </c:pt>
                <c:pt idx="2959">
                  <c:v>94.717317377145207</c:v>
                </c:pt>
                <c:pt idx="2960">
                  <c:v>94.698068491607557</c:v>
                </c:pt>
                <c:pt idx="2961">
                  <c:v>94.678820767828142</c:v>
                </c:pt>
                <c:pt idx="2962">
                  <c:v>94.659574205736931</c:v>
                </c:pt>
                <c:pt idx="2963">
                  <c:v>94.640328805263664</c:v>
                </c:pt>
                <c:pt idx="2964">
                  <c:v>94.621084566338311</c:v>
                </c:pt>
                <c:pt idx="2965">
                  <c:v>94.601841488890727</c:v>
                </c:pt>
                <c:pt idx="2966">
                  <c:v>94.582599572850881</c:v>
                </c:pt>
                <c:pt idx="2967">
                  <c:v>94.563358818148572</c:v>
                </c:pt>
                <c:pt idx="2968">
                  <c:v>94.544119224713825</c:v>
                </c:pt>
                <c:pt idx="2969">
                  <c:v>94.524880792476495</c:v>
                </c:pt>
                <c:pt idx="2970">
                  <c:v>94.505643521366494</c:v>
                </c:pt>
                <c:pt idx="2971">
                  <c:v>94.486407411313735</c:v>
                </c:pt>
                <c:pt idx="2972">
                  <c:v>94.467172462248186</c:v>
                </c:pt>
                <c:pt idx="2973">
                  <c:v>94.447938674099703</c:v>
                </c:pt>
                <c:pt idx="2974">
                  <c:v>94.428706046798311</c:v>
                </c:pt>
                <c:pt idx="2975">
                  <c:v>94.409474580273809</c:v>
                </c:pt>
                <c:pt idx="2976">
                  <c:v>94.390244274456279</c:v>
                </c:pt>
                <c:pt idx="2977">
                  <c:v>94.37101512927569</c:v>
                </c:pt>
                <c:pt idx="2978">
                  <c:v>94.351787144661785</c:v>
                </c:pt>
                <c:pt idx="2979">
                  <c:v>94.332560320544758</c:v>
                </c:pt>
                <c:pt idx="2980">
                  <c:v>94.313334656854465</c:v>
                </c:pt>
                <c:pt idx="2981">
                  <c:v>94.294110153520819</c:v>
                </c:pt>
                <c:pt idx="2982">
                  <c:v>94.274886810473845</c:v>
                </c:pt>
                <c:pt idx="2983">
                  <c:v>94.255664627643512</c:v>
                </c:pt>
                <c:pt idx="2984">
                  <c:v>94.236443604959788</c:v>
                </c:pt>
                <c:pt idx="2985">
                  <c:v>94.217223742352644</c:v>
                </c:pt>
                <c:pt idx="2986">
                  <c:v>94.198005039752104</c:v>
                </c:pt>
                <c:pt idx="2987">
                  <c:v>94.178787497088081</c:v>
                </c:pt>
                <c:pt idx="2988">
                  <c:v>94.159571114290657</c:v>
                </c:pt>
                <c:pt idx="2989">
                  <c:v>94.140355891289744</c:v>
                </c:pt>
                <c:pt idx="2990">
                  <c:v>94.121141828015368</c:v>
                </c:pt>
                <c:pt idx="2991">
                  <c:v>94.101928924397555</c:v>
                </c:pt>
                <c:pt idx="2992">
                  <c:v>94.08271718036633</c:v>
                </c:pt>
                <c:pt idx="2993">
                  <c:v>94.063506595851663</c:v>
                </c:pt>
                <c:pt idx="2994">
                  <c:v>94.044297170783636</c:v>
                </c:pt>
                <c:pt idx="2995">
                  <c:v>94.025088905092218</c:v>
                </c:pt>
                <c:pt idx="2996">
                  <c:v>94.005881798707378</c:v>
                </c:pt>
                <c:pt idx="2997">
                  <c:v>93.986675851559312</c:v>
                </c:pt>
                <c:pt idx="2998">
                  <c:v>93.967471063577932</c:v>
                </c:pt>
                <c:pt idx="2999">
                  <c:v>93.948267434693264</c:v>
                </c:pt>
                <c:pt idx="3000">
                  <c:v>93.929064964835391</c:v>
                </c:pt>
                <c:pt idx="3001">
                  <c:v>93.909863653934394</c:v>
                </c:pt>
                <c:pt idx="3002">
                  <c:v>93.890663501920301</c:v>
                </c:pt>
                <c:pt idx="3003">
                  <c:v>93.871464508723079</c:v>
                </c:pt>
                <c:pt idx="3004">
                  <c:v>93.852266674272926</c:v>
                </c:pt>
                <c:pt idx="3005">
                  <c:v>93.833069998499866</c:v>
                </c:pt>
                <c:pt idx="3006">
                  <c:v>93.813874481333869</c:v>
                </c:pt>
                <c:pt idx="3007">
                  <c:v>93.794680122705188</c:v>
                </c:pt>
                <c:pt idx="3008">
                  <c:v>93.775486922543678</c:v>
                </c:pt>
                <c:pt idx="3009">
                  <c:v>93.756294880779649</c:v>
                </c:pt>
                <c:pt idx="3010">
                  <c:v>93.737103997343013</c:v>
                </c:pt>
                <c:pt idx="3011">
                  <c:v>93.717914272163966</c:v>
                </c:pt>
                <c:pt idx="3012">
                  <c:v>93.698725705172535</c:v>
                </c:pt>
                <c:pt idx="3013">
                  <c:v>93.679538296298858</c:v>
                </c:pt>
                <c:pt idx="3014">
                  <c:v>93.660352045473019</c:v>
                </c:pt>
                <c:pt idx="3015">
                  <c:v>93.641166952625099</c:v>
                </c:pt>
                <c:pt idx="3016">
                  <c:v>93.621983017685295</c:v>
                </c:pt>
                <c:pt idx="3017">
                  <c:v>93.602800240583576</c:v>
                </c:pt>
                <c:pt idx="3018">
                  <c:v>93.583618621250253</c:v>
                </c:pt>
                <c:pt idx="3019">
                  <c:v>93.564438159615293</c:v>
                </c:pt>
                <c:pt idx="3020">
                  <c:v>93.545258855608836</c:v>
                </c:pt>
                <c:pt idx="3021">
                  <c:v>93.526080709161135</c:v>
                </c:pt>
                <c:pt idx="3022">
                  <c:v>93.50690372020216</c:v>
                </c:pt>
                <c:pt idx="3023">
                  <c:v>93.487727888662221</c:v>
                </c:pt>
                <c:pt idx="3024">
                  <c:v>93.468553214471342</c:v>
                </c:pt>
                <c:pt idx="3025">
                  <c:v>93.449379697559721</c:v>
                </c:pt>
                <c:pt idx="3026">
                  <c:v>93.430207337857496</c:v>
                </c:pt>
                <c:pt idx="3027">
                  <c:v>93.411036135294808</c:v>
                </c:pt>
                <c:pt idx="3028">
                  <c:v>93.391866089801852</c:v>
                </c:pt>
                <c:pt idx="3029">
                  <c:v>93.372697201308767</c:v>
                </c:pt>
                <c:pt idx="3030">
                  <c:v>93.353529469745752</c:v>
                </c:pt>
                <c:pt idx="3031">
                  <c:v>93.334362895042943</c:v>
                </c:pt>
                <c:pt idx="3032">
                  <c:v>93.315197477130539</c:v>
                </c:pt>
                <c:pt idx="3033">
                  <c:v>93.296033215938735</c:v>
                </c:pt>
                <c:pt idx="3034">
                  <c:v>93.27687011139767</c:v>
                </c:pt>
                <c:pt idx="3035">
                  <c:v>93.257708163437655</c:v>
                </c:pt>
                <c:pt idx="3036">
                  <c:v>93.238547371988716</c:v>
                </c:pt>
                <c:pt idx="3037">
                  <c:v>93.219387736981162</c:v>
                </c:pt>
                <c:pt idx="3038">
                  <c:v>93.200229258345189</c:v>
                </c:pt>
                <c:pt idx="3039">
                  <c:v>93.181071936010937</c:v>
                </c:pt>
                <c:pt idx="3040">
                  <c:v>93.161915769908717</c:v>
                </c:pt>
                <c:pt idx="3041">
                  <c:v>93.142760759968667</c:v>
                </c:pt>
                <c:pt idx="3042">
                  <c:v>93.123606906120983</c:v>
                </c:pt>
                <c:pt idx="3043">
                  <c:v>93.104454208296033</c:v>
                </c:pt>
                <c:pt idx="3044">
                  <c:v>93.085302666423956</c:v>
                </c:pt>
                <c:pt idx="3045">
                  <c:v>93.066152280434949</c:v>
                </c:pt>
                <c:pt idx="3046">
                  <c:v>93.047003050259264</c:v>
                </c:pt>
                <c:pt idx="3047">
                  <c:v>93.027854975827154</c:v>
                </c:pt>
                <c:pt idx="3048">
                  <c:v>93.00870805706893</c:v>
                </c:pt>
                <c:pt idx="3049">
                  <c:v>92.98956229391473</c:v>
                </c:pt>
                <c:pt idx="3050">
                  <c:v>92.970417686294866</c:v>
                </c:pt>
                <c:pt idx="3051">
                  <c:v>92.951274234139589</c:v>
                </c:pt>
                <c:pt idx="3052">
                  <c:v>92.932131937379211</c:v>
                </c:pt>
                <c:pt idx="3053">
                  <c:v>92.912990795943927</c:v>
                </c:pt>
                <c:pt idx="3054">
                  <c:v>92.893850809764047</c:v>
                </c:pt>
                <c:pt idx="3055">
                  <c:v>92.874711978769767</c:v>
                </c:pt>
                <c:pt idx="3056">
                  <c:v>92.855574302891512</c:v>
                </c:pt>
                <c:pt idx="3057">
                  <c:v>92.836437782059477</c:v>
                </c:pt>
                <c:pt idx="3058">
                  <c:v>92.817302416203916</c:v>
                </c:pt>
                <c:pt idx="3059">
                  <c:v>92.798168205255138</c:v>
                </c:pt>
                <c:pt idx="3060">
                  <c:v>92.779035149143567</c:v>
                </c:pt>
                <c:pt idx="3061">
                  <c:v>92.759903247799343</c:v>
                </c:pt>
                <c:pt idx="3062">
                  <c:v>92.740772501152833</c:v>
                </c:pt>
                <c:pt idx="3063">
                  <c:v>92.721642909134289</c:v>
                </c:pt>
                <c:pt idx="3064">
                  <c:v>92.702514471674135</c:v>
                </c:pt>
                <c:pt idx="3065">
                  <c:v>92.683387188702625</c:v>
                </c:pt>
                <c:pt idx="3066">
                  <c:v>92.664261060150011</c:v>
                </c:pt>
                <c:pt idx="3067">
                  <c:v>92.645136085946831</c:v>
                </c:pt>
                <c:pt idx="3068">
                  <c:v>92.626012266023167</c:v>
                </c:pt>
                <c:pt idx="3069">
                  <c:v>92.606889600309444</c:v>
                </c:pt>
                <c:pt idx="3070">
                  <c:v>92.587768088736084</c:v>
                </c:pt>
                <c:pt idx="3071">
                  <c:v>92.568647731233341</c:v>
                </c:pt>
                <c:pt idx="3072">
                  <c:v>92.549528527731582</c:v>
                </c:pt>
                <c:pt idx="3073">
                  <c:v>92.530410478161116</c:v>
                </c:pt>
                <c:pt idx="3074">
                  <c:v>92.511293582452424</c:v>
                </c:pt>
                <c:pt idx="3075">
                  <c:v>92.49217784053576</c:v>
                </c:pt>
                <c:pt idx="3076">
                  <c:v>92.473063252341433</c:v>
                </c:pt>
                <c:pt idx="3077">
                  <c:v>92.45394981779998</c:v>
                </c:pt>
                <c:pt idx="3078">
                  <c:v>92.434837536841655</c:v>
                </c:pt>
                <c:pt idx="3079">
                  <c:v>92.415726409396825</c:v>
                </c:pt>
                <c:pt idx="3080">
                  <c:v>92.39661643539597</c:v>
                </c:pt>
                <c:pt idx="3081">
                  <c:v>92.377507614769343</c:v>
                </c:pt>
                <c:pt idx="3082">
                  <c:v>92.358399947447367</c:v>
                </c:pt>
                <c:pt idx="3083">
                  <c:v>92.339293433360524</c:v>
                </c:pt>
                <c:pt idx="3084">
                  <c:v>92.32018807243918</c:v>
                </c:pt>
                <c:pt idx="3085">
                  <c:v>92.301083864613645</c:v>
                </c:pt>
                <c:pt idx="3086">
                  <c:v>92.281980809814399</c:v>
                </c:pt>
                <c:pt idx="3087">
                  <c:v>92.262878907971867</c:v>
                </c:pt>
                <c:pt idx="3088">
                  <c:v>92.243778159016415</c:v>
                </c:pt>
                <c:pt idx="3089">
                  <c:v>92.224678562878523</c:v>
                </c:pt>
                <c:pt idx="3090">
                  <c:v>92.205580119488502</c:v>
                </c:pt>
                <c:pt idx="3091">
                  <c:v>92.186482828776889</c:v>
                </c:pt>
                <c:pt idx="3092">
                  <c:v>92.167386690674107</c:v>
                </c:pt>
                <c:pt idx="3093">
                  <c:v>92.148291705110523</c:v>
                </c:pt>
                <c:pt idx="3094">
                  <c:v>92.129197872016618</c:v>
                </c:pt>
                <c:pt idx="3095">
                  <c:v>92.110105191322816</c:v>
                </c:pt>
                <c:pt idx="3096">
                  <c:v>92.091013662959597</c:v>
                </c:pt>
                <c:pt idx="3097">
                  <c:v>92.071923286857384</c:v>
                </c:pt>
                <c:pt idx="3098">
                  <c:v>92.052834062946602</c:v>
                </c:pt>
                <c:pt idx="3099">
                  <c:v>92.033745991157787</c:v>
                </c:pt>
                <c:pt idx="3100">
                  <c:v>92.01465907142142</c:v>
                </c:pt>
                <c:pt idx="3101">
                  <c:v>91.995573303667868</c:v>
                </c:pt>
                <c:pt idx="3102">
                  <c:v>91.976488687827612</c:v>
                </c:pt>
                <c:pt idx="3103">
                  <c:v>91.957405223831245</c:v>
                </c:pt>
                <c:pt idx="3104">
                  <c:v>91.938322911609077</c:v>
                </c:pt>
                <c:pt idx="3105">
                  <c:v>91.919241751091704</c:v>
                </c:pt>
                <c:pt idx="3106">
                  <c:v>91.900161742209661</c:v>
                </c:pt>
                <c:pt idx="3107">
                  <c:v>91.881082884893317</c:v>
                </c:pt>
                <c:pt idx="3108">
                  <c:v>91.862005179073321</c:v>
                </c:pt>
                <c:pt idx="3109">
                  <c:v>91.842928624679985</c:v>
                </c:pt>
                <c:pt idx="3110">
                  <c:v>91.823853221643958</c:v>
                </c:pt>
                <c:pt idx="3111">
                  <c:v>91.804778969895722</c:v>
                </c:pt>
                <c:pt idx="3112">
                  <c:v>91.785705869365813</c:v>
                </c:pt>
                <c:pt idx="3113">
                  <c:v>91.766633919984599</c:v>
                </c:pt>
                <c:pt idx="3114">
                  <c:v>91.747563121682845</c:v>
                </c:pt>
                <c:pt idx="3115">
                  <c:v>91.728493474390859</c:v>
                </c:pt>
                <c:pt idx="3116">
                  <c:v>91.709424978039294</c:v>
                </c:pt>
                <c:pt idx="3117">
                  <c:v>91.690357632558687</c:v>
                </c:pt>
                <c:pt idx="3118">
                  <c:v>91.671291437879518</c:v>
                </c:pt>
                <c:pt idx="3119">
                  <c:v>91.652226393932381</c:v>
                </c:pt>
                <c:pt idx="3120">
                  <c:v>91.633162500647757</c:v>
                </c:pt>
                <c:pt idx="3121">
                  <c:v>91.61409975795624</c:v>
                </c:pt>
                <c:pt idx="3122">
                  <c:v>91.59503816578848</c:v>
                </c:pt>
                <c:pt idx="3123">
                  <c:v>91.575977724074903</c:v>
                </c:pt>
                <c:pt idx="3124">
                  <c:v>91.556918432746045</c:v>
                </c:pt>
                <c:pt idx="3125">
                  <c:v>91.53786029173267</c:v>
                </c:pt>
                <c:pt idx="3126">
                  <c:v>91.518803300965146</c:v>
                </c:pt>
                <c:pt idx="3127">
                  <c:v>91.499747460374181</c:v>
                </c:pt>
                <c:pt idx="3128">
                  <c:v>91.480692769890254</c:v>
                </c:pt>
                <c:pt idx="3129">
                  <c:v>91.461639229444074</c:v>
                </c:pt>
                <c:pt idx="3130">
                  <c:v>91.442586838966122</c:v>
                </c:pt>
                <c:pt idx="3131">
                  <c:v>91.423535598387048</c:v>
                </c:pt>
                <c:pt idx="3132">
                  <c:v>91.404485507637389</c:v>
                </c:pt>
                <c:pt idx="3133">
                  <c:v>91.385436566647854</c:v>
                </c:pt>
                <c:pt idx="3134">
                  <c:v>91.36638877534898</c:v>
                </c:pt>
                <c:pt idx="3135">
                  <c:v>91.347342133671418</c:v>
                </c:pt>
                <c:pt idx="3136">
                  <c:v>91.328296641545705</c:v>
                </c:pt>
                <c:pt idx="3137">
                  <c:v>91.309252298902493</c:v>
                </c:pt>
                <c:pt idx="3138">
                  <c:v>91.290209105672488</c:v>
                </c:pt>
                <c:pt idx="3139">
                  <c:v>91.27116706178623</c:v>
                </c:pt>
                <c:pt idx="3140">
                  <c:v>91.252126167174367</c:v>
                </c:pt>
                <c:pt idx="3141">
                  <c:v>91.233086421767496</c:v>
                </c:pt>
                <c:pt idx="3142">
                  <c:v>91.214047825496323</c:v>
                </c:pt>
                <c:pt idx="3143">
                  <c:v>91.195010378291499</c:v>
                </c:pt>
                <c:pt idx="3144">
                  <c:v>91.17597408008362</c:v>
                </c:pt>
                <c:pt idx="3145">
                  <c:v>91.156938930803392</c:v>
                </c:pt>
                <c:pt idx="3146">
                  <c:v>91.13790493038141</c:v>
                </c:pt>
                <c:pt idx="3147">
                  <c:v>91.118872078748382</c:v>
                </c:pt>
                <c:pt idx="3148">
                  <c:v>91.099840375834958</c:v>
                </c:pt>
                <c:pt idx="3149">
                  <c:v>91.080809821571847</c:v>
                </c:pt>
                <c:pt idx="3150">
                  <c:v>91.061780415889643</c:v>
                </c:pt>
                <c:pt idx="3151">
                  <c:v>91.042752158719054</c:v>
                </c:pt>
                <c:pt idx="3152">
                  <c:v>91.023725049990787</c:v>
                </c:pt>
                <c:pt idx="3153">
                  <c:v>91.004699089635551</c:v>
                </c:pt>
                <c:pt idx="3154">
                  <c:v>90.985674277583939</c:v>
                </c:pt>
                <c:pt idx="3155">
                  <c:v>90.966650613766717</c:v>
                </c:pt>
                <c:pt idx="3156">
                  <c:v>90.947628098114649</c:v>
                </c:pt>
                <c:pt idx="3157">
                  <c:v>90.928606730558272</c:v>
                </c:pt>
                <c:pt idx="3158">
                  <c:v>90.909586511028408</c:v>
                </c:pt>
                <c:pt idx="3159">
                  <c:v>90.890567439455765</c:v>
                </c:pt>
                <c:pt idx="3160">
                  <c:v>90.871549515771051</c:v>
                </c:pt>
                <c:pt idx="3161">
                  <c:v>90.852532739904916</c:v>
                </c:pt>
                <c:pt idx="3162">
                  <c:v>90.833517111788183</c:v>
                </c:pt>
                <c:pt idx="3163">
                  <c:v>90.814502631351559</c:v>
                </c:pt>
                <c:pt idx="3164">
                  <c:v>90.795489298525695</c:v>
                </c:pt>
                <c:pt idx="3165">
                  <c:v>90.776477113241413</c:v>
                </c:pt>
                <c:pt idx="3166">
                  <c:v>90.75746607542942</c:v>
                </c:pt>
                <c:pt idx="3167">
                  <c:v>90.738456185020482</c:v>
                </c:pt>
                <c:pt idx="3168">
                  <c:v>90.719447441945363</c:v>
                </c:pt>
                <c:pt idx="3169">
                  <c:v>90.700439846134714</c:v>
                </c:pt>
                <c:pt idx="3170">
                  <c:v>90.681433397519413</c:v>
                </c:pt>
                <c:pt idx="3171">
                  <c:v>90.662428096030169</c:v>
                </c:pt>
                <c:pt idx="3172">
                  <c:v>90.643423941597803</c:v>
                </c:pt>
                <c:pt idx="3173">
                  <c:v>90.624420934152965</c:v>
                </c:pt>
                <c:pt idx="3174">
                  <c:v>90.605419073626535</c:v>
                </c:pt>
                <c:pt idx="3175">
                  <c:v>90.586418359949221</c:v>
                </c:pt>
                <c:pt idx="3176">
                  <c:v>90.567418793051843</c:v>
                </c:pt>
                <c:pt idx="3177">
                  <c:v>90.548420372865223</c:v>
                </c:pt>
                <c:pt idx="3178">
                  <c:v>90.529423099320127</c:v>
                </c:pt>
                <c:pt idx="3179">
                  <c:v>90.510426972347261</c:v>
                </c:pt>
                <c:pt idx="3180">
                  <c:v>90.491431991877562</c:v>
                </c:pt>
                <c:pt idx="3181">
                  <c:v>90.472438157841736</c:v>
                </c:pt>
                <c:pt idx="3182">
                  <c:v>90.453445470170664</c:v>
                </c:pt>
                <c:pt idx="3183">
                  <c:v>90.434453928795108</c:v>
                </c:pt>
                <c:pt idx="3184">
                  <c:v>90.415463533645891</c:v>
                </c:pt>
                <c:pt idx="3185">
                  <c:v>90.396474284653834</c:v>
                </c:pt>
                <c:pt idx="3186">
                  <c:v>90.377486181749759</c:v>
                </c:pt>
                <c:pt idx="3187">
                  <c:v>90.358499224864431</c:v>
                </c:pt>
                <c:pt idx="3188">
                  <c:v>90.339513413928842</c:v>
                </c:pt>
                <c:pt idx="3189">
                  <c:v>90.320528748873699</c:v>
                </c:pt>
                <c:pt idx="3190">
                  <c:v>90.301545229629937</c:v>
                </c:pt>
                <c:pt idx="3191">
                  <c:v>90.282562856128266</c:v>
                </c:pt>
                <c:pt idx="3192">
                  <c:v>90.263581628299676</c:v>
                </c:pt>
                <c:pt idx="3193">
                  <c:v>90.244601546074932</c:v>
                </c:pt>
                <c:pt idx="3194">
                  <c:v>90.225622609384914</c:v>
                </c:pt>
                <c:pt idx="3195">
                  <c:v>90.206644818160498</c:v>
                </c:pt>
                <c:pt idx="3196">
                  <c:v>90.187668172332565</c:v>
                </c:pt>
                <c:pt idx="3197">
                  <c:v>90.168692671831934</c:v>
                </c:pt>
                <c:pt idx="3198">
                  <c:v>90.149718316589485</c:v>
                </c:pt>
                <c:pt idx="3199">
                  <c:v>90.130745106536153</c:v>
                </c:pt>
                <c:pt idx="3200">
                  <c:v>90.11177304160276</c:v>
                </c:pt>
                <c:pt idx="3201">
                  <c:v>90.09280212172024</c:v>
                </c:pt>
                <c:pt idx="3202">
                  <c:v>90.073832346819415</c:v>
                </c:pt>
                <c:pt idx="3203">
                  <c:v>90.054863716831278</c:v>
                </c:pt>
                <c:pt idx="3204">
                  <c:v>90.03589623168665</c:v>
                </c:pt>
                <c:pt idx="3205">
                  <c:v>90.016929891316465</c:v>
                </c:pt>
                <c:pt idx="3206">
                  <c:v>89.997964695651604</c:v>
                </c:pt>
                <c:pt idx="3207">
                  <c:v>89.979000644623056</c:v>
                </c:pt>
                <c:pt idx="3208">
                  <c:v>89.960037738161645</c:v>
                </c:pt>
                <c:pt idx="3209">
                  <c:v>89.941075976198363</c:v>
                </c:pt>
                <c:pt idx="3210">
                  <c:v>89.92211535866403</c:v>
                </c:pt>
                <c:pt idx="3211">
                  <c:v>89.903155885489696</c:v>
                </c:pt>
                <c:pt idx="3212">
                  <c:v>89.884197556606239</c:v>
                </c:pt>
                <c:pt idx="3213">
                  <c:v>89.865240371944594</c:v>
                </c:pt>
                <c:pt idx="3214">
                  <c:v>89.846284331435697</c:v>
                </c:pt>
                <c:pt idx="3215">
                  <c:v>89.82732943501054</c:v>
                </c:pt>
                <c:pt idx="3216">
                  <c:v>89.808375682600001</c:v>
                </c:pt>
                <c:pt idx="3217">
                  <c:v>89.789423074135073</c:v>
                </c:pt>
                <c:pt idx="3218">
                  <c:v>89.770471609546689</c:v>
                </c:pt>
                <c:pt idx="3219">
                  <c:v>89.7515212887659</c:v>
                </c:pt>
                <c:pt idx="3220">
                  <c:v>89.732572111723528</c:v>
                </c:pt>
                <c:pt idx="3221">
                  <c:v>89.713624078350676</c:v>
                </c:pt>
                <c:pt idx="3222">
                  <c:v>89.694677188578225</c:v>
                </c:pt>
                <c:pt idx="3223">
                  <c:v>89.67573144233711</c:v>
                </c:pt>
                <c:pt idx="3224">
                  <c:v>89.656786839558549</c:v>
                </c:pt>
                <c:pt idx="3225">
                  <c:v>89.637843380173251</c:v>
                </c:pt>
                <c:pt idx="3226">
                  <c:v>89.618901064112379</c:v>
                </c:pt>
                <c:pt idx="3227">
                  <c:v>89.599959891306867</c:v>
                </c:pt>
                <c:pt idx="3228">
                  <c:v>89.581019861687764</c:v>
                </c:pt>
                <c:pt idx="3229">
                  <c:v>89.562080975186007</c:v>
                </c:pt>
                <c:pt idx="3230">
                  <c:v>89.543143231732586</c:v>
                </c:pt>
                <c:pt idx="3231">
                  <c:v>89.524206631258608</c:v>
                </c:pt>
                <c:pt idx="3232">
                  <c:v>89.505271173695007</c:v>
                </c:pt>
                <c:pt idx="3233">
                  <c:v>89.486336858972891</c:v>
                </c:pt>
                <c:pt idx="3234">
                  <c:v>89.467403687023136</c:v>
                </c:pt>
                <c:pt idx="3235">
                  <c:v>89.448471657776906</c:v>
                </c:pt>
                <c:pt idx="3236">
                  <c:v>89.42954077116525</c:v>
                </c:pt>
                <c:pt idx="3237">
                  <c:v>89.410611027119046</c:v>
                </c:pt>
                <c:pt idx="3238">
                  <c:v>89.391682425569456</c:v>
                </c:pt>
                <c:pt idx="3239">
                  <c:v>89.37275496644753</c:v>
                </c:pt>
                <c:pt idx="3240">
                  <c:v>89.353828649684317</c:v>
                </c:pt>
                <c:pt idx="3241">
                  <c:v>89.334903475210808</c:v>
                </c:pt>
                <c:pt idx="3242">
                  <c:v>89.31597944295811</c:v>
                </c:pt>
                <c:pt idx="3243">
                  <c:v>89.297056552857214</c:v>
                </c:pt>
                <c:pt idx="3244">
                  <c:v>89.278134804839283</c:v>
                </c:pt>
                <c:pt idx="3245">
                  <c:v>89.259214198835366</c:v>
                </c:pt>
                <c:pt idx="3246">
                  <c:v>89.240294734776512</c:v>
                </c:pt>
                <c:pt idx="3247">
                  <c:v>89.22137641259377</c:v>
                </c:pt>
                <c:pt idx="3248">
                  <c:v>89.202459232218303</c:v>
                </c:pt>
                <c:pt idx="3249">
                  <c:v>89.183543193581102</c:v>
                </c:pt>
                <c:pt idx="3250">
                  <c:v>89.164628296613387</c:v>
                </c:pt>
                <c:pt idx="3251">
                  <c:v>89.145714541246093</c:v>
                </c:pt>
                <c:pt idx="3252">
                  <c:v>89.12680192741044</c:v>
                </c:pt>
                <c:pt idx="3253">
                  <c:v>89.107890455037477</c:v>
                </c:pt>
                <c:pt idx="3254">
                  <c:v>89.088980124058367</c:v>
                </c:pt>
                <c:pt idx="3255">
                  <c:v>89.070070934404157</c:v>
                </c:pt>
                <c:pt idx="3256">
                  <c:v>89.051162886005955</c:v>
                </c:pt>
                <c:pt idx="3257">
                  <c:v>89.032255978794922</c:v>
                </c:pt>
                <c:pt idx="3258">
                  <c:v>89.013350212702164</c:v>
                </c:pt>
                <c:pt idx="3259">
                  <c:v>88.994445587658902</c:v>
                </c:pt>
                <c:pt idx="3260">
                  <c:v>88.975542103596069</c:v>
                </c:pt>
                <c:pt idx="3261">
                  <c:v>88.956639760445</c:v>
                </c:pt>
                <c:pt idx="3262">
                  <c:v>88.937738558136743</c:v>
                </c:pt>
                <c:pt idx="3263">
                  <c:v>88.918838496602405</c:v>
                </c:pt>
                <c:pt idx="3264">
                  <c:v>88.899939575773203</c:v>
                </c:pt>
                <c:pt idx="3265">
                  <c:v>88.881041795580302</c:v>
                </c:pt>
                <c:pt idx="3266">
                  <c:v>88.862145155954806</c:v>
                </c:pt>
                <c:pt idx="3267">
                  <c:v>88.843249656827879</c:v>
                </c:pt>
                <c:pt idx="3268">
                  <c:v>88.82435529813074</c:v>
                </c:pt>
                <c:pt idx="3269">
                  <c:v>88.805462079794495</c:v>
                </c:pt>
                <c:pt idx="3270">
                  <c:v>88.786570001750363</c:v>
                </c:pt>
                <c:pt idx="3271">
                  <c:v>88.767679063929506</c:v>
                </c:pt>
                <c:pt idx="3272">
                  <c:v>88.748789266263088</c:v>
                </c:pt>
                <c:pt idx="3273">
                  <c:v>88.729900608682328</c:v>
                </c:pt>
                <c:pt idx="3274">
                  <c:v>88.711013091118446</c:v>
                </c:pt>
                <c:pt idx="3275">
                  <c:v>88.692126713502546</c:v>
                </c:pt>
                <c:pt idx="3276">
                  <c:v>88.673241475765906</c:v>
                </c:pt>
                <c:pt idx="3277">
                  <c:v>88.654357377839688</c:v>
                </c:pt>
                <c:pt idx="3278">
                  <c:v>88.635474419655054</c:v>
                </c:pt>
                <c:pt idx="3279">
                  <c:v>88.616592601143338</c:v>
                </c:pt>
                <c:pt idx="3280">
                  <c:v>88.597711922235646</c:v>
                </c:pt>
                <c:pt idx="3281">
                  <c:v>88.578832382863254</c:v>
                </c:pt>
                <c:pt idx="3282">
                  <c:v>88.559953982957381</c:v>
                </c:pt>
                <c:pt idx="3283">
                  <c:v>88.541076722449247</c:v>
                </c:pt>
                <c:pt idx="3284">
                  <c:v>88.522200601270072</c:v>
                </c:pt>
                <c:pt idx="3285">
                  <c:v>88.503325619351131</c:v>
                </c:pt>
                <c:pt idx="3286">
                  <c:v>88.484451776623587</c:v>
                </c:pt>
                <c:pt idx="3287">
                  <c:v>88.465579073018773</c:v>
                </c:pt>
                <c:pt idx="3288">
                  <c:v>88.44670750846791</c:v>
                </c:pt>
                <c:pt idx="3289">
                  <c:v>88.427837082902215</c:v>
                </c:pt>
                <c:pt idx="3290">
                  <c:v>88.408967796252966</c:v>
                </c:pt>
                <c:pt idx="3291">
                  <c:v>88.390099648451439</c:v>
                </c:pt>
                <c:pt idx="3292">
                  <c:v>88.371232639428854</c:v>
                </c:pt>
                <c:pt idx="3293">
                  <c:v>88.352366769116543</c:v>
                </c:pt>
                <c:pt idx="3294">
                  <c:v>88.333502037445783</c:v>
                </c:pt>
                <c:pt idx="3295">
                  <c:v>88.314638444347793</c:v>
                </c:pt>
                <c:pt idx="3296">
                  <c:v>88.295775989753849</c:v>
                </c:pt>
                <c:pt idx="3297">
                  <c:v>88.276914673595286</c:v>
                </c:pt>
                <c:pt idx="3298">
                  <c:v>88.258054495803378</c:v>
                </c:pt>
                <c:pt idx="3299">
                  <c:v>88.23919545630946</c:v>
                </c:pt>
                <c:pt idx="3300">
                  <c:v>88.22033755504475</c:v>
                </c:pt>
                <c:pt idx="3301">
                  <c:v>88.201480791940639</c:v>
                </c:pt>
                <c:pt idx="3302">
                  <c:v>88.182625166928403</c:v>
                </c:pt>
                <c:pt idx="3303">
                  <c:v>88.163770679939262</c:v>
                </c:pt>
                <c:pt idx="3304">
                  <c:v>88.144917330904605</c:v>
                </c:pt>
                <c:pt idx="3305">
                  <c:v>88.126065119755765</c:v>
                </c:pt>
                <c:pt idx="3306">
                  <c:v>88.107214046424076</c:v>
                </c:pt>
                <c:pt idx="3307">
                  <c:v>88.088364110840871</c:v>
                </c:pt>
                <c:pt idx="3308">
                  <c:v>88.069515312937369</c:v>
                </c:pt>
                <c:pt idx="3309">
                  <c:v>88.050667652645018</c:v>
                </c:pt>
                <c:pt idx="3310">
                  <c:v>88.03182112989515</c:v>
                </c:pt>
                <c:pt idx="3311">
                  <c:v>88.012975744619041</c:v>
                </c:pt>
                <c:pt idx="3312">
                  <c:v>87.994131496748139</c:v>
                </c:pt>
                <c:pt idx="3313">
                  <c:v>87.97528838621372</c:v>
                </c:pt>
                <c:pt idx="3314">
                  <c:v>87.956446412947173</c:v>
                </c:pt>
                <c:pt idx="3315">
                  <c:v>87.937605576879832</c:v>
                </c:pt>
                <c:pt idx="3316">
                  <c:v>87.918765877943144</c:v>
                </c:pt>
                <c:pt idx="3317">
                  <c:v>87.899927316068329</c:v>
                </c:pt>
                <c:pt idx="3318">
                  <c:v>87.881089891186832</c:v>
                </c:pt>
                <c:pt idx="3319">
                  <c:v>87.862253603230158</c:v>
                </c:pt>
                <c:pt idx="3320">
                  <c:v>87.84341845212947</c:v>
                </c:pt>
                <c:pt idx="3321">
                  <c:v>87.82458443781627</c:v>
                </c:pt>
                <c:pt idx="3322">
                  <c:v>87.805751560222006</c:v>
                </c:pt>
                <c:pt idx="3323">
                  <c:v>87.786919819277898</c:v>
                </c:pt>
                <c:pt idx="3324">
                  <c:v>87.768089214915506</c:v>
                </c:pt>
                <c:pt idx="3325">
                  <c:v>87.749259747066162</c:v>
                </c:pt>
                <c:pt idx="3326">
                  <c:v>87.730431415661258</c:v>
                </c:pt>
                <c:pt idx="3327">
                  <c:v>87.711604220632296</c:v>
                </c:pt>
                <c:pt idx="3328">
                  <c:v>87.692778161910553</c:v>
                </c:pt>
                <c:pt idx="3329">
                  <c:v>87.673953239427533</c:v>
                </c:pt>
                <c:pt idx="3330">
                  <c:v>87.655129453114682</c:v>
                </c:pt>
                <c:pt idx="3331">
                  <c:v>87.636306802903391</c:v>
                </c:pt>
                <c:pt idx="3332">
                  <c:v>87.617485288725049</c:v>
                </c:pt>
                <c:pt idx="3333">
                  <c:v>87.598664910511104</c:v>
                </c:pt>
                <c:pt idx="3334">
                  <c:v>87.579845668193116</c:v>
                </c:pt>
                <c:pt idx="3335">
                  <c:v>87.56102756170236</c:v>
                </c:pt>
                <c:pt idx="3336">
                  <c:v>87.542210590970399</c:v>
                </c:pt>
                <c:pt idx="3337">
                  <c:v>87.523394755928621</c:v>
                </c:pt>
                <c:pt idx="3338">
                  <c:v>87.504580056508473</c:v>
                </c:pt>
                <c:pt idx="3339">
                  <c:v>87.485766492641517</c:v>
                </c:pt>
                <c:pt idx="3340">
                  <c:v>87.466954064259085</c:v>
                </c:pt>
                <c:pt idx="3341">
                  <c:v>87.448142771292737</c:v>
                </c:pt>
                <c:pt idx="3342">
                  <c:v>87.429332613673921</c:v>
                </c:pt>
                <c:pt idx="3343">
                  <c:v>87.410523591334083</c:v>
                </c:pt>
                <c:pt idx="3344">
                  <c:v>87.391715704204785</c:v>
                </c:pt>
                <c:pt idx="3345">
                  <c:v>87.372908952217415</c:v>
                </c:pt>
                <c:pt idx="3346">
                  <c:v>87.354103335303535</c:v>
                </c:pt>
                <c:pt idx="3347">
                  <c:v>87.335298853394534</c:v>
                </c:pt>
                <c:pt idx="3348">
                  <c:v>87.316495506422029</c:v>
                </c:pt>
                <c:pt idx="3349">
                  <c:v>87.297693294317469</c:v>
                </c:pt>
                <c:pt idx="3350">
                  <c:v>87.278892217012356</c:v>
                </c:pt>
                <c:pt idx="3351">
                  <c:v>87.26009227443825</c:v>
                </c:pt>
                <c:pt idx="3352">
                  <c:v>87.241293466526599</c:v>
                </c:pt>
                <c:pt idx="3353">
                  <c:v>87.222495793208907</c:v>
                </c:pt>
                <c:pt idx="3354">
                  <c:v>87.20369925441679</c:v>
                </c:pt>
                <c:pt idx="3355">
                  <c:v>87.184903850081696</c:v>
                </c:pt>
                <c:pt idx="3356">
                  <c:v>87.166109580135185</c:v>
                </c:pt>
                <c:pt idx="3357">
                  <c:v>87.14731644450876</c:v>
                </c:pt>
                <c:pt idx="3358">
                  <c:v>87.128524443133983</c:v>
                </c:pt>
                <c:pt idx="3359">
                  <c:v>87.109733575942414</c:v>
                </c:pt>
                <c:pt idx="3360">
                  <c:v>87.090943842865613</c:v>
                </c:pt>
                <c:pt idx="3361">
                  <c:v>87.072155243835084</c:v>
                </c:pt>
                <c:pt idx="3362">
                  <c:v>87.053367778782331</c:v>
                </c:pt>
                <c:pt idx="3363">
                  <c:v>87.034581447639027</c:v>
                </c:pt>
                <c:pt idx="3364">
                  <c:v>87.015796250336734</c:v>
                </c:pt>
                <c:pt idx="3365">
                  <c:v>86.997012186806955</c:v>
                </c:pt>
                <c:pt idx="3366">
                  <c:v>86.978229256981251</c:v>
                </c:pt>
                <c:pt idx="3367">
                  <c:v>86.959447460791239</c:v>
                </c:pt>
                <c:pt idx="3368">
                  <c:v>86.940666798168479</c:v>
                </c:pt>
                <c:pt idx="3369">
                  <c:v>86.921887269044589</c:v>
                </c:pt>
                <c:pt idx="3370">
                  <c:v>86.90310887335113</c:v>
                </c:pt>
                <c:pt idx="3371">
                  <c:v>86.884331611019661</c:v>
                </c:pt>
                <c:pt idx="3372">
                  <c:v>86.865555481981914</c:v>
                </c:pt>
                <c:pt idx="3373">
                  <c:v>86.84678048616928</c:v>
                </c:pt>
                <c:pt idx="3374">
                  <c:v>86.828006623513545</c:v>
                </c:pt>
                <c:pt idx="3375">
                  <c:v>86.809233893946214</c:v>
                </c:pt>
                <c:pt idx="3376">
                  <c:v>86.79046229739896</c:v>
                </c:pt>
                <c:pt idx="3377">
                  <c:v>86.771691833803345</c:v>
                </c:pt>
                <c:pt idx="3378">
                  <c:v>86.752922503090986</c:v>
                </c:pt>
                <c:pt idx="3379">
                  <c:v>86.734154305193613</c:v>
                </c:pt>
                <c:pt idx="3380">
                  <c:v>86.71538724004273</c:v>
                </c:pt>
                <c:pt idx="3381">
                  <c:v>86.696621307570013</c:v>
                </c:pt>
                <c:pt idx="3382">
                  <c:v>86.67785650770719</c:v>
                </c:pt>
                <c:pt idx="3383">
                  <c:v>86.659092840385767</c:v>
                </c:pt>
                <c:pt idx="3384">
                  <c:v>86.640330305537418</c:v>
                </c:pt>
                <c:pt idx="3385">
                  <c:v>86.621568903093873</c:v>
                </c:pt>
                <c:pt idx="3386">
                  <c:v>86.602808632986694</c:v>
                </c:pt>
                <c:pt idx="3387">
                  <c:v>86.58404949514761</c:v>
                </c:pt>
                <c:pt idx="3388">
                  <c:v>86.56529148950824</c:v>
                </c:pt>
                <c:pt idx="3389">
                  <c:v>86.546534616000258</c:v>
                </c:pt>
                <c:pt idx="3390">
                  <c:v>86.527778874555338</c:v>
                </c:pt>
                <c:pt idx="3391">
                  <c:v>86.509024265105211</c:v>
                </c:pt>
                <c:pt idx="3392">
                  <c:v>86.490270787581437</c:v>
                </c:pt>
                <c:pt idx="3393">
                  <c:v>86.471518441915748</c:v>
                </c:pt>
                <c:pt idx="3394">
                  <c:v>86.452767228039932</c:v>
                </c:pt>
                <c:pt idx="3395">
                  <c:v>86.434017145885548</c:v>
                </c:pt>
                <c:pt idx="3396">
                  <c:v>86.415268195384328</c:v>
                </c:pt>
                <c:pt idx="3397">
                  <c:v>86.396520376468004</c:v>
                </c:pt>
                <c:pt idx="3398">
                  <c:v>86.377773689068249</c:v>
                </c:pt>
                <c:pt idx="3399">
                  <c:v>86.359028133116738</c:v>
                </c:pt>
                <c:pt idx="3400">
                  <c:v>86.340283708545257</c:v>
                </c:pt>
                <c:pt idx="3401">
                  <c:v>86.321540415285483</c:v>
                </c:pt>
                <c:pt idx="3402">
                  <c:v>86.302798253269145</c:v>
                </c:pt>
                <c:pt idx="3403">
                  <c:v>86.284057222428032</c:v>
                </c:pt>
                <c:pt idx="3404">
                  <c:v>86.265317322693761</c:v>
                </c:pt>
                <c:pt idx="3405">
                  <c:v>86.246578553998063</c:v>
                </c:pt>
                <c:pt idx="3406">
                  <c:v>86.227840916272783</c:v>
                </c:pt>
                <c:pt idx="3407">
                  <c:v>86.209104409449537</c:v>
                </c:pt>
                <c:pt idx="3408">
                  <c:v>86.190369033460172</c:v>
                </c:pt>
                <c:pt idx="3409">
                  <c:v>86.171634788236418</c:v>
                </c:pt>
                <c:pt idx="3410">
                  <c:v>86.152901673710005</c:v>
                </c:pt>
                <c:pt idx="3411">
                  <c:v>86.134169689812609</c:v>
                </c:pt>
                <c:pt idx="3412">
                  <c:v>86.115438836476187</c:v>
                </c:pt>
                <c:pt idx="3413">
                  <c:v>86.096709113632301</c:v>
                </c:pt>
                <c:pt idx="3414">
                  <c:v>86.077980521212908</c:v>
                </c:pt>
                <c:pt idx="3415">
                  <c:v>86.059253059149626</c:v>
                </c:pt>
                <c:pt idx="3416">
                  <c:v>86.040526727374299</c:v>
                </c:pt>
                <c:pt idx="3417">
                  <c:v>86.021801525818717</c:v>
                </c:pt>
                <c:pt idx="3418">
                  <c:v>86.003077454414608</c:v>
                </c:pt>
                <c:pt idx="3419">
                  <c:v>85.98435451309382</c:v>
                </c:pt>
                <c:pt idx="3420">
                  <c:v>85.965632701788138</c:v>
                </c:pt>
                <c:pt idx="3421">
                  <c:v>85.946912020429352</c:v>
                </c:pt>
                <c:pt idx="3422">
                  <c:v>85.928192468949305</c:v>
                </c:pt>
                <c:pt idx="3423">
                  <c:v>85.90947404727973</c:v>
                </c:pt>
                <c:pt idx="3424">
                  <c:v>85.89075675535247</c:v>
                </c:pt>
                <c:pt idx="3425">
                  <c:v>85.872040593099427</c:v>
                </c:pt>
                <c:pt idx="3426">
                  <c:v>85.85332556045222</c:v>
                </c:pt>
                <c:pt idx="3427">
                  <c:v>85.834611657342919</c:v>
                </c:pt>
                <c:pt idx="3428">
                  <c:v>85.815898883703142</c:v>
                </c:pt>
                <c:pt idx="3429">
                  <c:v>85.79718723946479</c:v>
                </c:pt>
                <c:pt idx="3430">
                  <c:v>85.77847672455971</c:v>
                </c:pt>
                <c:pt idx="3431">
                  <c:v>85.759767338919744</c:v>
                </c:pt>
                <c:pt idx="3432">
                  <c:v>85.741059082476795</c:v>
                </c:pt>
                <c:pt idx="3433">
                  <c:v>85.722351955162594</c:v>
                </c:pt>
                <c:pt idx="3434">
                  <c:v>85.703645956909043</c:v>
                </c:pt>
                <c:pt idx="3435">
                  <c:v>85.684941087647985</c:v>
                </c:pt>
                <c:pt idx="3436">
                  <c:v>85.666237347311323</c:v>
                </c:pt>
                <c:pt idx="3437">
                  <c:v>85.647534735830902</c:v>
                </c:pt>
                <c:pt idx="3438">
                  <c:v>85.628833253138623</c:v>
                </c:pt>
                <c:pt idx="3439">
                  <c:v>85.610132899166217</c:v>
                </c:pt>
                <c:pt idx="3440">
                  <c:v>85.591433673845756</c:v>
                </c:pt>
                <c:pt idx="3441">
                  <c:v>85.572735577108972</c:v>
                </c:pt>
                <c:pt idx="3442">
                  <c:v>85.554038608887822</c:v>
                </c:pt>
                <c:pt idx="3443">
                  <c:v>85.535342769114209</c:v>
                </c:pt>
                <c:pt idx="3444">
                  <c:v>85.51664805771992</c:v>
                </c:pt>
                <c:pt idx="3445">
                  <c:v>85.49795447463697</c:v>
                </c:pt>
                <c:pt idx="3446">
                  <c:v>85.479262019797204</c:v>
                </c:pt>
                <c:pt idx="3447">
                  <c:v>85.460570693132524</c:v>
                </c:pt>
                <c:pt idx="3448">
                  <c:v>85.441880494574889</c:v>
                </c:pt>
                <c:pt idx="3449">
                  <c:v>85.423191424056199</c:v>
                </c:pt>
                <c:pt idx="3450">
                  <c:v>85.404503481508357</c:v>
                </c:pt>
                <c:pt idx="3451">
                  <c:v>85.385816666863263</c:v>
                </c:pt>
                <c:pt idx="3452">
                  <c:v>85.367130980052877</c:v>
                </c:pt>
                <c:pt idx="3453">
                  <c:v>85.348446421009101</c:v>
                </c:pt>
                <c:pt idx="3454">
                  <c:v>85.329762989663834</c:v>
                </c:pt>
                <c:pt idx="3455">
                  <c:v>85.311080685949094</c:v>
                </c:pt>
                <c:pt idx="3456">
                  <c:v>85.29239950979678</c:v>
                </c:pt>
                <c:pt idx="3457">
                  <c:v>85.273719461138853</c:v>
                </c:pt>
                <c:pt idx="3458">
                  <c:v>85.25504053990727</c:v>
                </c:pt>
                <c:pt idx="3459">
                  <c:v>85.23636274603399</c:v>
                </c:pt>
                <c:pt idx="3460">
                  <c:v>85.217686079450971</c:v>
                </c:pt>
                <c:pt idx="3461">
                  <c:v>85.199010540090114</c:v>
                </c:pt>
                <c:pt idx="3462">
                  <c:v>85.180336127883436</c:v>
                </c:pt>
                <c:pt idx="3463">
                  <c:v>85.161662842762894</c:v>
                </c:pt>
                <c:pt idx="3464">
                  <c:v>85.142990684660504</c:v>
                </c:pt>
                <c:pt idx="3465">
                  <c:v>85.124319653508223</c:v>
                </c:pt>
                <c:pt idx="3466">
                  <c:v>85.105649749238012</c:v>
                </c:pt>
                <c:pt idx="3467">
                  <c:v>85.086980971781884</c:v>
                </c:pt>
                <c:pt idx="3468">
                  <c:v>85.068313321071798</c:v>
                </c:pt>
                <c:pt idx="3469">
                  <c:v>85.04964679703977</c:v>
                </c:pt>
                <c:pt idx="3470">
                  <c:v>85.030981399617872</c:v>
                </c:pt>
                <c:pt idx="3471">
                  <c:v>85.012317128737948</c:v>
                </c:pt>
                <c:pt idx="3472">
                  <c:v>84.993653984332184</c:v>
                </c:pt>
                <c:pt idx="3473">
                  <c:v>84.974991966332368</c:v>
                </c:pt>
                <c:pt idx="3474">
                  <c:v>84.9563310746708</c:v>
                </c:pt>
                <c:pt idx="3475">
                  <c:v>84.937671309279267</c:v>
                </c:pt>
                <c:pt idx="3476">
                  <c:v>84.919012670089899</c:v>
                </c:pt>
                <c:pt idx="3477">
                  <c:v>84.90035515703471</c:v>
                </c:pt>
                <c:pt idx="3478">
                  <c:v>84.881698770045716</c:v>
                </c:pt>
                <c:pt idx="3479">
                  <c:v>84.863043509054989</c:v>
                </c:pt>
                <c:pt idx="3480">
                  <c:v>84.844389373994545</c:v>
                </c:pt>
                <c:pt idx="3481">
                  <c:v>84.825736364796398</c:v>
                </c:pt>
                <c:pt idx="3482">
                  <c:v>84.807084481392678</c:v>
                </c:pt>
                <c:pt idx="3483">
                  <c:v>84.788433723715343</c:v>
                </c:pt>
                <c:pt idx="3484">
                  <c:v>84.769784091696522</c:v>
                </c:pt>
                <c:pt idx="3485">
                  <c:v>84.75113558526823</c:v>
                </c:pt>
                <c:pt idx="3486">
                  <c:v>84.732488204362596</c:v>
                </c:pt>
                <c:pt idx="3487">
                  <c:v>84.713841948911579</c:v>
                </c:pt>
                <c:pt idx="3488">
                  <c:v>84.695196818847421</c:v>
                </c:pt>
                <c:pt idx="3489">
                  <c:v>84.676552814102024</c:v>
                </c:pt>
                <c:pt idx="3490">
                  <c:v>84.657909934607517</c:v>
                </c:pt>
                <c:pt idx="3491">
                  <c:v>84.639268180296085</c:v>
                </c:pt>
                <c:pt idx="3492">
                  <c:v>84.620627551099687</c:v>
                </c:pt>
                <c:pt idx="3493">
                  <c:v>84.60198804695051</c:v>
                </c:pt>
                <c:pt idx="3494">
                  <c:v>84.583349667780624</c:v>
                </c:pt>
                <c:pt idx="3495">
                  <c:v>84.564712413522102</c:v>
                </c:pt>
                <c:pt idx="3496">
                  <c:v>84.54607628410713</c:v>
                </c:pt>
                <c:pt idx="3497">
                  <c:v>84.527441279467723</c:v>
                </c:pt>
                <c:pt idx="3498">
                  <c:v>84.508807399536067</c:v>
                </c:pt>
                <c:pt idx="3499">
                  <c:v>84.490174644244178</c:v>
                </c:pt>
                <c:pt idx="3500">
                  <c:v>84.471543013524297</c:v>
                </c:pt>
                <c:pt idx="3501">
                  <c:v>84.452912507308497</c:v>
                </c:pt>
                <c:pt idx="3502">
                  <c:v>84.434283125528964</c:v>
                </c:pt>
                <c:pt idx="3503">
                  <c:v>84.41565486811777</c:v>
                </c:pt>
                <c:pt idx="3504">
                  <c:v>84.397027735007043</c:v>
                </c:pt>
                <c:pt idx="3505">
                  <c:v>84.378401726128914</c:v>
                </c:pt>
                <c:pt idx="3506">
                  <c:v>84.35977684141568</c:v>
                </c:pt>
                <c:pt idx="3507">
                  <c:v>84.341153080799302</c:v>
                </c:pt>
                <c:pt idx="3508">
                  <c:v>84.32253044421202</c:v>
                </c:pt>
                <c:pt idx="3509">
                  <c:v>84.303908931586022</c:v>
                </c:pt>
                <c:pt idx="3510">
                  <c:v>84.28528854285338</c:v>
                </c:pt>
                <c:pt idx="3511">
                  <c:v>84.266669277946392</c:v>
                </c:pt>
                <c:pt idx="3512">
                  <c:v>84.24805113679713</c:v>
                </c:pt>
                <c:pt idx="3513">
                  <c:v>84.229434119337839</c:v>
                </c:pt>
                <c:pt idx="3514">
                  <c:v>84.210818225500589</c:v>
                </c:pt>
                <c:pt idx="3515">
                  <c:v>84.19220345521768</c:v>
                </c:pt>
                <c:pt idx="3516">
                  <c:v>84.173589808421241</c:v>
                </c:pt>
                <c:pt idx="3517">
                  <c:v>84.154977285043515</c:v>
                </c:pt>
                <c:pt idx="3518">
                  <c:v>84.13636588501663</c:v>
                </c:pt>
                <c:pt idx="3519">
                  <c:v>84.11775560827283</c:v>
                </c:pt>
                <c:pt idx="3520">
                  <c:v>84.0991464547443</c:v>
                </c:pt>
                <c:pt idx="3521">
                  <c:v>84.080538424363226</c:v>
                </c:pt>
                <c:pt idx="3522">
                  <c:v>84.061931517061907</c:v>
                </c:pt>
                <c:pt idx="3523">
                  <c:v>84.043325732772473</c:v>
                </c:pt>
                <c:pt idx="3524">
                  <c:v>84.024721071427223</c:v>
                </c:pt>
                <c:pt idx="3525">
                  <c:v>84.006117532958228</c:v>
                </c:pt>
                <c:pt idx="3526">
                  <c:v>83.98751511729796</c:v>
                </c:pt>
                <c:pt idx="3527">
                  <c:v>83.968913824378433</c:v>
                </c:pt>
                <c:pt idx="3528">
                  <c:v>83.950313654132003</c:v>
                </c:pt>
                <c:pt idx="3529">
                  <c:v>83.931714606490914</c:v>
                </c:pt>
                <c:pt idx="3530">
                  <c:v>83.913116681387351</c:v>
                </c:pt>
                <c:pt idx="3531">
                  <c:v>83.894519878753556</c:v>
                </c:pt>
                <c:pt idx="3532">
                  <c:v>83.87592419852183</c:v>
                </c:pt>
                <c:pt idx="3533">
                  <c:v>83.857329640624414</c:v>
                </c:pt>
                <c:pt idx="3534">
                  <c:v>83.838736204993552</c:v>
                </c:pt>
                <c:pt idx="3535">
                  <c:v>83.8201438915616</c:v>
                </c:pt>
                <c:pt idx="3536">
                  <c:v>83.801552700260686</c:v>
                </c:pt>
                <c:pt idx="3537">
                  <c:v>83.782962631023224</c:v>
                </c:pt>
                <c:pt idx="3538">
                  <c:v>83.764373683781344</c:v>
                </c:pt>
                <c:pt idx="3539">
                  <c:v>83.745785858467514</c:v>
                </c:pt>
                <c:pt idx="3540">
                  <c:v>83.727199155013864</c:v>
                </c:pt>
                <c:pt idx="3541">
                  <c:v>83.708613573352693</c:v>
                </c:pt>
                <c:pt idx="3542">
                  <c:v>83.690029113416415</c:v>
                </c:pt>
                <c:pt idx="3543">
                  <c:v>83.671445775137215</c:v>
                </c:pt>
                <c:pt idx="3544">
                  <c:v>83.65286355844745</c:v>
                </c:pt>
                <c:pt idx="3545">
                  <c:v>83.634282463279362</c:v>
                </c:pt>
                <c:pt idx="3546">
                  <c:v>83.615702489565422</c:v>
                </c:pt>
                <c:pt idx="3547">
                  <c:v>83.597123637237758</c:v>
                </c:pt>
                <c:pt idx="3548">
                  <c:v>83.578545906228726</c:v>
                </c:pt>
                <c:pt idx="3549">
                  <c:v>83.55996929647074</c:v>
                </c:pt>
                <c:pt idx="3550">
                  <c:v>83.5413938078961</c:v>
                </c:pt>
                <c:pt idx="3551">
                  <c:v>83.522819440437104</c:v>
                </c:pt>
                <c:pt idx="3552">
                  <c:v>83.504246194026052</c:v>
                </c:pt>
                <c:pt idx="3553">
                  <c:v>83.485674068595358</c:v>
                </c:pt>
                <c:pt idx="3554">
                  <c:v>83.467103064077378</c:v>
                </c:pt>
                <c:pt idx="3555">
                  <c:v>83.448533180404297</c:v>
                </c:pt>
                <c:pt idx="3556">
                  <c:v>83.4299644175087</c:v>
                </c:pt>
                <c:pt idx="3557">
                  <c:v>83.411396775322828</c:v>
                </c:pt>
                <c:pt idx="3558">
                  <c:v>83.392830253778982</c:v>
                </c:pt>
                <c:pt idx="3559">
                  <c:v>83.374264852809631</c:v>
                </c:pt>
                <c:pt idx="3560">
                  <c:v>83.355700572347132</c:v>
                </c:pt>
                <c:pt idx="3561">
                  <c:v>83.337137412323727</c:v>
                </c:pt>
                <c:pt idx="3562">
                  <c:v>83.318575372671944</c:v>
                </c:pt>
                <c:pt idx="3563">
                  <c:v>83.300014453324195</c:v>
                </c:pt>
                <c:pt idx="3564">
                  <c:v>83.281454654212666</c:v>
                </c:pt>
                <c:pt idx="3565">
                  <c:v>83.262895975269885</c:v>
                </c:pt>
                <c:pt idx="3566">
                  <c:v>83.244338416428263</c:v>
                </c:pt>
                <c:pt idx="3567">
                  <c:v>83.225781977620159</c:v>
                </c:pt>
                <c:pt idx="3568">
                  <c:v>83.20722665877787</c:v>
                </c:pt>
                <c:pt idx="3569">
                  <c:v>83.188672459834038</c:v>
                </c:pt>
                <c:pt idx="3570">
                  <c:v>83.170119380720791</c:v>
                </c:pt>
                <c:pt idx="3571">
                  <c:v>83.151567421370771</c:v>
                </c:pt>
                <c:pt idx="3572">
                  <c:v>83.133016581716333</c:v>
                </c:pt>
                <c:pt idx="3573">
                  <c:v>83.114466861689834</c:v>
                </c:pt>
                <c:pt idx="3574">
                  <c:v>83.095918261223687</c:v>
                </c:pt>
                <c:pt idx="3575">
                  <c:v>83.077370780250419</c:v>
                </c:pt>
                <c:pt idx="3576">
                  <c:v>83.058824418702443</c:v>
                </c:pt>
                <c:pt idx="3577">
                  <c:v>83.040279176512172</c:v>
                </c:pt>
                <c:pt idx="3578">
                  <c:v>83.021735053612019</c:v>
                </c:pt>
                <c:pt idx="3579">
                  <c:v>83.003192049934455</c:v>
                </c:pt>
                <c:pt idx="3580">
                  <c:v>82.984650165411949</c:v>
                </c:pt>
                <c:pt idx="3581">
                  <c:v>82.966109399976915</c:v>
                </c:pt>
                <c:pt idx="3582">
                  <c:v>82.947569753561879</c:v>
                </c:pt>
                <c:pt idx="3583">
                  <c:v>82.929031226099198</c:v>
                </c:pt>
                <c:pt idx="3584">
                  <c:v>82.910493817521512</c:v>
                </c:pt>
                <c:pt idx="3585">
                  <c:v>82.891957527761065</c:v>
                </c:pt>
                <c:pt idx="3586">
                  <c:v>82.873422356750496</c:v>
                </c:pt>
                <c:pt idx="3587">
                  <c:v>82.854888304422218</c:v>
                </c:pt>
                <c:pt idx="3588">
                  <c:v>82.836355370708702</c:v>
                </c:pt>
                <c:pt idx="3589">
                  <c:v>82.817823555542532</c:v>
                </c:pt>
                <c:pt idx="3590">
                  <c:v>82.799292858856063</c:v>
                </c:pt>
                <c:pt idx="3591">
                  <c:v>82.78076328058188</c:v>
                </c:pt>
                <c:pt idx="3592">
                  <c:v>82.762234820652452</c:v>
                </c:pt>
                <c:pt idx="3593">
                  <c:v>82.74370747900025</c:v>
                </c:pt>
                <c:pt idx="3594">
                  <c:v>82.725181255557857</c:v>
                </c:pt>
                <c:pt idx="3595">
                  <c:v>82.706656150257686</c:v>
                </c:pt>
                <c:pt idx="3596">
                  <c:v>82.688132163032378</c:v>
                </c:pt>
                <c:pt idx="3597">
                  <c:v>82.669609293814347</c:v>
                </c:pt>
                <c:pt idx="3598">
                  <c:v>82.651087542536175</c:v>
                </c:pt>
                <c:pt idx="3599">
                  <c:v>82.632566909130333</c:v>
                </c:pt>
                <c:pt idx="3600">
                  <c:v>82.614047393529404</c:v>
                </c:pt>
                <c:pt idx="3601">
                  <c:v>82.595528995665916</c:v>
                </c:pt>
                <c:pt idx="3602">
                  <c:v>82.577011715472395</c:v>
                </c:pt>
                <c:pt idx="3603">
                  <c:v>82.558495552881368</c:v>
                </c:pt>
                <c:pt idx="3604">
                  <c:v>82.539980507825419</c:v>
                </c:pt>
                <c:pt idx="3605">
                  <c:v>82.521466580237018</c:v>
                </c:pt>
                <c:pt idx="3606">
                  <c:v>82.502953770048862</c:v>
                </c:pt>
                <c:pt idx="3607">
                  <c:v>82.484442077193421</c:v>
                </c:pt>
                <c:pt idx="3608">
                  <c:v>82.465931501603279</c:v>
                </c:pt>
                <c:pt idx="3609">
                  <c:v>82.447422043210906</c:v>
                </c:pt>
                <c:pt idx="3610">
                  <c:v>82.428913701949057</c:v>
                </c:pt>
                <c:pt idx="3611">
                  <c:v>82.410406477750143</c:v>
                </c:pt>
                <c:pt idx="3612">
                  <c:v>82.391900370546921</c:v>
                </c:pt>
                <c:pt idx="3613">
                  <c:v>82.373395380271802</c:v>
                </c:pt>
                <c:pt idx="3614">
                  <c:v>82.354891506857427</c:v>
                </c:pt>
                <c:pt idx="3615">
                  <c:v>82.336388750236438</c:v>
                </c:pt>
                <c:pt idx="3616">
                  <c:v>82.31788711034136</c:v>
                </c:pt>
                <c:pt idx="3617">
                  <c:v>82.299386587104891</c:v>
                </c:pt>
                <c:pt idx="3618">
                  <c:v>82.280887180459558</c:v>
                </c:pt>
                <c:pt idx="3619">
                  <c:v>82.262388890337945</c:v>
                </c:pt>
                <c:pt idx="3620">
                  <c:v>82.243891716672749</c:v>
                </c:pt>
                <c:pt idx="3621">
                  <c:v>82.225395659396497</c:v>
                </c:pt>
                <c:pt idx="3622">
                  <c:v>82.206900718441887</c:v>
                </c:pt>
                <c:pt idx="3623">
                  <c:v>82.188406893741558</c:v>
                </c:pt>
                <c:pt idx="3624">
                  <c:v>82.169914185228038</c:v>
                </c:pt>
                <c:pt idx="3625">
                  <c:v>82.151422592834024</c:v>
                </c:pt>
                <c:pt idx="3626">
                  <c:v>82.132932116492157</c:v>
                </c:pt>
                <c:pt idx="3627">
                  <c:v>82.114442756135077</c:v>
                </c:pt>
                <c:pt idx="3628">
                  <c:v>82.095954511695425</c:v>
                </c:pt>
                <c:pt idx="3629">
                  <c:v>82.077467383105784</c:v>
                </c:pt>
                <c:pt idx="3630">
                  <c:v>82.058981370298909</c:v>
                </c:pt>
                <c:pt idx="3631">
                  <c:v>82.040496473207384</c:v>
                </c:pt>
                <c:pt idx="3632">
                  <c:v>82.022012691763962</c:v>
                </c:pt>
                <c:pt idx="3633">
                  <c:v>82.003530025901227</c:v>
                </c:pt>
                <c:pt idx="3634">
                  <c:v>81.985048475551878</c:v>
                </c:pt>
                <c:pt idx="3635">
                  <c:v>81.966568040648554</c:v>
                </c:pt>
                <c:pt idx="3636">
                  <c:v>81.948088721124009</c:v>
                </c:pt>
                <c:pt idx="3637">
                  <c:v>81.929610516910827</c:v>
                </c:pt>
                <c:pt idx="3638">
                  <c:v>81.911133427941763</c:v>
                </c:pt>
                <c:pt idx="3639">
                  <c:v>81.892657454149514</c:v>
                </c:pt>
                <c:pt idx="3640">
                  <c:v>81.874182595466721</c:v>
                </c:pt>
                <c:pt idx="3641">
                  <c:v>81.855708851826023</c:v>
                </c:pt>
                <c:pt idx="3642">
                  <c:v>81.837236223160346</c:v>
                </c:pt>
                <c:pt idx="3643">
                  <c:v>81.818764709402217</c:v>
                </c:pt>
                <c:pt idx="3644">
                  <c:v>81.800294310484333</c:v>
                </c:pt>
                <c:pt idx="3645">
                  <c:v>81.781825026339504</c:v>
                </c:pt>
                <c:pt idx="3646">
                  <c:v>81.763356856900373</c:v>
                </c:pt>
                <c:pt idx="3647">
                  <c:v>81.744889802099749</c:v>
                </c:pt>
                <c:pt idx="3648">
                  <c:v>81.726423861870273</c:v>
                </c:pt>
                <c:pt idx="3649">
                  <c:v>81.707959036144757</c:v>
                </c:pt>
                <c:pt idx="3650">
                  <c:v>81.689495324855841</c:v>
                </c:pt>
                <c:pt idx="3651">
                  <c:v>81.671032727936279</c:v>
                </c:pt>
                <c:pt idx="3652">
                  <c:v>81.652571245318882</c:v>
                </c:pt>
                <c:pt idx="3653">
                  <c:v>81.634110876936347</c:v>
                </c:pt>
                <c:pt idx="3654">
                  <c:v>81.615651622721487</c:v>
                </c:pt>
                <c:pt idx="3655">
                  <c:v>81.597193482606883</c:v>
                </c:pt>
                <c:pt idx="3656">
                  <c:v>81.578736456525519</c:v>
                </c:pt>
                <c:pt idx="3657">
                  <c:v>81.560280544410034</c:v>
                </c:pt>
                <c:pt idx="3658">
                  <c:v>81.541825746193183</c:v>
                </c:pt>
                <c:pt idx="3659">
                  <c:v>81.523372061807834</c:v>
                </c:pt>
                <c:pt idx="3660">
                  <c:v>81.504919491186683</c:v>
                </c:pt>
                <c:pt idx="3661">
                  <c:v>81.486468034262487</c:v>
                </c:pt>
                <c:pt idx="3662">
                  <c:v>81.468017690968111</c:v>
                </c:pt>
                <c:pt idx="3663">
                  <c:v>81.449568461236311</c:v>
                </c:pt>
                <c:pt idx="3664">
                  <c:v>81.43112034499984</c:v>
                </c:pt>
                <c:pt idx="3665">
                  <c:v>81.412673342191454</c:v>
                </c:pt>
                <c:pt idx="3666">
                  <c:v>81.394227452744133</c:v>
                </c:pt>
                <c:pt idx="3667">
                  <c:v>81.375782676590518</c:v>
                </c:pt>
                <c:pt idx="3668">
                  <c:v>81.357339013663477</c:v>
                </c:pt>
                <c:pt idx="3669">
                  <c:v>81.338896463895765</c:v>
                </c:pt>
                <c:pt idx="3670">
                  <c:v>81.320455027220248</c:v>
                </c:pt>
                <c:pt idx="3671">
                  <c:v>81.302014703569796</c:v>
                </c:pt>
                <c:pt idx="3672">
                  <c:v>81.283575492877105</c:v>
                </c:pt>
                <c:pt idx="3673">
                  <c:v>81.265137395075158</c:v>
                </c:pt>
                <c:pt idx="3674">
                  <c:v>81.246700410096651</c:v>
                </c:pt>
                <c:pt idx="3675">
                  <c:v>81.228264537874509</c:v>
                </c:pt>
                <c:pt idx="3676">
                  <c:v>81.209829778341486</c:v>
                </c:pt>
                <c:pt idx="3677">
                  <c:v>81.191396131430508</c:v>
                </c:pt>
                <c:pt idx="3678">
                  <c:v>81.172963597074329</c:v>
                </c:pt>
                <c:pt idx="3679">
                  <c:v>81.154532175205986</c:v>
                </c:pt>
                <c:pt idx="3680">
                  <c:v>81.136101865758121</c:v>
                </c:pt>
                <c:pt idx="3681">
                  <c:v>81.117672668663715</c:v>
                </c:pt>
                <c:pt idx="3682">
                  <c:v>81.09924458385558</c:v>
                </c:pt>
                <c:pt idx="3683">
                  <c:v>81.080817611266639</c:v>
                </c:pt>
                <c:pt idx="3684">
                  <c:v>81.062391750829704</c:v>
                </c:pt>
                <c:pt idx="3685">
                  <c:v>81.0439670024777</c:v>
                </c:pt>
                <c:pt idx="3686">
                  <c:v>81.025543366143495</c:v>
                </c:pt>
                <c:pt idx="3687">
                  <c:v>81.007120841759956</c:v>
                </c:pt>
                <c:pt idx="3688">
                  <c:v>80.988699429260009</c:v>
                </c:pt>
                <c:pt idx="3689">
                  <c:v>80.970279128576522</c:v>
                </c:pt>
                <c:pt idx="3690">
                  <c:v>80.951859939642304</c:v>
                </c:pt>
                <c:pt idx="3691">
                  <c:v>80.933441862390396</c:v>
                </c:pt>
                <c:pt idx="3692">
                  <c:v>80.915024896753721</c:v>
                </c:pt>
                <c:pt idx="3693">
                  <c:v>80.896609042665034</c:v>
                </c:pt>
                <c:pt idx="3694">
                  <c:v>80.878194300057316</c:v>
                </c:pt>
                <c:pt idx="3695">
                  <c:v>80.85978066886355</c:v>
                </c:pt>
                <c:pt idx="3696">
                  <c:v>80.841368149016603</c:v>
                </c:pt>
                <c:pt idx="3697">
                  <c:v>80.822956740449342</c:v>
                </c:pt>
                <c:pt idx="3698">
                  <c:v>80.804546443094807</c:v>
                </c:pt>
                <c:pt idx="3699">
                  <c:v>80.786137256885866</c:v>
                </c:pt>
                <c:pt idx="3700">
                  <c:v>80.767729181755499</c:v>
                </c:pt>
                <c:pt idx="3701">
                  <c:v>80.749322217636575</c:v>
                </c:pt>
                <c:pt idx="3702">
                  <c:v>80.730916364462132</c:v>
                </c:pt>
                <c:pt idx="3703">
                  <c:v>80.712511622165039</c:v>
                </c:pt>
                <c:pt idx="3704">
                  <c:v>80.694107990678276</c:v>
                </c:pt>
                <c:pt idx="3705">
                  <c:v>80.675705469934826</c:v>
                </c:pt>
                <c:pt idx="3706">
                  <c:v>80.657304059867613</c:v>
                </c:pt>
                <c:pt idx="3707">
                  <c:v>80.638903760409619</c:v>
                </c:pt>
                <c:pt idx="3708">
                  <c:v>80.620504571493882</c:v>
                </c:pt>
                <c:pt idx="3709">
                  <c:v>80.602106493053213</c:v>
                </c:pt>
                <c:pt idx="3710">
                  <c:v>80.583709525020765</c:v>
                </c:pt>
                <c:pt idx="3711">
                  <c:v>80.565313667329406</c:v>
                </c:pt>
                <c:pt idx="3712">
                  <c:v>80.546918919912116</c:v>
                </c:pt>
                <c:pt idx="3713">
                  <c:v>80.528525282701992</c:v>
                </c:pt>
                <c:pt idx="3714">
                  <c:v>80.510132755631957</c:v>
                </c:pt>
                <c:pt idx="3715">
                  <c:v>80.491741338634995</c:v>
                </c:pt>
                <c:pt idx="3716">
                  <c:v>80.473351031644086</c:v>
                </c:pt>
                <c:pt idx="3717">
                  <c:v>80.454961834592325</c:v>
                </c:pt>
                <c:pt idx="3718">
                  <c:v>80.436573747412638</c:v>
                </c:pt>
                <c:pt idx="3719">
                  <c:v>80.418186770038062</c:v>
                </c:pt>
                <c:pt idx="3720">
                  <c:v>80.399800902401694</c:v>
                </c:pt>
                <c:pt idx="3721">
                  <c:v>80.3814161444364</c:v>
                </c:pt>
                <c:pt idx="3722">
                  <c:v>80.363032496075391</c:v>
                </c:pt>
                <c:pt idx="3723">
                  <c:v>80.344649957251534</c:v>
                </c:pt>
                <c:pt idx="3724">
                  <c:v>80.32626852789798</c:v>
                </c:pt>
                <c:pt idx="3725">
                  <c:v>80.307888207947713</c:v>
                </c:pt>
                <c:pt idx="3726">
                  <c:v>80.289508997333712</c:v>
                </c:pt>
                <c:pt idx="3727">
                  <c:v>80.271130895989188</c:v>
                </c:pt>
                <c:pt idx="3728">
                  <c:v>80.252753903847008</c:v>
                </c:pt>
                <c:pt idx="3729">
                  <c:v>80.234378020840381</c:v>
                </c:pt>
                <c:pt idx="3730">
                  <c:v>80.216003246902289</c:v>
                </c:pt>
                <c:pt idx="3731">
                  <c:v>80.197629581965828</c:v>
                </c:pt>
                <c:pt idx="3732">
                  <c:v>80.179257025963977</c:v>
                </c:pt>
                <c:pt idx="3733">
                  <c:v>80.160885578829948</c:v>
                </c:pt>
                <c:pt idx="3734">
                  <c:v>80.142515240496664</c:v>
                </c:pt>
                <c:pt idx="3735">
                  <c:v>80.124146010897277</c:v>
                </c:pt>
                <c:pt idx="3736">
                  <c:v>80.105777889964941</c:v>
                </c:pt>
                <c:pt idx="3737">
                  <c:v>80.087410877632635</c:v>
                </c:pt>
                <c:pt idx="3738">
                  <c:v>80.069044973833456</c:v>
                </c:pt>
                <c:pt idx="3739">
                  <c:v>80.050680178500613</c:v>
                </c:pt>
                <c:pt idx="3740">
                  <c:v>80.032316491567087</c:v>
                </c:pt>
                <c:pt idx="3741">
                  <c:v>80.013953912965974</c:v>
                </c:pt>
                <c:pt idx="3742">
                  <c:v>79.995592442630482</c:v>
                </c:pt>
                <c:pt idx="3743">
                  <c:v>79.97723208049365</c:v>
                </c:pt>
                <c:pt idx="3744">
                  <c:v>79.95887282648863</c:v>
                </c:pt>
                <c:pt idx="3745">
                  <c:v>79.940514680548461</c:v>
                </c:pt>
                <c:pt idx="3746">
                  <c:v>79.922157642606351</c:v>
                </c:pt>
                <c:pt idx="3747">
                  <c:v>79.903801712595396</c:v>
                </c:pt>
                <c:pt idx="3748">
                  <c:v>79.885446890448748</c:v>
                </c:pt>
                <c:pt idx="3749">
                  <c:v>79.867093176099559</c:v>
                </c:pt>
                <c:pt idx="3750">
                  <c:v>79.848740569480867</c:v>
                </c:pt>
                <c:pt idx="3751">
                  <c:v>79.830389070525882</c:v>
                </c:pt>
                <c:pt idx="3752">
                  <c:v>79.812038679167813</c:v>
                </c:pt>
                <c:pt idx="3753">
                  <c:v>79.793689395339698</c:v>
                </c:pt>
                <c:pt idx="3754">
                  <c:v>79.775341218974802</c:v>
                </c:pt>
                <c:pt idx="3755">
                  <c:v>79.756994150006221</c:v>
                </c:pt>
                <c:pt idx="3756">
                  <c:v>79.738648188367051</c:v>
                </c:pt>
                <c:pt idx="3757">
                  <c:v>79.720303333990614</c:v>
                </c:pt>
                <c:pt idx="3758">
                  <c:v>79.701959586809949</c:v>
                </c:pt>
                <c:pt idx="3759">
                  <c:v>79.683616946758377</c:v>
                </c:pt>
                <c:pt idx="3760">
                  <c:v>79.665275413768939</c:v>
                </c:pt>
                <c:pt idx="3761">
                  <c:v>79.646934987774841</c:v>
                </c:pt>
                <c:pt idx="3762">
                  <c:v>79.628595668709295</c:v>
                </c:pt>
                <c:pt idx="3763">
                  <c:v>79.610257456505508</c:v>
                </c:pt>
                <c:pt idx="3764">
                  <c:v>79.591920351096633</c:v>
                </c:pt>
                <c:pt idx="3765">
                  <c:v>79.573584352415935</c:v>
                </c:pt>
                <c:pt idx="3766">
                  <c:v>79.555249460396567</c:v>
                </c:pt>
                <c:pt idx="3767">
                  <c:v>79.536915674971738</c:v>
                </c:pt>
                <c:pt idx="3768">
                  <c:v>79.518582996074656</c:v>
                </c:pt>
                <c:pt idx="3769">
                  <c:v>79.500251423638588</c:v>
                </c:pt>
                <c:pt idx="3770">
                  <c:v>79.481920957596742</c:v>
                </c:pt>
                <c:pt idx="3771">
                  <c:v>79.463591597882328</c:v>
                </c:pt>
                <c:pt idx="3772">
                  <c:v>79.445263344428497</c:v>
                </c:pt>
                <c:pt idx="3773">
                  <c:v>79.426936197168629</c:v>
                </c:pt>
                <c:pt idx="3774">
                  <c:v>79.40861015603582</c:v>
                </c:pt>
                <c:pt idx="3775">
                  <c:v>79.390285220963392</c:v>
                </c:pt>
                <c:pt idx="3776">
                  <c:v>79.371961391884611</c:v>
                </c:pt>
                <c:pt idx="3777">
                  <c:v>79.353638668732572</c:v>
                </c:pt>
                <c:pt idx="3778">
                  <c:v>79.335317051440711</c:v>
                </c:pt>
                <c:pt idx="3779">
                  <c:v>79.316996539942238</c:v>
                </c:pt>
                <c:pt idx="3780">
                  <c:v>79.298677134170362</c:v>
                </c:pt>
                <c:pt idx="3781">
                  <c:v>79.280358834058347</c:v>
                </c:pt>
                <c:pt idx="3782">
                  <c:v>79.262041639539518</c:v>
                </c:pt>
                <c:pt idx="3783">
                  <c:v>79.24372555054714</c:v>
                </c:pt>
                <c:pt idx="3784">
                  <c:v>79.225410567014364</c:v>
                </c:pt>
                <c:pt idx="3785">
                  <c:v>79.207096688874685</c:v>
                </c:pt>
                <c:pt idx="3786">
                  <c:v>79.188783916061197</c:v>
                </c:pt>
                <c:pt idx="3787">
                  <c:v>79.170472248507338</c:v>
                </c:pt>
                <c:pt idx="3788">
                  <c:v>79.152161686146258</c:v>
                </c:pt>
                <c:pt idx="3789">
                  <c:v>79.133852228911337</c:v>
                </c:pt>
                <c:pt idx="3790">
                  <c:v>79.115543876735899</c:v>
                </c:pt>
                <c:pt idx="3791">
                  <c:v>79.097236629553208</c:v>
                </c:pt>
                <c:pt idx="3792">
                  <c:v>79.078930487296532</c:v>
                </c:pt>
                <c:pt idx="3793">
                  <c:v>79.060625449899305</c:v>
                </c:pt>
                <c:pt idx="3794">
                  <c:v>79.042321517294681</c:v>
                </c:pt>
                <c:pt idx="3795">
                  <c:v>79.024018689416096</c:v>
                </c:pt>
                <c:pt idx="3796">
                  <c:v>79.005716966196871</c:v>
                </c:pt>
                <c:pt idx="3797">
                  <c:v>78.987416347570274</c:v>
                </c:pt>
                <c:pt idx="3798">
                  <c:v>78.969116833469684</c:v>
                </c:pt>
                <c:pt idx="3799">
                  <c:v>78.95081842382848</c:v>
                </c:pt>
                <c:pt idx="3800">
                  <c:v>78.932521118579871</c:v>
                </c:pt>
                <c:pt idx="3801">
                  <c:v>78.91422491765735</c:v>
                </c:pt>
                <c:pt idx="3802">
                  <c:v>78.895929820994127</c:v>
                </c:pt>
                <c:pt idx="3803">
                  <c:v>78.877635828523637</c:v>
                </c:pt>
                <c:pt idx="3804">
                  <c:v>78.859342940179317</c:v>
                </c:pt>
                <c:pt idx="3805">
                  <c:v>78.84105115589432</c:v>
                </c:pt>
                <c:pt idx="3806">
                  <c:v>78.822760475602195</c:v>
                </c:pt>
                <c:pt idx="3807">
                  <c:v>78.804470899236208</c:v>
                </c:pt>
                <c:pt idx="3808">
                  <c:v>78.786182426729738</c:v>
                </c:pt>
                <c:pt idx="3809">
                  <c:v>78.767895058016279</c:v>
                </c:pt>
                <c:pt idx="3810">
                  <c:v>78.749608793029097</c:v>
                </c:pt>
                <c:pt idx="3811">
                  <c:v>78.731323631701514</c:v>
                </c:pt>
                <c:pt idx="3812">
                  <c:v>78.713039573967137</c:v>
                </c:pt>
                <c:pt idx="3813">
                  <c:v>78.694756619759119</c:v>
                </c:pt>
                <c:pt idx="3814">
                  <c:v>78.676474769011065</c:v>
                </c:pt>
                <c:pt idx="3815">
                  <c:v>78.658194021656243</c:v>
                </c:pt>
                <c:pt idx="3816">
                  <c:v>78.639914377628088</c:v>
                </c:pt>
                <c:pt idx="3817">
                  <c:v>78.62163583685998</c:v>
                </c:pt>
                <c:pt idx="3818">
                  <c:v>78.603358399285412</c:v>
                </c:pt>
                <c:pt idx="3819">
                  <c:v>78.585082064837763</c:v>
                </c:pt>
                <c:pt idx="3820">
                  <c:v>78.566806833450414</c:v>
                </c:pt>
                <c:pt idx="3821">
                  <c:v>78.5485327050568</c:v>
                </c:pt>
                <c:pt idx="3822">
                  <c:v>78.530259679590472</c:v>
                </c:pt>
                <c:pt idx="3823">
                  <c:v>78.511987756984695</c:v>
                </c:pt>
                <c:pt idx="3824">
                  <c:v>78.493716937172962</c:v>
                </c:pt>
                <c:pt idx="3825">
                  <c:v>78.475447220088768</c:v>
                </c:pt>
                <c:pt idx="3826">
                  <c:v>78.457178605665547</c:v>
                </c:pt>
                <c:pt idx="3827">
                  <c:v>78.43891109383668</c:v>
                </c:pt>
                <c:pt idx="3828">
                  <c:v>78.42064468453566</c:v>
                </c:pt>
                <c:pt idx="3829">
                  <c:v>78.402379377696036</c:v>
                </c:pt>
                <c:pt idx="3830">
                  <c:v>78.384115173251075</c:v>
                </c:pt>
                <c:pt idx="3831">
                  <c:v>78.365852071134384</c:v>
                </c:pt>
                <c:pt idx="3832">
                  <c:v>78.347590071279399</c:v>
                </c:pt>
                <c:pt idx="3833">
                  <c:v>78.329329173619556</c:v>
                </c:pt>
                <c:pt idx="3834">
                  <c:v>78.311069378088405</c:v>
                </c:pt>
                <c:pt idx="3835">
                  <c:v>78.292810684619383</c:v>
                </c:pt>
                <c:pt idx="3836">
                  <c:v>78.274553093145983</c:v>
                </c:pt>
                <c:pt idx="3837">
                  <c:v>78.256296603601641</c:v>
                </c:pt>
                <c:pt idx="3838">
                  <c:v>78.23804121592002</c:v>
                </c:pt>
                <c:pt idx="3839">
                  <c:v>78.219786930034388</c:v>
                </c:pt>
                <c:pt idx="3840">
                  <c:v>78.201533745878407</c:v>
                </c:pt>
                <c:pt idx="3841">
                  <c:v>78.183281663385571</c:v>
                </c:pt>
                <c:pt idx="3842">
                  <c:v>78.16503068248926</c:v>
                </c:pt>
                <c:pt idx="3843">
                  <c:v>78.146780803123193</c:v>
                </c:pt>
                <c:pt idx="3844">
                  <c:v>78.128532025220693</c:v>
                </c:pt>
                <c:pt idx="3845">
                  <c:v>78.110284348715425</c:v>
                </c:pt>
                <c:pt idx="3846">
                  <c:v>78.092037773540824</c:v>
                </c:pt>
                <c:pt idx="3847">
                  <c:v>78.073792299630441</c:v>
                </c:pt>
                <c:pt idx="3848">
                  <c:v>78.055547926917825</c:v>
                </c:pt>
                <c:pt idx="3849">
                  <c:v>78.03730465533647</c:v>
                </c:pt>
                <c:pt idx="3850">
                  <c:v>78.019062484819983</c:v>
                </c:pt>
                <c:pt idx="3851">
                  <c:v>78.000821415301914</c:v>
                </c:pt>
                <c:pt idx="3852">
                  <c:v>77.982581446715756</c:v>
                </c:pt>
                <c:pt idx="3853">
                  <c:v>77.964342578995115</c:v>
                </c:pt>
                <c:pt idx="3854">
                  <c:v>77.946104812073429</c:v>
                </c:pt>
                <c:pt idx="3855">
                  <c:v>77.927868145884474</c:v>
                </c:pt>
                <c:pt idx="3856">
                  <c:v>77.909632580361631</c:v>
                </c:pt>
                <c:pt idx="3857">
                  <c:v>77.891398115438506</c:v>
                </c:pt>
                <c:pt idx="3858">
                  <c:v>77.873164751048762</c:v>
                </c:pt>
                <c:pt idx="3859">
                  <c:v>77.854932487125893</c:v>
                </c:pt>
                <c:pt idx="3860">
                  <c:v>77.83670132360345</c:v>
                </c:pt>
                <c:pt idx="3861">
                  <c:v>77.818471260415151</c:v>
                </c:pt>
                <c:pt idx="3862">
                  <c:v>77.800242297494435</c:v>
                </c:pt>
                <c:pt idx="3863">
                  <c:v>77.782014434774965</c:v>
                </c:pt>
                <c:pt idx="3864">
                  <c:v>77.763787672190347</c:v>
                </c:pt>
                <c:pt idx="3865">
                  <c:v>77.745562009674245</c:v>
                </c:pt>
                <c:pt idx="3866">
                  <c:v>77.727337447160153</c:v>
                </c:pt>
                <c:pt idx="3867">
                  <c:v>77.709113984581677</c:v>
                </c:pt>
                <c:pt idx="3868">
                  <c:v>77.690891621872538</c:v>
                </c:pt>
                <c:pt idx="3869">
                  <c:v>77.672670358966229</c:v>
                </c:pt>
                <c:pt idx="3870">
                  <c:v>77.654450195796471</c:v>
                </c:pt>
                <c:pt idx="3871">
                  <c:v>77.636231132296928</c:v>
                </c:pt>
                <c:pt idx="3872">
                  <c:v>77.618013168401092</c:v>
                </c:pt>
                <c:pt idx="3873">
                  <c:v>77.599796304042627</c:v>
                </c:pt>
                <c:pt idx="3874">
                  <c:v>77.581580539155198</c:v>
                </c:pt>
                <c:pt idx="3875">
                  <c:v>77.563365873672524</c:v>
                </c:pt>
                <c:pt idx="3876">
                  <c:v>77.545152307528156</c:v>
                </c:pt>
                <c:pt idx="3877">
                  <c:v>77.526939840655757</c:v>
                </c:pt>
                <c:pt idx="3878">
                  <c:v>77.508728472988992</c:v>
                </c:pt>
                <c:pt idx="3879">
                  <c:v>77.490518204461523</c:v>
                </c:pt>
                <c:pt idx="3880">
                  <c:v>77.472309035007015</c:v>
                </c:pt>
                <c:pt idx="3881">
                  <c:v>77.454100964559132</c:v>
                </c:pt>
                <c:pt idx="3882">
                  <c:v>77.435893993051536</c:v>
                </c:pt>
                <c:pt idx="3883">
                  <c:v>77.417688120417893</c:v>
                </c:pt>
                <c:pt idx="3884">
                  <c:v>77.399483346591921</c:v>
                </c:pt>
                <c:pt idx="3885">
                  <c:v>77.38127967150723</c:v>
                </c:pt>
                <c:pt idx="3886">
                  <c:v>77.363077095097594</c:v>
                </c:pt>
                <c:pt idx="3887">
                  <c:v>77.344875617296623</c:v>
                </c:pt>
                <c:pt idx="3888">
                  <c:v>77.326675238038035</c:v>
                </c:pt>
                <c:pt idx="3889">
                  <c:v>77.308475957255553</c:v>
                </c:pt>
                <c:pt idx="3890">
                  <c:v>77.290277774882895</c:v>
                </c:pt>
                <c:pt idx="3891">
                  <c:v>77.272080690853727</c:v>
                </c:pt>
                <c:pt idx="3892">
                  <c:v>77.253884705101768</c:v>
                </c:pt>
                <c:pt idx="3893">
                  <c:v>77.235689817560683</c:v>
                </c:pt>
                <c:pt idx="3894">
                  <c:v>77.217496028164305</c:v>
                </c:pt>
                <c:pt idx="3895">
                  <c:v>77.199303336846242</c:v>
                </c:pt>
                <c:pt idx="3896">
                  <c:v>77.181111743540328</c:v>
                </c:pt>
                <c:pt idx="3897">
                  <c:v>77.162921248180169</c:v>
                </c:pt>
                <c:pt idx="3898">
                  <c:v>77.1447318506996</c:v>
                </c:pt>
                <c:pt idx="3899">
                  <c:v>77.126543551032341</c:v>
                </c:pt>
                <c:pt idx="3900">
                  <c:v>77.108356349112057</c:v>
                </c:pt>
                <c:pt idx="3901">
                  <c:v>77.090170244872638</c:v>
                </c:pt>
                <c:pt idx="3902">
                  <c:v>77.071985238247635</c:v>
                </c:pt>
                <c:pt idx="3903">
                  <c:v>77.053801329170994</c:v>
                </c:pt>
                <c:pt idx="3904">
                  <c:v>77.035618517576381</c:v>
                </c:pt>
                <c:pt idx="3905">
                  <c:v>77.017436803397572</c:v>
                </c:pt>
                <c:pt idx="3906">
                  <c:v>76.999256186568289</c:v>
                </c:pt>
                <c:pt idx="3907">
                  <c:v>76.981076667022421</c:v>
                </c:pt>
                <c:pt idx="3908">
                  <c:v>76.962898244693633</c:v>
                </c:pt>
                <c:pt idx="3909">
                  <c:v>76.944720919515703</c:v>
                </c:pt>
                <c:pt idx="3910">
                  <c:v>76.926544691422464</c:v>
                </c:pt>
                <c:pt idx="3911">
                  <c:v>76.908369560347751</c:v>
                </c:pt>
                <c:pt idx="3912">
                  <c:v>76.890195526225227</c:v>
                </c:pt>
                <c:pt idx="3913">
                  <c:v>76.872022588988727</c:v>
                </c:pt>
                <c:pt idx="3914">
                  <c:v>76.853850748572086</c:v>
                </c:pt>
                <c:pt idx="3915">
                  <c:v>76.835680004909079</c:v>
                </c:pt>
                <c:pt idx="3916">
                  <c:v>76.817510357933543</c:v>
                </c:pt>
                <c:pt idx="3917">
                  <c:v>76.799341807579253</c:v>
                </c:pt>
                <c:pt idx="3918">
                  <c:v>76.781174353780045</c:v>
                </c:pt>
                <c:pt idx="3919">
                  <c:v>76.763007996469696</c:v>
                </c:pt>
                <c:pt idx="3920">
                  <c:v>76.744842735582097</c:v>
                </c:pt>
                <c:pt idx="3921">
                  <c:v>76.726678571051025</c:v>
                </c:pt>
                <c:pt idx="3922">
                  <c:v>76.708515502810258</c:v>
                </c:pt>
                <c:pt idx="3923">
                  <c:v>76.6903535307938</c:v>
                </c:pt>
                <c:pt idx="3924">
                  <c:v>76.672192654935316</c:v>
                </c:pt>
                <c:pt idx="3925">
                  <c:v>76.654032875168753</c:v>
                </c:pt>
                <c:pt idx="3926">
                  <c:v>76.635874191427888</c:v>
                </c:pt>
                <c:pt idx="3927">
                  <c:v>76.617716603646613</c:v>
                </c:pt>
                <c:pt idx="3928">
                  <c:v>76.599560111758706</c:v>
                </c:pt>
                <c:pt idx="3929">
                  <c:v>76.58140471569817</c:v>
                </c:pt>
                <c:pt idx="3930">
                  <c:v>76.563250415398784</c:v>
                </c:pt>
                <c:pt idx="3931">
                  <c:v>76.545097210794381</c:v>
                </c:pt>
                <c:pt idx="3932">
                  <c:v>76.526945101818853</c:v>
                </c:pt>
                <c:pt idx="3933">
                  <c:v>76.508794088406091</c:v>
                </c:pt>
                <c:pt idx="3934">
                  <c:v>76.490644170489986</c:v>
                </c:pt>
                <c:pt idx="3935">
                  <c:v>76.472495348004429</c:v>
                </c:pt>
                <c:pt idx="3936">
                  <c:v>76.454347620883254</c:v>
                </c:pt>
                <c:pt idx="3937">
                  <c:v>76.436200989060296</c:v>
                </c:pt>
                <c:pt idx="3938">
                  <c:v>76.418055452469616</c:v>
                </c:pt>
                <c:pt idx="3939">
                  <c:v>76.399911011044992</c:v>
                </c:pt>
                <c:pt idx="3940">
                  <c:v>76.381767664720371</c:v>
                </c:pt>
                <c:pt idx="3941">
                  <c:v>76.363625413429588</c:v>
                </c:pt>
                <c:pt idx="3942">
                  <c:v>76.345484257106705</c:v>
                </c:pt>
                <c:pt idx="3943">
                  <c:v>76.327344195685498</c:v>
                </c:pt>
                <c:pt idx="3944">
                  <c:v>76.309205229099859</c:v>
                </c:pt>
                <c:pt idx="3945">
                  <c:v>76.29106735728385</c:v>
                </c:pt>
                <c:pt idx="3946">
                  <c:v>76.272930580171305</c:v>
                </c:pt>
                <c:pt idx="3947">
                  <c:v>76.254794897696229</c:v>
                </c:pt>
                <c:pt idx="3948">
                  <c:v>76.236660309792398</c:v>
                </c:pt>
                <c:pt idx="3949">
                  <c:v>76.218526816393876</c:v>
                </c:pt>
                <c:pt idx="3950">
                  <c:v>76.200394417434609</c:v>
                </c:pt>
                <c:pt idx="3951">
                  <c:v>76.182263112848489</c:v>
                </c:pt>
                <c:pt idx="3952">
                  <c:v>76.16413290256952</c:v>
                </c:pt>
                <c:pt idx="3953">
                  <c:v>76.146003786531594</c:v>
                </c:pt>
                <c:pt idx="3954">
                  <c:v>76.127875764668715</c:v>
                </c:pt>
                <c:pt idx="3955">
                  <c:v>76.109748836914832</c:v>
                </c:pt>
                <c:pt idx="3956">
                  <c:v>76.091623003203892</c:v>
                </c:pt>
                <c:pt idx="3957">
                  <c:v>76.073498263469901</c:v>
                </c:pt>
                <c:pt idx="3958">
                  <c:v>76.055374617646748</c:v>
                </c:pt>
                <c:pt idx="3959">
                  <c:v>76.037252065668554</c:v>
                </c:pt>
                <c:pt idx="3960">
                  <c:v>76.019130607469151</c:v>
                </c:pt>
                <c:pt idx="3961">
                  <c:v>76.001010242982659</c:v>
                </c:pt>
                <c:pt idx="3962">
                  <c:v>75.982890972142968</c:v>
                </c:pt>
                <c:pt idx="3963">
                  <c:v>75.964772794884141</c:v>
                </c:pt>
                <c:pt idx="3964">
                  <c:v>75.946655711140124</c:v>
                </c:pt>
                <c:pt idx="3965">
                  <c:v>75.928539720844867</c:v>
                </c:pt>
                <c:pt idx="3966">
                  <c:v>75.910424823932544</c:v>
                </c:pt>
                <c:pt idx="3967">
                  <c:v>75.89231102033699</c:v>
                </c:pt>
                <c:pt idx="3968">
                  <c:v>75.874198309992323</c:v>
                </c:pt>
                <c:pt idx="3969">
                  <c:v>75.856086692832491</c:v>
                </c:pt>
                <c:pt idx="3970">
                  <c:v>75.837976168791556</c:v>
                </c:pt>
                <c:pt idx="3971">
                  <c:v>75.819866737803579</c:v>
                </c:pt>
                <c:pt idx="3972">
                  <c:v>75.801758399802509</c:v>
                </c:pt>
                <c:pt idx="3973">
                  <c:v>75.78365115472252</c:v>
                </c:pt>
                <c:pt idx="3974">
                  <c:v>75.765545002497447</c:v>
                </c:pt>
                <c:pt idx="3975">
                  <c:v>75.747439943061465</c:v>
                </c:pt>
                <c:pt idx="3976">
                  <c:v>75.72933597634858</c:v>
                </c:pt>
                <c:pt idx="3977">
                  <c:v>75.711233102292852</c:v>
                </c:pt>
                <c:pt idx="3978">
                  <c:v>75.693131320828286</c:v>
                </c:pt>
                <c:pt idx="3979">
                  <c:v>75.675030631889058</c:v>
                </c:pt>
                <c:pt idx="3980">
                  <c:v>75.656931035409116</c:v>
                </c:pt>
                <c:pt idx="3981">
                  <c:v>75.638832531322578</c:v>
                </c:pt>
                <c:pt idx="3982">
                  <c:v>75.620735119563506</c:v>
                </c:pt>
                <c:pt idx="3983">
                  <c:v>75.602638800066018</c:v>
                </c:pt>
                <c:pt idx="3984">
                  <c:v>75.584543572764005</c:v>
                </c:pt>
                <c:pt idx="3985">
                  <c:v>75.566449437591814</c:v>
                </c:pt>
                <c:pt idx="3986">
                  <c:v>75.548356394483335</c:v>
                </c:pt>
                <c:pt idx="3987">
                  <c:v>75.530264443372744</c:v>
                </c:pt>
                <c:pt idx="3988">
                  <c:v>75.512173584194102</c:v>
                </c:pt>
                <c:pt idx="3989">
                  <c:v>75.494083816881471</c:v>
                </c:pt>
                <c:pt idx="3990">
                  <c:v>75.475995141369026</c:v>
                </c:pt>
                <c:pt idx="3991">
                  <c:v>75.457907557590886</c:v>
                </c:pt>
                <c:pt idx="3992">
                  <c:v>75.439821065481055</c:v>
                </c:pt>
                <c:pt idx="3993">
                  <c:v>75.42173566497371</c:v>
                </c:pt>
                <c:pt idx="3994">
                  <c:v>75.403651356003024</c:v>
                </c:pt>
                <c:pt idx="3995">
                  <c:v>75.385568138503004</c:v>
                </c:pt>
                <c:pt idx="3996">
                  <c:v>75.36748601240788</c:v>
                </c:pt>
                <c:pt idx="3997">
                  <c:v>75.349404977651659</c:v>
                </c:pt>
                <c:pt idx="3998">
                  <c:v>75.331325034168572</c:v>
                </c:pt>
                <c:pt idx="3999">
                  <c:v>75.313246181892737</c:v>
                </c:pt>
                <c:pt idx="4000">
                  <c:v>75.295168420758273</c:v>
                </c:pt>
                <c:pt idx="4001">
                  <c:v>75.277091750699356</c:v>
                </c:pt>
                <c:pt idx="4002">
                  <c:v>75.259016171650103</c:v>
                </c:pt>
                <c:pt idx="4003">
                  <c:v>75.24094168354469</c:v>
                </c:pt>
                <c:pt idx="4004">
                  <c:v>75.222868286317237</c:v>
                </c:pt>
                <c:pt idx="4005">
                  <c:v>75.204795979901974</c:v>
                </c:pt>
                <c:pt idx="4006">
                  <c:v>75.186724764232963</c:v>
                </c:pt>
                <c:pt idx="4007">
                  <c:v>75.168654639244437</c:v>
                </c:pt>
                <c:pt idx="4008">
                  <c:v>75.150585604870628</c:v>
                </c:pt>
                <c:pt idx="4009">
                  <c:v>75.132517661045597</c:v>
                </c:pt>
                <c:pt idx="4010">
                  <c:v>75.114450807703577</c:v>
                </c:pt>
                <c:pt idx="4011">
                  <c:v>75.096385044778742</c:v>
                </c:pt>
                <c:pt idx="4012">
                  <c:v>75.078320372205326</c:v>
                </c:pt>
                <c:pt idx="4013">
                  <c:v>75.060256789917446</c:v>
                </c:pt>
                <c:pt idx="4014">
                  <c:v>75.042194297849335</c:v>
                </c:pt>
                <c:pt idx="4015">
                  <c:v>75.024132895935224</c:v>
                </c:pt>
                <c:pt idx="4016">
                  <c:v>75.006072584109234</c:v>
                </c:pt>
                <c:pt idx="4017">
                  <c:v>74.988013362305651</c:v>
                </c:pt>
                <c:pt idx="4018">
                  <c:v>74.969955230458709</c:v>
                </c:pt>
                <c:pt idx="4019">
                  <c:v>74.951898188502525</c:v>
                </c:pt>
                <c:pt idx="4020">
                  <c:v>74.93384223637139</c:v>
                </c:pt>
                <c:pt idx="4021">
                  <c:v>74.915787373999478</c:v>
                </c:pt>
                <c:pt idx="4022">
                  <c:v>74.897733601321079</c:v>
                </c:pt>
                <c:pt idx="4023">
                  <c:v>74.879680918270424</c:v>
                </c:pt>
                <c:pt idx="4024">
                  <c:v>74.861629324781688</c:v>
                </c:pt>
                <c:pt idx="4025">
                  <c:v>74.843578820789105</c:v>
                </c:pt>
                <c:pt idx="4026">
                  <c:v>74.82552940622702</c:v>
                </c:pt>
                <c:pt idx="4027">
                  <c:v>74.80748108102955</c:v>
                </c:pt>
                <c:pt idx="4028">
                  <c:v>74.7894338451311</c:v>
                </c:pt>
                <c:pt idx="4029">
                  <c:v>74.771387698465787</c:v>
                </c:pt>
                <c:pt idx="4030">
                  <c:v>74.753342640967958</c:v>
                </c:pt>
                <c:pt idx="4031">
                  <c:v>74.735298672571787</c:v>
                </c:pt>
                <c:pt idx="4032">
                  <c:v>74.717255793211621</c:v>
                </c:pt>
                <c:pt idx="4033">
                  <c:v>74.699214002821748</c:v>
                </c:pt>
                <c:pt idx="4034">
                  <c:v>74.681173301336344</c:v>
                </c:pt>
                <c:pt idx="4035">
                  <c:v>74.663133688689811</c:v>
                </c:pt>
                <c:pt idx="4036">
                  <c:v>74.645095164816325</c:v>
                </c:pt>
                <c:pt idx="4037">
                  <c:v>74.627057729650232</c:v>
                </c:pt>
                <c:pt idx="4038">
                  <c:v>74.609021383125764</c:v>
                </c:pt>
                <c:pt idx="4039">
                  <c:v>74.590986125177324</c:v>
                </c:pt>
                <c:pt idx="4040">
                  <c:v>74.572951955739143</c:v>
                </c:pt>
                <c:pt idx="4041">
                  <c:v>74.55491887474551</c:v>
                </c:pt>
                <c:pt idx="4042">
                  <c:v>74.536886882130773</c:v>
                </c:pt>
                <c:pt idx="4043">
                  <c:v>74.518855977829162</c:v>
                </c:pt>
                <c:pt idx="4044">
                  <c:v>74.500826161775137</c:v>
                </c:pt>
                <c:pt idx="4045">
                  <c:v>74.482797433902931</c:v>
                </c:pt>
                <c:pt idx="4046">
                  <c:v>74.464769794146832</c:v>
                </c:pt>
                <c:pt idx="4047">
                  <c:v>74.446743242441244</c:v>
                </c:pt>
                <c:pt idx="4048">
                  <c:v>74.428717778720397</c:v>
                </c:pt>
                <c:pt idx="4049">
                  <c:v>74.410693402918696</c:v>
                </c:pt>
                <c:pt idx="4050">
                  <c:v>74.392670114970542</c:v>
                </c:pt>
                <c:pt idx="4051">
                  <c:v>74.374647914810168</c:v>
                </c:pt>
                <c:pt idx="4052">
                  <c:v>74.356626802372034</c:v>
                </c:pt>
                <c:pt idx="4053">
                  <c:v>74.338606777590314</c:v>
                </c:pt>
                <c:pt idx="4054">
                  <c:v>74.320587840399526</c:v>
                </c:pt>
                <c:pt idx="4055">
                  <c:v>74.302569990733957</c:v>
                </c:pt>
                <c:pt idx="4056">
                  <c:v>74.284553228527955</c:v>
                </c:pt>
                <c:pt idx="4057">
                  <c:v>74.266537553715978</c:v>
                </c:pt>
                <c:pt idx="4058">
                  <c:v>74.248522966232315</c:v>
                </c:pt>
                <c:pt idx="4059">
                  <c:v>74.230509466011313</c:v>
                </c:pt>
                <c:pt idx="4060">
                  <c:v>74.21249705298743</c:v>
                </c:pt>
                <c:pt idx="4061">
                  <c:v>74.194485727095071</c:v>
                </c:pt>
                <c:pt idx="4062">
                  <c:v>74.176475488268522</c:v>
                </c:pt>
                <c:pt idx="4063">
                  <c:v>74.158466336442189</c:v>
                </c:pt>
                <c:pt idx="4064">
                  <c:v>74.140458271550528</c:v>
                </c:pt>
                <c:pt idx="4065">
                  <c:v>74.122451293527888</c:v>
                </c:pt>
                <c:pt idx="4066">
                  <c:v>74.104445402308727</c:v>
                </c:pt>
                <c:pt idx="4067">
                  <c:v>74.086440597827448</c:v>
                </c:pt>
                <c:pt idx="4068">
                  <c:v>74.068436880018339</c:v>
                </c:pt>
                <c:pt idx="4069">
                  <c:v>74.050434248815918</c:v>
                </c:pt>
                <c:pt idx="4070">
                  <c:v>74.032432704154644</c:v>
                </c:pt>
                <c:pt idx="4071">
                  <c:v>74.014432245968862</c:v>
                </c:pt>
                <c:pt idx="4072">
                  <c:v>73.996432874193033</c:v>
                </c:pt>
                <c:pt idx="4073">
                  <c:v>73.978434588761559</c:v>
                </c:pt>
                <c:pt idx="4074">
                  <c:v>73.960437389608899</c:v>
                </c:pt>
                <c:pt idx="4075">
                  <c:v>73.942441276669456</c:v>
                </c:pt>
                <c:pt idx="4076">
                  <c:v>73.924446249877747</c:v>
                </c:pt>
                <c:pt idx="4077">
                  <c:v>73.906452309168117</c:v>
                </c:pt>
                <c:pt idx="4078">
                  <c:v>73.888459454475083</c:v>
                </c:pt>
                <c:pt idx="4079">
                  <c:v>73.870467685733161</c:v>
                </c:pt>
                <c:pt idx="4080">
                  <c:v>73.85247700287664</c:v>
                </c:pt>
                <c:pt idx="4081">
                  <c:v>73.834487405840093</c:v>
                </c:pt>
                <c:pt idx="4082">
                  <c:v>73.816498894557981</c:v>
                </c:pt>
                <c:pt idx="4083">
                  <c:v>73.798511468964819</c:v>
                </c:pt>
                <c:pt idx="4084">
                  <c:v>73.780525128994896</c:v>
                </c:pt>
                <c:pt idx="4085">
                  <c:v>73.762539874582899</c:v>
                </c:pt>
                <c:pt idx="4086">
                  <c:v>73.744555705663231</c:v>
                </c:pt>
                <c:pt idx="4087">
                  <c:v>73.726572622170295</c:v>
                </c:pt>
                <c:pt idx="4088">
                  <c:v>73.70859062403872</c:v>
                </c:pt>
                <c:pt idx="4089">
                  <c:v>73.69060971120291</c:v>
                </c:pt>
                <c:pt idx="4090">
                  <c:v>73.672629883597438</c:v>
                </c:pt>
                <c:pt idx="4091">
                  <c:v>73.654651141156705</c:v>
                </c:pt>
                <c:pt idx="4092">
                  <c:v>73.636673483815343</c:v>
                </c:pt>
                <c:pt idx="4093">
                  <c:v>73.618696911507755</c:v>
                </c:pt>
                <c:pt idx="4094">
                  <c:v>73.600721424168455</c:v>
                </c:pt>
                <c:pt idx="4095">
                  <c:v>73.582747021732018</c:v>
                </c:pt>
                <c:pt idx="4096">
                  <c:v>73.564773704132847</c:v>
                </c:pt>
                <c:pt idx="4097">
                  <c:v>73.546801471305685</c:v>
                </c:pt>
                <c:pt idx="4098">
                  <c:v>73.528830323184877</c:v>
                </c:pt>
                <c:pt idx="4099">
                  <c:v>73.510860259704998</c:v>
                </c:pt>
                <c:pt idx="4100">
                  <c:v>73.492891280800677</c:v>
                </c:pt>
                <c:pt idx="4101">
                  <c:v>73.474923386406317</c:v>
                </c:pt>
                <c:pt idx="4102">
                  <c:v>73.456956576456548</c:v>
                </c:pt>
                <c:pt idx="4103">
                  <c:v>73.43899085088583</c:v>
                </c:pt>
                <c:pt idx="4104">
                  <c:v>73.421026209628906</c:v>
                </c:pt>
                <c:pt idx="4105">
                  <c:v>73.403062652620065</c:v>
                </c:pt>
                <c:pt idx="4106">
                  <c:v>73.385100179794108</c:v>
                </c:pt>
                <c:pt idx="4107">
                  <c:v>73.367138791085495</c:v>
                </c:pt>
                <c:pt idx="4108">
                  <c:v>73.349178486428798</c:v>
                </c:pt>
                <c:pt idx="4109">
                  <c:v>73.331219265758534</c:v>
                </c:pt>
                <c:pt idx="4110">
                  <c:v>73.313261129009447</c:v>
                </c:pt>
                <c:pt idx="4111">
                  <c:v>73.29530407611594</c:v>
                </c:pt>
                <c:pt idx="4112">
                  <c:v>73.277348107012642</c:v>
                </c:pt>
                <c:pt idx="4113">
                  <c:v>73.259393221634241</c:v>
                </c:pt>
                <c:pt idx="4114">
                  <c:v>73.241439419915196</c:v>
                </c:pt>
                <c:pt idx="4115">
                  <c:v>73.223486701790137</c:v>
                </c:pt>
                <c:pt idx="4116">
                  <c:v>73.20553506719375</c:v>
                </c:pt>
                <c:pt idx="4117">
                  <c:v>73.187584516060554</c:v>
                </c:pt>
                <c:pt idx="4118">
                  <c:v>73.169635048325176</c:v>
                </c:pt>
                <c:pt idx="4119">
                  <c:v>73.151686663922248</c:v>
                </c:pt>
                <c:pt idx="4120">
                  <c:v>73.133739362786343</c:v>
                </c:pt>
                <c:pt idx="4121">
                  <c:v>73.115793144852148</c:v>
                </c:pt>
                <c:pt idx="4122">
                  <c:v>73.097848010054236</c:v>
                </c:pt>
                <c:pt idx="4123">
                  <c:v>73.079903958327236</c:v>
                </c:pt>
                <c:pt idx="4124">
                  <c:v>73.06196098960578</c:v>
                </c:pt>
                <c:pt idx="4125">
                  <c:v>73.044019103824553</c:v>
                </c:pt>
                <c:pt idx="4126">
                  <c:v>73.026078300918073</c:v>
                </c:pt>
                <c:pt idx="4127">
                  <c:v>73.008138580821139</c:v>
                </c:pt>
                <c:pt idx="4128">
                  <c:v>72.990199943468326</c:v>
                </c:pt>
                <c:pt idx="4129">
                  <c:v>72.972262388794206</c:v>
                </c:pt>
                <c:pt idx="4130">
                  <c:v>72.95432591673358</c:v>
                </c:pt>
                <c:pt idx="4131">
                  <c:v>72.936390527221022</c:v>
                </c:pt>
                <c:pt idx="4132">
                  <c:v>72.918456220191217</c:v>
                </c:pt>
                <c:pt idx="4133">
                  <c:v>72.900522995578854</c:v>
                </c:pt>
                <c:pt idx="4134">
                  <c:v>72.882590853318561</c:v>
                </c:pt>
                <c:pt idx="4135">
                  <c:v>72.864659793345027</c:v>
                </c:pt>
                <c:pt idx="4136">
                  <c:v>72.846729815592937</c:v>
                </c:pt>
                <c:pt idx="4137">
                  <c:v>72.828800919996979</c:v>
                </c:pt>
                <c:pt idx="4138">
                  <c:v>72.81087310649184</c:v>
                </c:pt>
                <c:pt idx="4139">
                  <c:v>72.79294637501215</c:v>
                </c:pt>
                <c:pt idx="4140">
                  <c:v>72.775020725492709</c:v>
                </c:pt>
                <c:pt idx="4141">
                  <c:v>72.757096157868148</c:v>
                </c:pt>
                <c:pt idx="4142">
                  <c:v>72.739172672073209</c:v>
                </c:pt>
                <c:pt idx="4143">
                  <c:v>72.721250268042525</c:v>
                </c:pt>
                <c:pt idx="4144">
                  <c:v>72.703328945710894</c:v>
                </c:pt>
                <c:pt idx="4145">
                  <c:v>72.685408705013003</c:v>
                </c:pt>
                <c:pt idx="4146">
                  <c:v>72.667489545883484</c:v>
                </c:pt>
                <c:pt idx="4147">
                  <c:v>72.64957146825725</c:v>
                </c:pt>
                <c:pt idx="4148">
                  <c:v>72.631654472068874</c:v>
                </c:pt>
                <c:pt idx="4149">
                  <c:v>72.6137385572531</c:v>
                </c:pt>
                <c:pt idx="4150">
                  <c:v>72.595823723744672</c:v>
                </c:pt>
                <c:pt idx="4151">
                  <c:v>72.577909971478391</c:v>
                </c:pt>
                <c:pt idx="4152">
                  <c:v>72.559997300388943</c:v>
                </c:pt>
                <c:pt idx="4153">
                  <c:v>72.542085710411072</c:v>
                </c:pt>
                <c:pt idx="4154">
                  <c:v>72.524175201479579</c:v>
                </c:pt>
                <c:pt idx="4155">
                  <c:v>72.506265773529151</c:v>
                </c:pt>
                <c:pt idx="4156">
                  <c:v>72.488357426494531</c:v>
                </c:pt>
                <c:pt idx="4157">
                  <c:v>72.470450160310577</c:v>
                </c:pt>
                <c:pt idx="4158">
                  <c:v>72.452543974911976</c:v>
                </c:pt>
                <c:pt idx="4159">
                  <c:v>72.434638870233528</c:v>
                </c:pt>
                <c:pt idx="4160">
                  <c:v>72.416734846210034</c:v>
                </c:pt>
                <c:pt idx="4161">
                  <c:v>72.39883190277618</c:v>
                </c:pt>
                <c:pt idx="4162">
                  <c:v>72.380930039866826</c:v>
                </c:pt>
                <c:pt idx="4163">
                  <c:v>72.36302925741677</c:v>
                </c:pt>
                <c:pt idx="4164">
                  <c:v>72.345129555360757</c:v>
                </c:pt>
                <c:pt idx="4165">
                  <c:v>72.32723093363353</c:v>
                </c:pt>
                <c:pt idx="4166">
                  <c:v>72.309333392170004</c:v>
                </c:pt>
                <c:pt idx="4167">
                  <c:v>72.291436930904979</c:v>
                </c:pt>
                <c:pt idx="4168">
                  <c:v>72.273541549773086</c:v>
                </c:pt>
                <c:pt idx="4169">
                  <c:v>72.255647248709352</c:v>
                </c:pt>
                <c:pt idx="4170">
                  <c:v>72.237754027648464</c:v>
                </c:pt>
                <c:pt idx="4171">
                  <c:v>72.219861886525223</c:v>
                </c:pt>
                <c:pt idx="4172">
                  <c:v>72.201970825274543</c:v>
                </c:pt>
                <c:pt idx="4173">
                  <c:v>72.184080843831168</c:v>
                </c:pt>
                <c:pt idx="4174">
                  <c:v>72.166191942130013</c:v>
                </c:pt>
                <c:pt idx="4175">
                  <c:v>72.14830412010582</c:v>
                </c:pt>
                <c:pt idx="4176">
                  <c:v>72.130417377693448</c:v>
                </c:pt>
                <c:pt idx="4177">
                  <c:v>72.112531714827753</c:v>
                </c:pt>
                <c:pt idx="4178">
                  <c:v>72.094647131443594</c:v>
                </c:pt>
                <c:pt idx="4179">
                  <c:v>72.076763627475771</c:v>
                </c:pt>
                <c:pt idx="4180">
                  <c:v>72.058881202859197</c:v>
                </c:pt>
                <c:pt idx="4181">
                  <c:v>72.040999857528675</c:v>
                </c:pt>
                <c:pt idx="4182">
                  <c:v>72.023119591419118</c:v>
                </c:pt>
                <c:pt idx="4183">
                  <c:v>72.005240404465383</c:v>
                </c:pt>
                <c:pt idx="4184">
                  <c:v>71.987362296602271</c:v>
                </c:pt>
                <c:pt idx="4185">
                  <c:v>71.969485267764696</c:v>
                </c:pt>
                <c:pt idx="4186">
                  <c:v>71.951609317887574</c:v>
                </c:pt>
                <c:pt idx="4187">
                  <c:v>71.933734446905703</c:v>
                </c:pt>
                <c:pt idx="4188">
                  <c:v>71.915860654753999</c:v>
                </c:pt>
                <c:pt idx="4189">
                  <c:v>71.897987941367433</c:v>
                </c:pt>
                <c:pt idx="4190">
                  <c:v>71.880116306680748</c:v>
                </c:pt>
                <c:pt idx="4191">
                  <c:v>71.862245750628972</c:v>
                </c:pt>
                <c:pt idx="4192">
                  <c:v>71.844376273146906</c:v>
                </c:pt>
                <c:pt idx="4193">
                  <c:v>71.826507874169579</c:v>
                </c:pt>
                <c:pt idx="4194">
                  <c:v>71.808640553631733</c:v>
                </c:pt>
                <c:pt idx="4195">
                  <c:v>71.790774311468397</c:v>
                </c:pt>
                <c:pt idx="4196">
                  <c:v>71.772909147614484</c:v>
                </c:pt>
                <c:pt idx="4197">
                  <c:v>71.755045062004854</c:v>
                </c:pt>
                <c:pt idx="4198">
                  <c:v>71.737182054574419</c:v>
                </c:pt>
                <c:pt idx="4199">
                  <c:v>71.71932012525815</c:v>
                </c:pt>
                <c:pt idx="4200">
                  <c:v>71.70145927399102</c:v>
                </c:pt>
                <c:pt idx="4201">
                  <c:v>71.683599500707942</c:v>
                </c:pt>
                <c:pt idx="4202">
                  <c:v>71.665740805343717</c:v>
                </c:pt>
                <c:pt idx="4203">
                  <c:v>71.647883187833486</c:v>
                </c:pt>
                <c:pt idx="4204">
                  <c:v>71.63002664811205</c:v>
                </c:pt>
                <c:pt idx="4205">
                  <c:v>71.612171186114495</c:v>
                </c:pt>
                <c:pt idx="4206">
                  <c:v>71.594316801775619</c:v>
                </c:pt>
                <c:pt idx="4207">
                  <c:v>71.576463495030509</c:v>
                </c:pt>
                <c:pt idx="4208">
                  <c:v>71.558611265814079</c:v>
                </c:pt>
                <c:pt idx="4209">
                  <c:v>71.540760114061243</c:v>
                </c:pt>
                <c:pt idx="4210">
                  <c:v>71.522910039707085</c:v>
                </c:pt>
                <c:pt idx="4211">
                  <c:v>71.505061042686464</c:v>
                </c:pt>
                <c:pt idx="4212">
                  <c:v>71.487213122934463</c:v>
                </c:pt>
                <c:pt idx="4213">
                  <c:v>71.469366280385941</c:v>
                </c:pt>
                <c:pt idx="4214">
                  <c:v>71.451520514976096</c:v>
                </c:pt>
                <c:pt idx="4215">
                  <c:v>71.433675826639615</c:v>
                </c:pt>
                <c:pt idx="4216">
                  <c:v>71.415832215311752</c:v>
                </c:pt>
                <c:pt idx="4217">
                  <c:v>71.397989680927367</c:v>
                </c:pt>
                <c:pt idx="4218">
                  <c:v>71.380148223421486</c:v>
                </c:pt>
                <c:pt idx="4219">
                  <c:v>71.362307842729138</c:v>
                </c:pt>
                <c:pt idx="4220">
                  <c:v>71.34446853878535</c:v>
                </c:pt>
                <c:pt idx="4221">
                  <c:v>71.326630311525037</c:v>
                </c:pt>
                <c:pt idx="4222">
                  <c:v>71.30879316088334</c:v>
                </c:pt>
                <c:pt idx="4223">
                  <c:v>71.290957086795288</c:v>
                </c:pt>
                <c:pt idx="4224">
                  <c:v>71.273122089195738</c:v>
                </c:pt>
                <c:pt idx="4225">
                  <c:v>71.255288168019888</c:v>
                </c:pt>
                <c:pt idx="4226">
                  <c:v>71.23745532320271</c:v>
                </c:pt>
                <c:pt idx="4227">
                  <c:v>71.219623554679231</c:v>
                </c:pt>
                <c:pt idx="4228">
                  <c:v>71.20179286238448</c:v>
                </c:pt>
                <c:pt idx="4229">
                  <c:v>71.183963246253541</c:v>
                </c:pt>
                <c:pt idx="4230">
                  <c:v>71.166134706221442</c:v>
                </c:pt>
                <c:pt idx="4231">
                  <c:v>71.148307242223268</c:v>
                </c:pt>
                <c:pt idx="4232">
                  <c:v>71.130480854193991</c:v>
                </c:pt>
                <c:pt idx="4233">
                  <c:v>71.112655542068694</c:v>
                </c:pt>
                <c:pt idx="4234">
                  <c:v>71.094831305782577</c:v>
                </c:pt>
                <c:pt idx="4235">
                  <c:v>71.077008145270554</c:v>
                </c:pt>
                <c:pt idx="4236">
                  <c:v>71.059186060467766</c:v>
                </c:pt>
                <c:pt idx="4237">
                  <c:v>71.041365051309185</c:v>
                </c:pt>
                <c:pt idx="4238">
                  <c:v>71.023545117730123</c:v>
                </c:pt>
                <c:pt idx="4239">
                  <c:v>71.005726259665437</c:v>
                </c:pt>
                <c:pt idx="4240">
                  <c:v>70.987908477050269</c:v>
                </c:pt>
                <c:pt idx="4241">
                  <c:v>70.97009176981976</c:v>
                </c:pt>
                <c:pt idx="4242">
                  <c:v>70.952276137908939</c:v>
                </c:pt>
                <c:pt idx="4243">
                  <c:v>70.934461581253004</c:v>
                </c:pt>
                <c:pt idx="4244">
                  <c:v>70.916648099787039</c:v>
                </c:pt>
                <c:pt idx="4245">
                  <c:v>70.898835693446074</c:v>
                </c:pt>
                <c:pt idx="4246">
                  <c:v>70.881024362165249</c:v>
                </c:pt>
                <c:pt idx="4247">
                  <c:v>70.863214105879706</c:v>
                </c:pt>
                <c:pt idx="4248">
                  <c:v>70.84540492452453</c:v>
                </c:pt>
                <c:pt idx="4249">
                  <c:v>70.827596818034863</c:v>
                </c:pt>
                <c:pt idx="4250">
                  <c:v>70.809789786345902</c:v>
                </c:pt>
                <c:pt idx="4251">
                  <c:v>70.79198382939262</c:v>
                </c:pt>
                <c:pt idx="4252">
                  <c:v>70.774178947110272</c:v>
                </c:pt>
                <c:pt idx="4253">
                  <c:v>70.756375139433999</c:v>
                </c:pt>
                <c:pt idx="4254">
                  <c:v>70.738572406298886</c:v>
                </c:pt>
                <c:pt idx="4255">
                  <c:v>70.720770747640131</c:v>
                </c:pt>
                <c:pt idx="4256">
                  <c:v>70.702970163392763</c:v>
                </c:pt>
                <c:pt idx="4257">
                  <c:v>70.68517065349215</c:v>
                </c:pt>
                <c:pt idx="4258">
                  <c:v>70.667372217873208</c:v>
                </c:pt>
                <c:pt idx="4259">
                  <c:v>70.649574856471304</c:v>
                </c:pt>
                <c:pt idx="4260">
                  <c:v>70.631778569221524</c:v>
                </c:pt>
                <c:pt idx="4261">
                  <c:v>70.613983356059009</c:v>
                </c:pt>
                <c:pt idx="4262">
                  <c:v>70.596189216918958</c:v>
                </c:pt>
                <c:pt idx="4263">
                  <c:v>70.57839615173657</c:v>
                </c:pt>
                <c:pt idx="4264">
                  <c:v>70.560604160447042</c:v>
                </c:pt>
                <c:pt idx="4265">
                  <c:v>70.54281324298546</c:v>
                </c:pt>
                <c:pt idx="4266">
                  <c:v>70.525023399287136</c:v>
                </c:pt>
                <c:pt idx="4267">
                  <c:v>70.507234629287098</c:v>
                </c:pt>
                <c:pt idx="4268">
                  <c:v>70.489446932920771</c:v>
                </c:pt>
                <c:pt idx="4269">
                  <c:v>70.471660310123184</c:v>
                </c:pt>
                <c:pt idx="4270">
                  <c:v>70.453874760829592</c:v>
                </c:pt>
                <c:pt idx="4271">
                  <c:v>70.436090284975194</c:v>
                </c:pt>
                <c:pt idx="4272">
                  <c:v>70.418306882495301</c:v>
                </c:pt>
                <c:pt idx="4273">
                  <c:v>70.400524553324942</c:v>
                </c:pt>
                <c:pt idx="4274">
                  <c:v>70.382743297399486</c:v>
                </c:pt>
                <c:pt idx="4275">
                  <c:v>70.364963114654131</c:v>
                </c:pt>
                <c:pt idx="4276">
                  <c:v>70.347184005024076</c:v>
                </c:pt>
                <c:pt idx="4277">
                  <c:v>70.329405968444576</c:v>
                </c:pt>
                <c:pt idx="4278">
                  <c:v>70.311629004850829</c:v>
                </c:pt>
                <c:pt idx="4279">
                  <c:v>70.293853114178035</c:v>
                </c:pt>
                <c:pt idx="4280">
                  <c:v>70.276078296361618</c:v>
                </c:pt>
                <c:pt idx="4281">
                  <c:v>70.258304551336721</c:v>
                </c:pt>
                <c:pt idx="4282">
                  <c:v>70.240531879038542</c:v>
                </c:pt>
                <c:pt idx="4283">
                  <c:v>70.222760279402394</c:v>
                </c:pt>
                <c:pt idx="4284">
                  <c:v>70.204989752363474</c:v>
                </c:pt>
                <c:pt idx="4285">
                  <c:v>70.187220297857152</c:v>
                </c:pt>
                <c:pt idx="4286">
                  <c:v>70.169451915818627</c:v>
                </c:pt>
                <c:pt idx="4287">
                  <c:v>70.15168460618321</c:v>
                </c:pt>
                <c:pt idx="4288">
                  <c:v>70.133918368886157</c:v>
                </c:pt>
                <c:pt idx="4289">
                  <c:v>70.116153203862723</c:v>
                </c:pt>
                <c:pt idx="4290">
                  <c:v>70.09838911104822</c:v>
                </c:pt>
                <c:pt idx="4291">
                  <c:v>70.080626090377962</c:v>
                </c:pt>
                <c:pt idx="4292">
                  <c:v>70.062864141787145</c:v>
                </c:pt>
                <c:pt idx="4293">
                  <c:v>70.045103265211196</c:v>
                </c:pt>
                <c:pt idx="4294">
                  <c:v>70.027343460585257</c:v>
                </c:pt>
                <c:pt idx="4295">
                  <c:v>70.00958472784481</c:v>
                </c:pt>
                <c:pt idx="4296">
                  <c:v>69.991827066924998</c:v>
                </c:pt>
                <c:pt idx="4297">
                  <c:v>69.974070477761188</c:v>
                </c:pt>
                <c:pt idx="4298">
                  <c:v>69.956314960288751</c:v>
                </c:pt>
                <c:pt idx="4299">
                  <c:v>69.938560514442941</c:v>
                </c:pt>
                <c:pt idx="4300">
                  <c:v>69.920807140159127</c:v>
                </c:pt>
                <c:pt idx="4301">
                  <c:v>69.903054837372622</c:v>
                </c:pt>
                <c:pt idx="4302">
                  <c:v>69.885303606018738</c:v>
                </c:pt>
                <c:pt idx="4303">
                  <c:v>69.867553446032787</c:v>
                </c:pt>
                <c:pt idx="4304">
                  <c:v>69.849804357350138</c:v>
                </c:pt>
                <c:pt idx="4305">
                  <c:v>69.83205633990616</c:v>
                </c:pt>
                <c:pt idx="4306">
                  <c:v>69.814309393636165</c:v>
                </c:pt>
                <c:pt idx="4307">
                  <c:v>69.796563518475466</c:v>
                </c:pt>
                <c:pt idx="4308">
                  <c:v>69.778818714359545</c:v>
                </c:pt>
                <c:pt idx="4309">
                  <c:v>69.761074981223601</c:v>
                </c:pt>
                <c:pt idx="4310">
                  <c:v>69.743332319003059</c:v>
                </c:pt>
                <c:pt idx="4311">
                  <c:v>69.725590727633346</c:v>
                </c:pt>
                <c:pt idx="4312">
                  <c:v>69.707850207049717</c:v>
                </c:pt>
                <c:pt idx="4313">
                  <c:v>69.690110757187711</c:v>
                </c:pt>
                <c:pt idx="4314">
                  <c:v>69.672372377982526</c:v>
                </c:pt>
                <c:pt idx="4315">
                  <c:v>69.65463506936959</c:v>
                </c:pt>
                <c:pt idx="4316">
                  <c:v>69.636898831284384</c:v>
                </c:pt>
                <c:pt idx="4317">
                  <c:v>69.619163663662221</c:v>
                </c:pt>
                <c:pt idx="4318">
                  <c:v>69.601429566438469</c:v>
                </c:pt>
                <c:pt idx="4319">
                  <c:v>69.583696539548555</c:v>
                </c:pt>
                <c:pt idx="4320">
                  <c:v>69.565964582927904</c:v>
                </c:pt>
                <c:pt idx="4321">
                  <c:v>69.548233696511829</c:v>
                </c:pt>
                <c:pt idx="4322">
                  <c:v>69.530503880235926</c:v>
                </c:pt>
                <c:pt idx="4323">
                  <c:v>69.512775134035394</c:v>
                </c:pt>
                <c:pt idx="4324">
                  <c:v>69.495047457845772</c:v>
                </c:pt>
                <c:pt idx="4325">
                  <c:v>69.477320851602485</c:v>
                </c:pt>
                <c:pt idx="4326">
                  <c:v>69.459595315240847</c:v>
                </c:pt>
                <c:pt idx="4327">
                  <c:v>69.441870848696396</c:v>
                </c:pt>
                <c:pt idx="4328">
                  <c:v>69.424147451904616</c:v>
                </c:pt>
                <c:pt idx="4329">
                  <c:v>69.406425124800705</c:v>
                </c:pt>
                <c:pt idx="4330">
                  <c:v>69.388703867320373</c:v>
                </c:pt>
                <c:pt idx="4331">
                  <c:v>69.370983679398876</c:v>
                </c:pt>
                <c:pt idx="4332">
                  <c:v>69.353264560971752</c:v>
                </c:pt>
                <c:pt idx="4333">
                  <c:v>69.335546511974428</c:v>
                </c:pt>
                <c:pt idx="4334">
                  <c:v>69.31782953234233</c:v>
                </c:pt>
                <c:pt idx="4335">
                  <c:v>69.300113622010997</c:v>
                </c:pt>
                <c:pt idx="4336">
                  <c:v>69.282398780915798</c:v>
                </c:pt>
                <c:pt idx="4337">
                  <c:v>69.264685008992274</c:v>
                </c:pt>
                <c:pt idx="4338">
                  <c:v>69.246972306175849</c:v>
                </c:pt>
                <c:pt idx="4339">
                  <c:v>69.229260672402006</c:v>
                </c:pt>
                <c:pt idx="4340">
                  <c:v>69.211550107606286</c:v>
                </c:pt>
                <c:pt idx="4341">
                  <c:v>69.193840611724056</c:v>
                </c:pt>
                <c:pt idx="4342">
                  <c:v>69.176132184690914</c:v>
                </c:pt>
                <c:pt idx="4343">
                  <c:v>69.158424826442229</c:v>
                </c:pt>
                <c:pt idx="4344">
                  <c:v>69.140718536913596</c:v>
                </c:pt>
                <c:pt idx="4345">
                  <c:v>69.123013316040442</c:v>
                </c:pt>
                <c:pt idx="4346">
                  <c:v>69.10530916375842</c:v>
                </c:pt>
                <c:pt idx="4347">
                  <c:v>69.087606080002786</c:v>
                </c:pt>
                <c:pt idx="4348">
                  <c:v>69.069904064709306</c:v>
                </c:pt>
                <c:pt idx="4349">
                  <c:v>69.052203117813292</c:v>
                </c:pt>
                <c:pt idx="4350">
                  <c:v>69.034503239250398</c:v>
                </c:pt>
                <c:pt idx="4351">
                  <c:v>69.01680442895605</c:v>
                </c:pt>
                <c:pt idx="4352">
                  <c:v>68.999106686865844</c:v>
                </c:pt>
                <c:pt idx="4353">
                  <c:v>68.981410012915319</c:v>
                </c:pt>
                <c:pt idx="4354">
                  <c:v>68.963714407039902</c:v>
                </c:pt>
                <c:pt idx="4355">
                  <c:v>68.946019869175188</c:v>
                </c:pt>
                <c:pt idx="4356">
                  <c:v>68.928326399256775</c:v>
                </c:pt>
                <c:pt idx="4357">
                  <c:v>68.910633997220089</c:v>
                </c:pt>
                <c:pt idx="4358">
                  <c:v>68.892942663000781</c:v>
                </c:pt>
                <c:pt idx="4359">
                  <c:v>68.875252396534393</c:v>
                </c:pt>
                <c:pt idx="4360">
                  <c:v>68.857563197756463</c:v>
                </c:pt>
                <c:pt idx="4361">
                  <c:v>68.839875066602531</c:v>
                </c:pt>
                <c:pt idx="4362">
                  <c:v>68.822188003008137</c:v>
                </c:pt>
                <c:pt idx="4363">
                  <c:v>68.804502006908933</c:v>
                </c:pt>
                <c:pt idx="4364">
                  <c:v>68.786817078240404</c:v>
                </c:pt>
                <c:pt idx="4365">
                  <c:v>68.769133216938201</c:v>
                </c:pt>
                <c:pt idx="4366">
                  <c:v>68.751450422937921</c:v>
                </c:pt>
                <c:pt idx="4367">
                  <c:v>68.733768696175048</c:v>
                </c:pt>
                <c:pt idx="4368">
                  <c:v>68.716088036585234</c:v>
                </c:pt>
                <c:pt idx="4369">
                  <c:v>68.698408444103961</c:v>
                </c:pt>
                <c:pt idx="4370">
                  <c:v>68.680729918666998</c:v>
                </c:pt>
                <c:pt idx="4371">
                  <c:v>68.663052460209883</c:v>
                </c:pt>
                <c:pt idx="4372">
                  <c:v>68.645376068668156</c:v>
                </c:pt>
                <c:pt idx="4373">
                  <c:v>68.627700743977528</c:v>
                </c:pt>
                <c:pt idx="4374">
                  <c:v>68.61002648607348</c:v>
                </c:pt>
                <c:pt idx="4375">
                  <c:v>68.592353294891723</c:v>
                </c:pt>
                <c:pt idx="4376">
                  <c:v>68.574681170367853</c:v>
                </c:pt>
                <c:pt idx="4377">
                  <c:v>68.557010112437467</c:v>
                </c:pt>
                <c:pt idx="4378">
                  <c:v>68.539340121036162</c:v>
                </c:pt>
                <c:pt idx="4379">
                  <c:v>68.52167119609976</c:v>
                </c:pt>
                <c:pt idx="4380">
                  <c:v>68.504003337563631</c:v>
                </c:pt>
                <c:pt idx="4381">
                  <c:v>68.486336545363542</c:v>
                </c:pt>
                <c:pt idx="4382">
                  <c:v>68.468670819435204</c:v>
                </c:pt>
                <c:pt idx="4383">
                  <c:v>68.451006159714154</c:v>
                </c:pt>
                <c:pt idx="4384">
                  <c:v>68.433342566135991</c:v>
                </c:pt>
                <c:pt idx="4385">
                  <c:v>68.415680038636538</c:v>
                </c:pt>
                <c:pt idx="4386">
                  <c:v>68.398018577151333</c:v>
                </c:pt>
                <c:pt idx="4387">
                  <c:v>68.380358181616089</c:v>
                </c:pt>
                <c:pt idx="4388">
                  <c:v>68.3626988519664</c:v>
                </c:pt>
                <c:pt idx="4389">
                  <c:v>68.345040588138033</c:v>
                </c:pt>
                <c:pt idx="4390">
                  <c:v>68.327383390066643</c:v>
                </c:pt>
                <c:pt idx="4391">
                  <c:v>68.309727257687825</c:v>
                </c:pt>
                <c:pt idx="4392">
                  <c:v>68.292072190937347</c:v>
                </c:pt>
                <c:pt idx="4393">
                  <c:v>68.274418189750861</c:v>
                </c:pt>
                <c:pt idx="4394">
                  <c:v>68.256765254063964</c:v>
                </c:pt>
                <c:pt idx="4395">
                  <c:v>68.239113383812537</c:v>
                </c:pt>
                <c:pt idx="4396">
                  <c:v>68.221462578932176</c:v>
                </c:pt>
                <c:pt idx="4397">
                  <c:v>68.203812839358534</c:v>
                </c:pt>
                <c:pt idx="4398">
                  <c:v>68.186164165027321</c:v>
                </c:pt>
                <c:pt idx="4399">
                  <c:v>68.168516555874362</c:v>
                </c:pt>
                <c:pt idx="4400">
                  <c:v>68.150870011835252</c:v>
                </c:pt>
                <c:pt idx="4401">
                  <c:v>68.133224532845816</c:v>
                </c:pt>
                <c:pt idx="4402">
                  <c:v>68.115580118841649</c:v>
                </c:pt>
                <c:pt idx="4403">
                  <c:v>68.097936769758519</c:v>
                </c:pt>
                <c:pt idx="4404">
                  <c:v>68.080294485532193</c:v>
                </c:pt>
                <c:pt idx="4405">
                  <c:v>68.062653266098323</c:v>
                </c:pt>
                <c:pt idx="4406">
                  <c:v>68.045013111392734</c:v>
                </c:pt>
                <c:pt idx="4407">
                  <c:v>68.027374021351136</c:v>
                </c:pt>
                <c:pt idx="4408">
                  <c:v>68.009735995909239</c:v>
                </c:pt>
                <c:pt idx="4409">
                  <c:v>67.992099035002809</c:v>
                </c:pt>
                <c:pt idx="4410">
                  <c:v>67.974463138567558</c:v>
                </c:pt>
                <c:pt idx="4411">
                  <c:v>67.956828306539308</c:v>
                </c:pt>
                <c:pt idx="4412">
                  <c:v>67.939194538853826</c:v>
                </c:pt>
                <c:pt idx="4413">
                  <c:v>67.921561835446823</c:v>
                </c:pt>
                <c:pt idx="4414">
                  <c:v>67.903930196254123</c:v>
                </c:pt>
                <c:pt idx="4415">
                  <c:v>67.886299621211379</c:v>
                </c:pt>
                <c:pt idx="4416">
                  <c:v>67.86867011025447</c:v>
                </c:pt>
                <c:pt idx="4417">
                  <c:v>67.851041663319108</c:v>
                </c:pt>
                <c:pt idx="4418">
                  <c:v>67.833414280341117</c:v>
                </c:pt>
                <c:pt idx="4419">
                  <c:v>67.815787961256319</c:v>
                </c:pt>
                <c:pt idx="4420">
                  <c:v>67.798162706000369</c:v>
                </c:pt>
                <c:pt idx="4421">
                  <c:v>67.78053851450926</c:v>
                </c:pt>
                <c:pt idx="4422">
                  <c:v>67.762915386718589</c:v>
                </c:pt>
                <c:pt idx="4423">
                  <c:v>67.745293322564294</c:v>
                </c:pt>
                <c:pt idx="4424">
                  <c:v>67.727672321982084</c:v>
                </c:pt>
                <c:pt idx="4425">
                  <c:v>67.710052384907897</c:v>
                </c:pt>
                <c:pt idx="4426">
                  <c:v>67.692433511277386</c:v>
                </c:pt>
                <c:pt idx="4427">
                  <c:v>67.674815701026432</c:v>
                </c:pt>
                <c:pt idx="4428">
                  <c:v>67.657198954090916</c:v>
                </c:pt>
                <c:pt idx="4429">
                  <c:v>67.639583270406604</c:v>
                </c:pt>
                <c:pt idx="4430">
                  <c:v>67.621968649909377</c:v>
                </c:pt>
                <c:pt idx="4431">
                  <c:v>67.604355092534945</c:v>
                </c:pt>
                <c:pt idx="4432">
                  <c:v>67.586742598219246</c:v>
                </c:pt>
                <c:pt idx="4433">
                  <c:v>67.569131166898103</c:v>
                </c:pt>
                <c:pt idx="4434">
                  <c:v>67.551520798507397</c:v>
                </c:pt>
                <c:pt idx="4435">
                  <c:v>67.533911492982838</c:v>
                </c:pt>
                <c:pt idx="4436">
                  <c:v>67.516303250260421</c:v>
                </c:pt>
                <c:pt idx="4437">
                  <c:v>67.498696070275969</c:v>
                </c:pt>
                <c:pt idx="4438">
                  <c:v>67.481089952965249</c:v>
                </c:pt>
                <c:pt idx="4439">
                  <c:v>67.463484898264255</c:v>
                </c:pt>
                <c:pt idx="4440">
                  <c:v>67.445880906108812</c:v>
                </c:pt>
                <c:pt idx="4441">
                  <c:v>67.428277976434686</c:v>
                </c:pt>
                <c:pt idx="4442">
                  <c:v>67.410676109177928</c:v>
                </c:pt>
                <c:pt idx="4443">
                  <c:v>67.393075304274305</c:v>
                </c:pt>
                <c:pt idx="4444">
                  <c:v>67.375475561659698</c:v>
                </c:pt>
                <c:pt idx="4445">
                  <c:v>67.357876881270045</c:v>
                </c:pt>
                <c:pt idx="4446">
                  <c:v>67.340279263041168</c:v>
                </c:pt>
                <c:pt idx="4447">
                  <c:v>67.322682706909006</c:v>
                </c:pt>
                <c:pt idx="4448">
                  <c:v>67.30508721280944</c:v>
                </c:pt>
                <c:pt idx="4449">
                  <c:v>67.287492780678463</c:v>
                </c:pt>
                <c:pt idx="4450">
                  <c:v>67.269899410451842</c:v>
                </c:pt>
                <c:pt idx="4451">
                  <c:v>67.252307102065515</c:v>
                </c:pt>
                <c:pt idx="4452">
                  <c:v>67.23471585545542</c:v>
                </c:pt>
                <c:pt idx="4453">
                  <c:v>67.21712567055755</c:v>
                </c:pt>
                <c:pt idx="4454">
                  <c:v>67.19953654730773</c:v>
                </c:pt>
                <c:pt idx="4455">
                  <c:v>67.181948485641897</c:v>
                </c:pt>
                <c:pt idx="4456">
                  <c:v>67.164361485495931</c:v>
                </c:pt>
                <c:pt idx="4457">
                  <c:v>67.146775546805884</c:v>
                </c:pt>
                <c:pt idx="4458">
                  <c:v>67.129190669507636</c:v>
                </c:pt>
                <c:pt idx="4459">
                  <c:v>67.111606853537069</c:v>
                </c:pt>
                <c:pt idx="4460">
                  <c:v>67.094024098830232</c:v>
                </c:pt>
                <c:pt idx="4461">
                  <c:v>67.076442405323007</c:v>
                </c:pt>
                <c:pt idx="4462">
                  <c:v>67.058861772951389</c:v>
                </c:pt>
                <c:pt idx="4463">
                  <c:v>67.041282201651256</c:v>
                </c:pt>
                <c:pt idx="4464">
                  <c:v>67.023703691358662</c:v>
                </c:pt>
                <c:pt idx="4465">
                  <c:v>67.006126242009486</c:v>
                </c:pt>
                <c:pt idx="4466">
                  <c:v>66.98854985353978</c:v>
                </c:pt>
                <c:pt idx="4467">
                  <c:v>66.970974525885424</c:v>
                </c:pt>
                <c:pt idx="4468">
                  <c:v>66.953400258982413</c:v>
                </c:pt>
                <c:pt idx="4469">
                  <c:v>66.935827052766797</c:v>
                </c:pt>
                <c:pt idx="4470">
                  <c:v>66.918254907174571</c:v>
                </c:pt>
                <c:pt idx="4471">
                  <c:v>66.900683822141559</c:v>
                </c:pt>
                <c:pt idx="4472">
                  <c:v>66.883113797603869</c:v>
                </c:pt>
                <c:pt idx="4473">
                  <c:v>66.865544833497552</c:v>
                </c:pt>
                <c:pt idx="4474">
                  <c:v>66.847976929758488</c:v>
                </c:pt>
                <c:pt idx="4475">
                  <c:v>66.830410086322729</c:v>
                </c:pt>
                <c:pt idx="4476">
                  <c:v>66.812844303126326</c:v>
                </c:pt>
                <c:pt idx="4477">
                  <c:v>66.795279580105159</c:v>
                </c:pt>
                <c:pt idx="4478">
                  <c:v>66.777715917195394</c:v>
                </c:pt>
                <c:pt idx="4479">
                  <c:v>66.760153314332968</c:v>
                </c:pt>
                <c:pt idx="4480">
                  <c:v>66.742591771453874</c:v>
                </c:pt>
                <c:pt idx="4481">
                  <c:v>66.725031288494165</c:v>
                </c:pt>
                <c:pt idx="4482">
                  <c:v>66.707471865389948</c:v>
                </c:pt>
                <c:pt idx="4483">
                  <c:v>66.689913502077161</c:v>
                </c:pt>
                <c:pt idx="4484">
                  <c:v>66.672356198491855</c:v>
                </c:pt>
                <c:pt idx="4485">
                  <c:v>66.654799954570024</c:v>
                </c:pt>
                <c:pt idx="4486">
                  <c:v>66.637244770247889</c:v>
                </c:pt>
                <c:pt idx="4487">
                  <c:v>66.619690645461333</c:v>
                </c:pt>
                <c:pt idx="4488">
                  <c:v>66.602137580146461</c:v>
                </c:pt>
                <c:pt idx="4489">
                  <c:v>66.584585574239327</c:v>
                </c:pt>
                <c:pt idx="4490">
                  <c:v>66.56703462767598</c:v>
                </c:pt>
                <c:pt idx="4491">
                  <c:v>66.549484740392472</c:v>
                </c:pt>
                <c:pt idx="4492">
                  <c:v>66.531935912324911</c:v>
                </c:pt>
                <c:pt idx="4493">
                  <c:v>66.514388143409349</c:v>
                </c:pt>
                <c:pt idx="4494">
                  <c:v>66.496841433581835</c:v>
                </c:pt>
                <c:pt idx="4495">
                  <c:v>66.479295782778593</c:v>
                </c:pt>
                <c:pt idx="4496">
                  <c:v>66.461751190935502</c:v>
                </c:pt>
                <c:pt idx="4497">
                  <c:v>66.444207657988727</c:v>
                </c:pt>
                <c:pt idx="4498">
                  <c:v>66.426665183874377</c:v>
                </c:pt>
                <c:pt idx="4499">
                  <c:v>66.409123768528502</c:v>
                </c:pt>
                <c:pt idx="4500">
                  <c:v>66.391583411887268</c:v>
                </c:pt>
                <c:pt idx="4501">
                  <c:v>66.374044113886725</c:v>
                </c:pt>
                <c:pt idx="4502">
                  <c:v>66.356505874462982</c:v>
                </c:pt>
                <c:pt idx="4503">
                  <c:v>66.338968693552204</c:v>
                </c:pt>
                <c:pt idx="4504">
                  <c:v>66.321432571090497</c:v>
                </c:pt>
                <c:pt idx="4505">
                  <c:v>66.303897507013914</c:v>
                </c:pt>
                <c:pt idx="4506">
                  <c:v>66.28636350125862</c:v>
                </c:pt>
                <c:pt idx="4507">
                  <c:v>66.268830553760665</c:v>
                </c:pt>
                <c:pt idx="4508">
                  <c:v>66.251298664456328</c:v>
                </c:pt>
                <c:pt idx="4509">
                  <c:v>66.233767833281604</c:v>
                </c:pt>
                <c:pt idx="4510">
                  <c:v>66.216238060172714</c:v>
                </c:pt>
                <c:pt idx="4511">
                  <c:v>66.198709345065765</c:v>
                </c:pt>
                <c:pt idx="4512">
                  <c:v>66.181181687896924</c:v>
                </c:pt>
                <c:pt idx="4513">
                  <c:v>66.163655088602297</c:v>
                </c:pt>
                <c:pt idx="4514">
                  <c:v>66.146129547118051</c:v>
                </c:pt>
                <c:pt idx="4515">
                  <c:v>66.128605063380348</c:v>
                </c:pt>
                <c:pt idx="4516">
                  <c:v>66.111081637325412</c:v>
                </c:pt>
                <c:pt idx="4517">
                  <c:v>66.093559268889294</c:v>
                </c:pt>
                <c:pt idx="4518">
                  <c:v>66.076037958008214</c:v>
                </c:pt>
                <c:pt idx="4519">
                  <c:v>66.058517704618339</c:v>
                </c:pt>
                <c:pt idx="4520">
                  <c:v>66.040998508655889</c:v>
                </c:pt>
                <c:pt idx="4521">
                  <c:v>66.023480370056973</c:v>
                </c:pt>
                <c:pt idx="4522">
                  <c:v>66.005963288757812</c:v>
                </c:pt>
                <c:pt idx="4523">
                  <c:v>65.988447264694571</c:v>
                </c:pt>
                <c:pt idx="4524">
                  <c:v>65.970932297803472</c:v>
                </c:pt>
                <c:pt idx="4525">
                  <c:v>65.953418388020737</c:v>
                </c:pt>
                <c:pt idx="4526">
                  <c:v>65.935905535282473</c:v>
                </c:pt>
                <c:pt idx="4527">
                  <c:v>65.918393739524959</c:v>
                </c:pt>
                <c:pt idx="4528">
                  <c:v>65.90088300068436</c:v>
                </c:pt>
                <c:pt idx="4529">
                  <c:v>65.883373318696897</c:v>
                </c:pt>
                <c:pt idx="4530">
                  <c:v>65.865864693498793</c:v>
                </c:pt>
                <c:pt idx="4531">
                  <c:v>65.848357125026268</c:v>
                </c:pt>
                <c:pt idx="4532">
                  <c:v>65.830850613215546</c:v>
                </c:pt>
                <c:pt idx="4533">
                  <c:v>65.813345158002846</c:v>
                </c:pt>
                <c:pt idx="4534">
                  <c:v>65.795840759324392</c:v>
                </c:pt>
                <c:pt idx="4535">
                  <c:v>65.778337417116404</c:v>
                </c:pt>
                <c:pt idx="4536">
                  <c:v>65.760835131315105</c:v>
                </c:pt>
                <c:pt idx="4537">
                  <c:v>65.743333901856829</c:v>
                </c:pt>
                <c:pt idx="4538">
                  <c:v>65.725833728677742</c:v>
                </c:pt>
                <c:pt idx="4539">
                  <c:v>65.708334611714065</c:v>
                </c:pt>
                <c:pt idx="4540">
                  <c:v>65.690836550902134</c:v>
                </c:pt>
                <c:pt idx="4541">
                  <c:v>65.67333954617817</c:v>
                </c:pt>
                <c:pt idx="4542">
                  <c:v>65.655843597478395</c:v>
                </c:pt>
                <c:pt idx="4543">
                  <c:v>65.638348704739144</c:v>
                </c:pt>
                <c:pt idx="4544">
                  <c:v>65.620854867896639</c:v>
                </c:pt>
                <c:pt idx="4545">
                  <c:v>65.603362086887159</c:v>
                </c:pt>
                <c:pt idx="4546">
                  <c:v>65.585870361646982</c:v>
                </c:pt>
                <c:pt idx="4547">
                  <c:v>65.568379692112387</c:v>
                </c:pt>
                <c:pt idx="4548">
                  <c:v>65.550890078219652</c:v>
                </c:pt>
                <c:pt idx="4549">
                  <c:v>65.533401519905112</c:v>
                </c:pt>
                <c:pt idx="4550">
                  <c:v>65.515914017104933</c:v>
                </c:pt>
                <c:pt idx="4551">
                  <c:v>65.498427569755563</c:v>
                </c:pt>
                <c:pt idx="4552">
                  <c:v>65.480942177793224</c:v>
                </c:pt>
                <c:pt idx="4553">
                  <c:v>65.463457841154195</c:v>
                </c:pt>
                <c:pt idx="4554">
                  <c:v>65.445974559774811</c:v>
                </c:pt>
                <c:pt idx="4555">
                  <c:v>65.428492333591407</c:v>
                </c:pt>
                <c:pt idx="4556">
                  <c:v>65.411011162540262</c:v>
                </c:pt>
                <c:pt idx="4557">
                  <c:v>65.393531046557712</c:v>
                </c:pt>
                <c:pt idx="4558">
                  <c:v>65.376051985580091</c:v>
                </c:pt>
                <c:pt idx="4559">
                  <c:v>65.358573979543678</c:v>
                </c:pt>
                <c:pt idx="4560">
                  <c:v>65.341097028384809</c:v>
                </c:pt>
                <c:pt idx="4561">
                  <c:v>65.323621132039932</c:v>
                </c:pt>
                <c:pt idx="4562">
                  <c:v>65.306146290445156</c:v>
                </c:pt>
                <c:pt idx="4563">
                  <c:v>65.288672503537043</c:v>
                </c:pt>
                <c:pt idx="4564">
                  <c:v>65.271199771251815</c:v>
                </c:pt>
                <c:pt idx="4565">
                  <c:v>65.253728093525922</c:v>
                </c:pt>
                <c:pt idx="4566">
                  <c:v>65.236257470295641</c:v>
                </c:pt>
                <c:pt idx="4567">
                  <c:v>65.218787901497308</c:v>
                </c:pt>
                <c:pt idx="4568">
                  <c:v>65.201319387067315</c:v>
                </c:pt>
                <c:pt idx="4569">
                  <c:v>65.183851926941998</c:v>
                </c:pt>
                <c:pt idx="4570">
                  <c:v>65.166385521057805</c:v>
                </c:pt>
                <c:pt idx="4571">
                  <c:v>65.148920169351015</c:v>
                </c:pt>
                <c:pt idx="4572">
                  <c:v>65.131455871758078</c:v>
                </c:pt>
                <c:pt idx="4573">
                  <c:v>65.113992628215328</c:v>
                </c:pt>
                <c:pt idx="4574">
                  <c:v>65.096530438659158</c:v>
                </c:pt>
                <c:pt idx="4575">
                  <c:v>65.079069303025904</c:v>
                </c:pt>
                <c:pt idx="4576">
                  <c:v>65.06160922125207</c:v>
                </c:pt>
                <c:pt idx="4577">
                  <c:v>65.044150193273992</c:v>
                </c:pt>
                <c:pt idx="4578">
                  <c:v>65.026692219028064</c:v>
                </c:pt>
                <c:pt idx="4579">
                  <c:v>65.009235298450676</c:v>
                </c:pt>
                <c:pt idx="4580">
                  <c:v>64.991779431478278</c:v>
                </c:pt>
                <c:pt idx="4581">
                  <c:v>64.974324618047262</c:v>
                </c:pt>
                <c:pt idx="4582">
                  <c:v>64.956870858093907</c:v>
                </c:pt>
                <c:pt idx="4583">
                  <c:v>64.939418151554946</c:v>
                </c:pt>
                <c:pt idx="4584">
                  <c:v>64.92196649836643</c:v>
                </c:pt>
                <c:pt idx="4585">
                  <c:v>64.904515898465093</c:v>
                </c:pt>
                <c:pt idx="4586">
                  <c:v>64.887066351787212</c:v>
                </c:pt>
                <c:pt idx="4587">
                  <c:v>64.869617858269237</c:v>
                </c:pt>
                <c:pt idx="4588">
                  <c:v>64.85217041784756</c:v>
                </c:pt>
                <c:pt idx="4589">
                  <c:v>64.834724030458688</c:v>
                </c:pt>
                <c:pt idx="4590">
                  <c:v>64.817278696039125</c:v>
                </c:pt>
                <c:pt idx="4591">
                  <c:v>64.799834414525208</c:v>
                </c:pt>
                <c:pt idx="4592">
                  <c:v>64.782391185853385</c:v>
                </c:pt>
                <c:pt idx="4593">
                  <c:v>64.764949009960162</c:v>
                </c:pt>
                <c:pt idx="4594">
                  <c:v>64.747507886782046</c:v>
                </c:pt>
                <c:pt idx="4595">
                  <c:v>64.730067816255428</c:v>
                </c:pt>
                <c:pt idx="4596">
                  <c:v>64.712628798316814</c:v>
                </c:pt>
                <c:pt idx="4597">
                  <c:v>64.695190832902597</c:v>
                </c:pt>
                <c:pt idx="4598">
                  <c:v>64.677753919949339</c:v>
                </c:pt>
                <c:pt idx="4599">
                  <c:v>64.660318059393489</c:v>
                </c:pt>
                <c:pt idx="4600">
                  <c:v>64.642883251171554</c:v>
                </c:pt>
                <c:pt idx="4601">
                  <c:v>64.625449495219925</c:v>
                </c:pt>
                <c:pt idx="4602">
                  <c:v>64.608016791475279</c:v>
                </c:pt>
                <c:pt idx="4603">
                  <c:v>64.590585139873951</c:v>
                </c:pt>
                <c:pt idx="4604">
                  <c:v>64.573154540352505</c:v>
                </c:pt>
                <c:pt idx="4605">
                  <c:v>64.555724992847331</c:v>
                </c:pt>
                <c:pt idx="4606">
                  <c:v>64.538296497295107</c:v>
                </c:pt>
                <c:pt idx="4607">
                  <c:v>64.520869053632282</c:v>
                </c:pt>
                <c:pt idx="4608">
                  <c:v>64.503442661795305</c:v>
                </c:pt>
                <c:pt idx="4609">
                  <c:v>64.486017321720738</c:v>
                </c:pt>
                <c:pt idx="4610">
                  <c:v>64.468593033345144</c:v>
                </c:pt>
                <c:pt idx="4611">
                  <c:v>64.451169796605029</c:v>
                </c:pt>
                <c:pt idx="4612">
                  <c:v>64.433747611436843</c:v>
                </c:pt>
                <c:pt idx="4613">
                  <c:v>64.416326477777204</c:v>
                </c:pt>
                <c:pt idx="4614">
                  <c:v>64.398906395562619</c:v>
                </c:pt>
                <c:pt idx="4615">
                  <c:v>64.381487364729651</c:v>
                </c:pt>
                <c:pt idx="4616">
                  <c:v>64.364069385214805</c:v>
                </c:pt>
                <c:pt idx="4617">
                  <c:v>64.346652456954644</c:v>
                </c:pt>
                <c:pt idx="4618">
                  <c:v>64.32923657988573</c:v>
                </c:pt>
                <c:pt idx="4619">
                  <c:v>64.311821753944628</c:v>
                </c:pt>
                <c:pt idx="4620">
                  <c:v>64.294407979067842</c:v>
                </c:pt>
                <c:pt idx="4621">
                  <c:v>64.276995255192048</c:v>
                </c:pt>
                <c:pt idx="4622">
                  <c:v>64.259583582253697</c:v>
                </c:pt>
                <c:pt idx="4623">
                  <c:v>64.242172960189407</c:v>
                </c:pt>
                <c:pt idx="4624">
                  <c:v>64.224763388935742</c:v>
                </c:pt>
                <c:pt idx="4625">
                  <c:v>64.20735486842932</c:v>
                </c:pt>
                <c:pt idx="4626">
                  <c:v>64.189947398606705</c:v>
                </c:pt>
                <c:pt idx="4627">
                  <c:v>64.172540979404403</c:v>
                </c:pt>
                <c:pt idx="4628">
                  <c:v>64.155135610759146</c:v>
                </c:pt>
                <c:pt idx="4629">
                  <c:v>64.137731292607441</c:v>
                </c:pt>
                <c:pt idx="4630">
                  <c:v>64.120328024885907</c:v>
                </c:pt>
                <c:pt idx="4631">
                  <c:v>64.102925807531108</c:v>
                </c:pt>
                <c:pt idx="4632">
                  <c:v>64.085524640479719</c:v>
                </c:pt>
                <c:pt idx="4633">
                  <c:v>64.068124523668246</c:v>
                </c:pt>
                <c:pt idx="4634">
                  <c:v>64.050725457033423</c:v>
                </c:pt>
                <c:pt idx="4635">
                  <c:v>64.033327440511812</c:v>
                </c:pt>
                <c:pt idx="4636">
                  <c:v>64.015930474040033</c:v>
                </c:pt>
                <c:pt idx="4637">
                  <c:v>63.998534557554706</c:v>
                </c:pt>
                <c:pt idx="4638">
                  <c:v>63.98113969099245</c:v>
                </c:pt>
                <c:pt idx="4639">
                  <c:v>63.963745874289941</c:v>
                </c:pt>
                <c:pt idx="4640">
                  <c:v>63.946353107383743</c:v>
                </c:pt>
                <c:pt idx="4641">
                  <c:v>63.928961390210588</c:v>
                </c:pt>
                <c:pt idx="4642">
                  <c:v>63.91157072270704</c:v>
                </c:pt>
                <c:pt idx="4643">
                  <c:v>63.894181104809775</c:v>
                </c:pt>
                <c:pt idx="4644">
                  <c:v>63.876792536455469</c:v>
                </c:pt>
                <c:pt idx="4645">
                  <c:v>63.859405017580741</c:v>
                </c:pt>
                <c:pt idx="4646">
                  <c:v>63.842018548122269</c:v>
                </c:pt>
                <c:pt idx="4647">
                  <c:v>63.824633128016728</c:v>
                </c:pt>
                <c:pt idx="4648">
                  <c:v>63.807248757200796</c:v>
                </c:pt>
                <c:pt idx="4649">
                  <c:v>63.789865435611034</c:v>
                </c:pt>
                <c:pt idx="4650">
                  <c:v>63.772483163184233</c:v>
                </c:pt>
                <c:pt idx="4651">
                  <c:v>63.755101939857013</c:v>
                </c:pt>
                <c:pt idx="4652">
                  <c:v>63.737721765566107</c:v>
                </c:pt>
                <c:pt idx="4653">
                  <c:v>63.720342640248191</c:v>
                </c:pt>
                <c:pt idx="4654">
                  <c:v>63.702964563839942</c:v>
                </c:pt>
                <c:pt idx="4655">
                  <c:v>63.685587536278035</c:v>
                </c:pt>
                <c:pt idx="4656">
                  <c:v>63.668211557499205</c:v>
                </c:pt>
                <c:pt idx="4657">
                  <c:v>63.650836627440071</c:v>
                </c:pt>
                <c:pt idx="4658">
                  <c:v>63.633462746037424</c:v>
                </c:pt>
                <c:pt idx="4659">
                  <c:v>63.616089913227938</c:v>
                </c:pt>
                <c:pt idx="4660">
                  <c:v>63.598718128948349</c:v>
                </c:pt>
                <c:pt idx="4661">
                  <c:v>63.581347393135331</c:v>
                </c:pt>
                <c:pt idx="4662">
                  <c:v>63.56397770572562</c:v>
                </c:pt>
                <c:pt idx="4663">
                  <c:v>63.546609066656004</c:v>
                </c:pt>
                <c:pt idx="4664">
                  <c:v>63.529241475863103</c:v>
                </c:pt>
                <c:pt idx="4665">
                  <c:v>63.511874933283764</c:v>
                </c:pt>
                <c:pt idx="4666">
                  <c:v>63.494509438854664</c:v>
                </c:pt>
                <c:pt idx="4667">
                  <c:v>63.477144992512478</c:v>
                </c:pt>
                <c:pt idx="4668">
                  <c:v>63.459781594193998</c:v>
                </c:pt>
                <c:pt idx="4669">
                  <c:v>63.442419243836071</c:v>
                </c:pt>
                <c:pt idx="4670">
                  <c:v>63.425057941375314</c:v>
                </c:pt>
                <c:pt idx="4671">
                  <c:v>63.40769768674852</c:v>
                </c:pt>
                <c:pt idx="4672">
                  <c:v>63.390338479892478</c:v>
                </c:pt>
                <c:pt idx="4673">
                  <c:v>63.37298032074392</c:v>
                </c:pt>
                <c:pt idx="4674">
                  <c:v>63.355623209239582</c:v>
                </c:pt>
                <c:pt idx="4675">
                  <c:v>63.338267145316308</c:v>
                </c:pt>
                <c:pt idx="4676">
                  <c:v>63.320912128910834</c:v>
                </c:pt>
                <c:pt idx="4677">
                  <c:v>63.303558159959948</c:v>
                </c:pt>
                <c:pt idx="4678">
                  <c:v>63.286205238400441</c:v>
                </c:pt>
                <c:pt idx="4679">
                  <c:v>63.26885336416899</c:v>
                </c:pt>
                <c:pt idx="4680">
                  <c:v>63.251502537202555</c:v>
                </c:pt>
                <c:pt idx="4681">
                  <c:v>63.234152757437869</c:v>
                </c:pt>
                <c:pt idx="4682">
                  <c:v>63.216804024811665</c:v>
                </c:pt>
                <c:pt idx="4683">
                  <c:v>63.199456339260735</c:v>
                </c:pt>
                <c:pt idx="4684">
                  <c:v>63.182109700721981</c:v>
                </c:pt>
                <c:pt idx="4685">
                  <c:v>63.164764109132193</c:v>
                </c:pt>
                <c:pt idx="4686">
                  <c:v>63.147419564428105</c:v>
                </c:pt>
                <c:pt idx="4687">
                  <c:v>63.130076066546621</c:v>
                </c:pt>
                <c:pt idx="4688">
                  <c:v>63.112733615424474</c:v>
                </c:pt>
                <c:pt idx="4689">
                  <c:v>63.095392210998568</c:v>
                </c:pt>
                <c:pt idx="4690">
                  <c:v>63.078051853205693</c:v>
                </c:pt>
                <c:pt idx="4691">
                  <c:v>63.060712541982696</c:v>
                </c:pt>
                <c:pt idx="4692">
                  <c:v>63.043374277266366</c:v>
                </c:pt>
                <c:pt idx="4693">
                  <c:v>63.026037058993609</c:v>
                </c:pt>
                <c:pt idx="4694">
                  <c:v>63.008700887101213</c:v>
                </c:pt>
                <c:pt idx="4695">
                  <c:v>62.991365761526083</c:v>
                </c:pt>
                <c:pt idx="4696">
                  <c:v>62.974031682204952</c:v>
                </c:pt>
                <c:pt idx="4697">
                  <c:v>62.956698649074838</c:v>
                </c:pt>
                <c:pt idx="4698">
                  <c:v>62.939366662072473</c:v>
                </c:pt>
                <c:pt idx="4699">
                  <c:v>62.922035721134705</c:v>
                </c:pt>
                <c:pt idx="4700">
                  <c:v>62.904705826198494</c:v>
                </c:pt>
                <c:pt idx="4701">
                  <c:v>62.887376977200688</c:v>
                </c:pt>
                <c:pt idx="4702">
                  <c:v>62.870049174078133</c:v>
                </c:pt>
                <c:pt idx="4703">
                  <c:v>62.852722416767676</c:v>
                </c:pt>
                <c:pt idx="4704">
                  <c:v>62.835396705206279</c:v>
                </c:pt>
                <c:pt idx="4705">
                  <c:v>62.81807203933073</c:v>
                </c:pt>
                <c:pt idx="4706">
                  <c:v>62.800748419077991</c:v>
                </c:pt>
                <c:pt idx="4707">
                  <c:v>62.783425844384965</c:v>
                </c:pt>
                <c:pt idx="4708">
                  <c:v>62.7661043151885</c:v>
                </c:pt>
                <c:pt idx="4709">
                  <c:v>62.748783831425442</c:v>
                </c:pt>
                <c:pt idx="4710">
                  <c:v>62.731464393032866</c:v>
                </c:pt>
                <c:pt idx="4711">
                  <c:v>62.714145999947448</c:v>
                </c:pt>
                <c:pt idx="4712">
                  <c:v>62.696828652106319</c:v>
                </c:pt>
                <c:pt idx="4713">
                  <c:v>62.67951234944627</c:v>
                </c:pt>
                <c:pt idx="4714">
                  <c:v>62.662197091904261</c:v>
                </c:pt>
                <c:pt idx="4715">
                  <c:v>62.644882879417196</c:v>
                </c:pt>
                <c:pt idx="4716">
                  <c:v>62.627569711922035</c:v>
                </c:pt>
                <c:pt idx="4717">
                  <c:v>62.610257589355626</c:v>
                </c:pt>
                <c:pt idx="4718">
                  <c:v>62.592946511654986</c:v>
                </c:pt>
                <c:pt idx="4719">
                  <c:v>62.575636478756962</c:v>
                </c:pt>
                <c:pt idx="4720">
                  <c:v>62.558327490598629</c:v>
                </c:pt>
                <c:pt idx="4721">
                  <c:v>62.541019547116889</c:v>
                </c:pt>
                <c:pt idx="4722">
                  <c:v>62.523712648248591</c:v>
                </c:pt>
                <c:pt idx="4723">
                  <c:v>62.506406793930751</c:v>
                </c:pt>
                <c:pt idx="4724">
                  <c:v>62.489101984100387</c:v>
                </c:pt>
                <c:pt idx="4725">
                  <c:v>62.471798218694346</c:v>
                </c:pt>
                <c:pt idx="4726">
                  <c:v>62.454495497649759</c:v>
                </c:pt>
                <c:pt idx="4727">
                  <c:v>62.437193820903417</c:v>
                </c:pt>
                <c:pt idx="4728">
                  <c:v>62.419893188392336</c:v>
                </c:pt>
                <c:pt idx="4729">
                  <c:v>62.402593600053535</c:v>
                </c:pt>
                <c:pt idx="4730">
                  <c:v>62.385295055823974</c:v>
                </c:pt>
                <c:pt idx="4731">
                  <c:v>62.36799755564067</c:v>
                </c:pt>
                <c:pt idx="4732">
                  <c:v>62.350701099440585</c:v>
                </c:pt>
                <c:pt idx="4733">
                  <c:v>62.333405687160678</c:v>
                </c:pt>
                <c:pt idx="4734">
                  <c:v>62.316111318737967</c:v>
                </c:pt>
                <c:pt idx="4735">
                  <c:v>62.298817994109413</c:v>
                </c:pt>
                <c:pt idx="4736">
                  <c:v>62.281525713212147</c:v>
                </c:pt>
                <c:pt idx="4737">
                  <c:v>62.264234475983017</c:v>
                </c:pt>
                <c:pt idx="4738">
                  <c:v>62.246944282359152</c:v>
                </c:pt>
                <c:pt idx="4739">
                  <c:v>62.229655132277458</c:v>
                </c:pt>
                <c:pt idx="4740">
                  <c:v>62.212367025675064</c:v>
                </c:pt>
                <c:pt idx="4741">
                  <c:v>62.195079962488876</c:v>
                </c:pt>
                <c:pt idx="4742">
                  <c:v>62.177793942656024</c:v>
                </c:pt>
                <c:pt idx="4743">
                  <c:v>62.160508966113468</c:v>
                </c:pt>
                <c:pt idx="4744">
                  <c:v>62.143225032798284</c:v>
                </c:pt>
                <c:pt idx="4745">
                  <c:v>62.125942142647489</c:v>
                </c:pt>
                <c:pt idx="4746">
                  <c:v>62.108660295598099</c:v>
                </c:pt>
                <c:pt idx="4747">
                  <c:v>62.09137949158719</c:v>
                </c:pt>
                <c:pt idx="4748">
                  <c:v>62.074099730551836</c:v>
                </c:pt>
                <c:pt idx="4749">
                  <c:v>62.056821012429054</c:v>
                </c:pt>
                <c:pt idx="4750">
                  <c:v>62.039543337155862</c:v>
                </c:pt>
                <c:pt idx="4751">
                  <c:v>62.022266704669391</c:v>
                </c:pt>
                <c:pt idx="4752">
                  <c:v>62.004991114906659</c:v>
                </c:pt>
                <c:pt idx="4753">
                  <c:v>61.987716567804739</c:v>
                </c:pt>
                <c:pt idx="4754">
                  <c:v>61.970443063300706</c:v>
                </c:pt>
                <c:pt idx="4755">
                  <c:v>61.953170601331692</c:v>
                </c:pt>
                <c:pt idx="4756">
                  <c:v>61.935899181834657</c:v>
                </c:pt>
                <c:pt idx="4757">
                  <c:v>61.918628804746731</c:v>
                </c:pt>
                <c:pt idx="4758">
                  <c:v>61.901359470005048</c:v>
                </c:pt>
                <c:pt idx="4759">
                  <c:v>61.884091177546679</c:v>
                </c:pt>
                <c:pt idx="4760">
                  <c:v>61.866823927308701</c:v>
                </c:pt>
                <c:pt idx="4761">
                  <c:v>61.849557719228187</c:v>
                </c:pt>
                <c:pt idx="4762">
                  <c:v>61.832292553242269</c:v>
                </c:pt>
                <c:pt idx="4763">
                  <c:v>61.81502842928802</c:v>
                </c:pt>
                <c:pt idx="4764">
                  <c:v>61.797765347302629</c:v>
                </c:pt>
                <c:pt idx="4765">
                  <c:v>61.780503307223171</c:v>
                </c:pt>
                <c:pt idx="4766">
                  <c:v>61.763242308986662</c:v>
                </c:pt>
                <c:pt idx="4767">
                  <c:v>61.745982352530348</c:v>
                </c:pt>
                <c:pt idx="4768">
                  <c:v>61.728723437791302</c:v>
                </c:pt>
                <c:pt idx="4769">
                  <c:v>61.711465564706714</c:v>
                </c:pt>
                <c:pt idx="4770">
                  <c:v>61.6942087332136</c:v>
                </c:pt>
                <c:pt idx="4771">
                  <c:v>61.676952943249148</c:v>
                </c:pt>
                <c:pt idx="4772">
                  <c:v>61.659698194750604</c:v>
                </c:pt>
                <c:pt idx="4773">
                  <c:v>61.642444487654927</c:v>
                </c:pt>
                <c:pt idx="4774">
                  <c:v>61.625191821899364</c:v>
                </c:pt>
                <c:pt idx="4775">
                  <c:v>61.607940197421044</c:v>
                </c:pt>
                <c:pt idx="4776">
                  <c:v>61.590689614157156</c:v>
                </c:pt>
                <c:pt idx="4777">
                  <c:v>61.573440072044775</c:v>
                </c:pt>
                <c:pt idx="4778">
                  <c:v>61.556191571021202</c:v>
                </c:pt>
                <c:pt idx="4779">
                  <c:v>61.538944111023454</c:v>
                </c:pt>
                <c:pt idx="4780">
                  <c:v>61.521697691988777</c:v>
                </c:pt>
                <c:pt idx="4781">
                  <c:v>61.504452313854358</c:v>
                </c:pt>
                <c:pt idx="4782">
                  <c:v>61.487207976557272</c:v>
                </c:pt>
                <c:pt idx="4783">
                  <c:v>61.469964680034877</c:v>
                </c:pt>
                <c:pt idx="4784">
                  <c:v>61.452722424224191</c:v>
                </c:pt>
                <c:pt idx="4785">
                  <c:v>61.435481209062459</c:v>
                </c:pt>
                <c:pt idx="4786">
                  <c:v>61.418241034486925</c:v>
                </c:pt>
                <c:pt idx="4787">
                  <c:v>61.401001900434721</c:v>
                </c:pt>
                <c:pt idx="4788">
                  <c:v>61.383763806843035</c:v>
                </c:pt>
                <c:pt idx="4789">
                  <c:v>61.366526753649168</c:v>
                </c:pt>
                <c:pt idx="4790">
                  <c:v>61.349290740790195</c:v>
                </c:pt>
                <c:pt idx="4791">
                  <c:v>61.332055768203418</c:v>
                </c:pt>
                <c:pt idx="4792">
                  <c:v>61.314821835826081</c:v>
                </c:pt>
                <c:pt idx="4793">
                  <c:v>61.297588943595258</c:v>
                </c:pt>
                <c:pt idx="4794">
                  <c:v>61.280357091448309</c:v>
                </c:pt>
                <c:pt idx="4795">
                  <c:v>61.263126279322421</c:v>
                </c:pt>
                <c:pt idx="4796">
                  <c:v>61.245896507154782</c:v>
                </c:pt>
                <c:pt idx="4797">
                  <c:v>61.228667774882695</c:v>
                </c:pt>
                <c:pt idx="4798">
                  <c:v>61.211440082443346</c:v>
                </c:pt>
                <c:pt idx="4799">
                  <c:v>61.194213429773981</c:v>
                </c:pt>
                <c:pt idx="4800">
                  <c:v>61.176987816811845</c:v>
                </c:pt>
                <c:pt idx="4801">
                  <c:v>61.15976324349424</c:v>
                </c:pt>
                <c:pt idx="4802">
                  <c:v>61.14253970975841</c:v>
                </c:pt>
                <c:pt idx="4803">
                  <c:v>61.125317215541486</c:v>
                </c:pt>
                <c:pt idx="4804">
                  <c:v>61.108095760780884</c:v>
                </c:pt>
                <c:pt idx="4805">
                  <c:v>61.090875345413735</c:v>
                </c:pt>
                <c:pt idx="4806">
                  <c:v>61.073655969377455</c:v>
                </c:pt>
                <c:pt idx="4807">
                  <c:v>61.056437632609288</c:v>
                </c:pt>
                <c:pt idx="4808">
                  <c:v>61.039220335046309</c:v>
                </c:pt>
                <c:pt idx="4809">
                  <c:v>61.022004076626047</c:v>
                </c:pt>
                <c:pt idx="4810">
                  <c:v>61.004788857285689</c:v>
                </c:pt>
                <c:pt idx="4811">
                  <c:v>60.987574676962424</c:v>
                </c:pt>
                <c:pt idx="4812">
                  <c:v>60.970361535593725</c:v>
                </c:pt>
                <c:pt idx="4813">
                  <c:v>60.953149433116778</c:v>
                </c:pt>
                <c:pt idx="4814">
                  <c:v>60.935938369468886</c:v>
                </c:pt>
                <c:pt idx="4815">
                  <c:v>60.918728344587407</c:v>
                </c:pt>
                <c:pt idx="4816">
                  <c:v>60.901519358409587</c:v>
                </c:pt>
                <c:pt idx="4817">
                  <c:v>60.884311410872783</c:v>
                </c:pt>
                <c:pt idx="4818">
                  <c:v>60.867104501914184</c:v>
                </c:pt>
                <c:pt idx="4819">
                  <c:v>60.849898631471319</c:v>
                </c:pt>
                <c:pt idx="4820">
                  <c:v>60.832693799481319</c:v>
                </c:pt>
                <c:pt idx="4821">
                  <c:v>60.815490005881543</c:v>
                </c:pt>
                <c:pt idx="4822">
                  <c:v>60.798287250609462</c:v>
                </c:pt>
                <c:pt idx="4823">
                  <c:v>60.781085533602266</c:v>
                </c:pt>
                <c:pt idx="4824">
                  <c:v>60.763884854797311</c:v>
                </c:pt>
                <c:pt idx="4825">
                  <c:v>60.746685214131958</c:v>
                </c:pt>
                <c:pt idx="4826">
                  <c:v>60.729486611543564</c:v>
                </c:pt>
                <c:pt idx="4827">
                  <c:v>60.712289046969488</c:v>
                </c:pt>
                <c:pt idx="4828">
                  <c:v>60.695092520346975</c:v>
                </c:pt>
                <c:pt idx="4829">
                  <c:v>60.677897031613497</c:v>
                </c:pt>
                <c:pt idx="4830">
                  <c:v>60.660702580706356</c:v>
                </c:pt>
                <c:pt idx="4831">
                  <c:v>60.643509167563025</c:v>
                </c:pt>
                <c:pt idx="4832">
                  <c:v>60.62631679212069</c:v>
                </c:pt>
                <c:pt idx="4833">
                  <c:v>60.609125454316825</c:v>
                </c:pt>
                <c:pt idx="4834">
                  <c:v>60.591935154088731</c:v>
                </c:pt>
                <c:pt idx="4835">
                  <c:v>60.574745891373937</c:v>
                </c:pt>
                <c:pt idx="4836">
                  <c:v>60.557557666109687</c:v>
                </c:pt>
                <c:pt idx="4837">
                  <c:v>60.540370478233399</c:v>
                </c:pt>
                <c:pt idx="4838">
                  <c:v>60.523184327682486</c:v>
                </c:pt>
                <c:pt idx="4839">
                  <c:v>60.505999214394365</c:v>
                </c:pt>
                <c:pt idx="4840">
                  <c:v>60.488815138306336</c:v>
                </c:pt>
                <c:pt idx="4841">
                  <c:v>60.471632099355872</c:v>
                </c:pt>
                <c:pt idx="4842">
                  <c:v>60.45445009748039</c:v>
                </c:pt>
                <c:pt idx="4843">
                  <c:v>60.437269132617246</c:v>
                </c:pt>
                <c:pt idx="4844">
                  <c:v>60.420089204703856</c:v>
                </c:pt>
                <c:pt idx="4845">
                  <c:v>60.402910313677637</c:v>
                </c:pt>
                <c:pt idx="4846">
                  <c:v>60.38573245947606</c:v>
                </c:pt>
                <c:pt idx="4847">
                  <c:v>60.36855564203654</c:v>
                </c:pt>
                <c:pt idx="4848">
                  <c:v>60.351379861296437</c:v>
                </c:pt>
                <c:pt idx="4849">
                  <c:v>60.334205117193221</c:v>
                </c:pt>
                <c:pt idx="4850">
                  <c:v>60.317031409664366</c:v>
                </c:pt>
                <c:pt idx="4851">
                  <c:v>60.299858738647231</c:v>
                </c:pt>
                <c:pt idx="4852">
                  <c:v>60.282687104079287</c:v>
                </c:pt>
                <c:pt idx="4853">
                  <c:v>60.265516505898006</c:v>
                </c:pt>
                <c:pt idx="4854">
                  <c:v>60.248346944040861</c:v>
                </c:pt>
                <c:pt idx="4855">
                  <c:v>60.231178418445268</c:v>
                </c:pt>
                <c:pt idx="4856">
                  <c:v>60.214010929048641</c:v>
                </c:pt>
                <c:pt idx="4857">
                  <c:v>60.196844475788453</c:v>
                </c:pt>
                <c:pt idx="4858">
                  <c:v>60.179679058602233</c:v>
                </c:pt>
                <c:pt idx="4859">
                  <c:v>60.162514677427396</c:v>
                </c:pt>
                <c:pt idx="4860">
                  <c:v>60.145351332201471</c:v>
                </c:pt>
                <c:pt idx="4861">
                  <c:v>60.128189022861875</c:v>
                </c:pt>
                <c:pt idx="4862">
                  <c:v>60.111027749346079</c:v>
                </c:pt>
                <c:pt idx="4863">
                  <c:v>60.093867511591611</c:v>
                </c:pt>
                <c:pt idx="4864">
                  <c:v>60.076708309535945</c:v>
                </c:pt>
                <c:pt idx="4865">
                  <c:v>60.05955014311661</c:v>
                </c:pt>
                <c:pt idx="4866">
                  <c:v>60.042393012270963</c:v>
                </c:pt>
                <c:pt idx="4867">
                  <c:v>60.025236916936649</c:v>
                </c:pt>
                <c:pt idx="4868">
                  <c:v>60.008081857051081</c:v>
                </c:pt>
                <c:pt idx="4869">
                  <c:v>59.990927832551904</c:v>
                </c:pt>
                <c:pt idx="4870">
                  <c:v>59.973774843376418</c:v>
                </c:pt>
                <c:pt idx="4871">
                  <c:v>59.956622889462324</c:v>
                </c:pt>
                <c:pt idx="4872">
                  <c:v>59.939471970746979</c:v>
                </c:pt>
                <c:pt idx="4873">
                  <c:v>59.922322087168027</c:v>
                </c:pt>
                <c:pt idx="4874">
                  <c:v>59.90517323866294</c:v>
                </c:pt>
                <c:pt idx="4875">
                  <c:v>59.888025425169246</c:v>
                </c:pt>
                <c:pt idx="4876">
                  <c:v>59.870878646624533</c:v>
                </c:pt>
                <c:pt idx="4877">
                  <c:v>59.853732902966271</c:v>
                </c:pt>
                <c:pt idx="4878">
                  <c:v>59.836588194131991</c:v>
                </c:pt>
                <c:pt idx="4879">
                  <c:v>59.819444520059335</c:v>
                </c:pt>
                <c:pt idx="4880">
                  <c:v>59.802301880685718</c:v>
                </c:pt>
                <c:pt idx="4881">
                  <c:v>59.78516027594884</c:v>
                </c:pt>
                <c:pt idx="4882">
                  <c:v>59.76801970578606</c:v>
                </c:pt>
                <c:pt idx="4883">
                  <c:v>59.750880170135076</c:v>
                </c:pt>
                <c:pt idx="4884">
                  <c:v>59.733741668933419</c:v>
                </c:pt>
                <c:pt idx="4885">
                  <c:v>59.716604202118731</c:v>
                </c:pt>
                <c:pt idx="4886">
                  <c:v>59.699467769628484</c:v>
                </c:pt>
                <c:pt idx="4887">
                  <c:v>59.682332371400207</c:v>
                </c:pt>
                <c:pt idx="4888">
                  <c:v>59.6651980073716</c:v>
                </c:pt>
                <c:pt idx="4889">
                  <c:v>59.648064677480193</c:v>
                </c:pt>
                <c:pt idx="4890">
                  <c:v>59.63093238166357</c:v>
                </c:pt>
                <c:pt idx="4891">
                  <c:v>59.613801119859318</c:v>
                </c:pt>
                <c:pt idx="4892">
                  <c:v>59.596670892005022</c:v>
                </c:pt>
                <c:pt idx="4893">
                  <c:v>59.579541698038327</c:v>
                </c:pt>
                <c:pt idx="4894">
                  <c:v>59.562413537896759</c:v>
                </c:pt>
                <c:pt idx="4895">
                  <c:v>59.545286411517964</c:v>
                </c:pt>
                <c:pt idx="4896">
                  <c:v>59.528160318839582</c:v>
                </c:pt>
                <c:pt idx="4897">
                  <c:v>59.511035259799144</c:v>
                </c:pt>
                <c:pt idx="4898">
                  <c:v>59.493911234334348</c:v>
                </c:pt>
                <c:pt idx="4899">
                  <c:v>59.476788242382668</c:v>
                </c:pt>
                <c:pt idx="4900">
                  <c:v>59.459666283881916</c:v>
                </c:pt>
                <c:pt idx="4901">
                  <c:v>59.442545358769621</c:v>
                </c:pt>
                <c:pt idx="4902">
                  <c:v>59.425425466983427</c:v>
                </c:pt>
                <c:pt idx="4903">
                  <c:v>59.408306608460975</c:v>
                </c:pt>
                <c:pt idx="4904">
                  <c:v>59.391188783139853</c:v>
                </c:pt>
                <c:pt idx="4905">
                  <c:v>59.374071990957759</c:v>
                </c:pt>
                <c:pt idx="4906">
                  <c:v>59.356956231852337</c:v>
                </c:pt>
                <c:pt idx="4907">
                  <c:v>59.339841505761285</c:v>
                </c:pt>
                <c:pt idx="4908">
                  <c:v>59.322727812622077</c:v>
                </c:pt>
                <c:pt idx="4909">
                  <c:v>59.305615152372525</c:v>
                </c:pt>
                <c:pt idx="4910">
                  <c:v>59.288503524950272</c:v>
                </c:pt>
                <c:pt idx="4911">
                  <c:v>59.271392930292961</c:v>
                </c:pt>
                <c:pt idx="4912">
                  <c:v>59.254283368338236</c:v>
                </c:pt>
                <c:pt idx="4913">
                  <c:v>59.237174839023794</c:v>
                </c:pt>
                <c:pt idx="4914">
                  <c:v>59.220067342287336</c:v>
                </c:pt>
                <c:pt idx="4915">
                  <c:v>59.202960878066506</c:v>
                </c:pt>
                <c:pt idx="4916">
                  <c:v>59.185855446298945</c:v>
                </c:pt>
                <c:pt idx="4917">
                  <c:v>59.168751046922466</c:v>
                </c:pt>
                <c:pt idx="4918">
                  <c:v>59.151647679874657</c:v>
                </c:pt>
                <c:pt idx="4919">
                  <c:v>59.134545345093272</c:v>
                </c:pt>
                <c:pt idx="4920">
                  <c:v>59.117444042515899</c:v>
                </c:pt>
                <c:pt idx="4921">
                  <c:v>59.10034377208035</c:v>
                </c:pt>
                <c:pt idx="4922">
                  <c:v>59.083244533724269</c:v>
                </c:pt>
                <c:pt idx="4923">
                  <c:v>59.066146327385411</c:v>
                </c:pt>
                <c:pt idx="4924">
                  <c:v>59.049049153001533</c:v>
                </c:pt>
                <c:pt idx="4925">
                  <c:v>59.031953010510222</c:v>
                </c:pt>
                <c:pt idx="4926">
                  <c:v>59.014857899849289</c:v>
                </c:pt>
                <c:pt idx="4927">
                  <c:v>58.997763820956436</c:v>
                </c:pt>
                <c:pt idx="4928">
                  <c:v>58.980670773769361</c:v>
                </c:pt>
                <c:pt idx="4929">
                  <c:v>58.963578758225822</c:v>
                </c:pt>
                <c:pt idx="4930">
                  <c:v>58.946487774263574</c:v>
                </c:pt>
                <c:pt idx="4931">
                  <c:v>58.929397821820373</c:v>
                </c:pt>
                <c:pt idx="4932">
                  <c:v>58.912308900833864</c:v>
                </c:pt>
                <c:pt idx="4933">
                  <c:v>58.895221011241915</c:v>
                </c:pt>
                <c:pt idx="4934">
                  <c:v>58.878134152982227</c:v>
                </c:pt>
                <c:pt idx="4935">
                  <c:v>58.861048325992499</c:v>
                </c:pt>
                <c:pt idx="4936">
                  <c:v>58.843963530210544</c:v>
                </c:pt>
                <c:pt idx="4937">
                  <c:v>58.826879765574176</c:v>
                </c:pt>
                <c:pt idx="4938">
                  <c:v>58.809797032021038</c:v>
                </c:pt>
                <c:pt idx="4939">
                  <c:v>58.792715329489056</c:v>
                </c:pt>
                <c:pt idx="4940">
                  <c:v>58.775634657915816</c:v>
                </c:pt>
                <c:pt idx="4941">
                  <c:v>58.758555017239246</c:v>
                </c:pt>
                <c:pt idx="4942">
                  <c:v>58.741476407397045</c:v>
                </c:pt>
                <c:pt idx="4943">
                  <c:v>58.724398828327026</c:v>
                </c:pt>
                <c:pt idx="4944">
                  <c:v>58.707322279967002</c:v>
                </c:pt>
                <c:pt idx="4945">
                  <c:v>58.690246762254617</c:v>
                </c:pt>
                <c:pt idx="4946">
                  <c:v>58.673172275127911</c:v>
                </c:pt>
                <c:pt idx="4947">
                  <c:v>58.656098818524583</c:v>
                </c:pt>
                <c:pt idx="4948">
                  <c:v>58.639026392382334</c:v>
                </c:pt>
                <c:pt idx="4949">
                  <c:v>58.621954996639033</c:v>
                </c:pt>
                <c:pt idx="4950">
                  <c:v>58.604884631232608</c:v>
                </c:pt>
                <c:pt idx="4951">
                  <c:v>58.5878152961007</c:v>
                </c:pt>
                <c:pt idx="4952">
                  <c:v>58.570746991181238</c:v>
                </c:pt>
                <c:pt idx="4953">
                  <c:v>58.553679716411921</c:v>
                </c:pt>
                <c:pt idx="4954">
                  <c:v>58.536613471730789</c:v>
                </c:pt>
                <c:pt idx="4955">
                  <c:v>58.519548257075428</c:v>
                </c:pt>
                <c:pt idx="4956">
                  <c:v>58.502484072383879</c:v>
                </c:pt>
                <c:pt idx="4957">
                  <c:v>58.485420917593842</c:v>
                </c:pt>
                <c:pt idx="4958">
                  <c:v>58.468358792643187</c:v>
                </c:pt>
                <c:pt idx="4959">
                  <c:v>58.451297697469784</c:v>
                </c:pt>
                <c:pt idx="4960">
                  <c:v>58.434237632011445</c:v>
                </c:pt>
                <c:pt idx="4961">
                  <c:v>58.417178596206099</c:v>
                </c:pt>
                <c:pt idx="4962">
                  <c:v>58.400120589991502</c:v>
                </c:pt>
                <c:pt idx="4963">
                  <c:v>58.38306361330558</c:v>
                </c:pt>
                <c:pt idx="4964">
                  <c:v>58.366007666086261</c:v>
                </c:pt>
                <c:pt idx="4965">
                  <c:v>58.348952748271188</c:v>
                </c:pt>
                <c:pt idx="4966">
                  <c:v>58.331898859798457</c:v>
                </c:pt>
                <c:pt idx="4967">
                  <c:v>58.314846000605826</c:v>
                </c:pt>
                <c:pt idx="4968">
                  <c:v>58.297794170631221</c:v>
                </c:pt>
                <c:pt idx="4969">
                  <c:v>58.280743369812512</c:v>
                </c:pt>
                <c:pt idx="4970">
                  <c:v>58.263693598087571</c:v>
                </c:pt>
                <c:pt idx="4971">
                  <c:v>58.246644855394322</c:v>
                </c:pt>
                <c:pt idx="4972">
                  <c:v>58.229597141670581</c:v>
                </c:pt>
                <c:pt idx="4973">
                  <c:v>58.212550456854331</c:v>
                </c:pt>
                <c:pt idx="4974">
                  <c:v>58.195504800883441</c:v>
                </c:pt>
                <c:pt idx="4975">
                  <c:v>58.178460173695839</c:v>
                </c:pt>
                <c:pt idx="4976">
                  <c:v>58.161416575229339</c:v>
                </c:pt>
                <c:pt idx="4977">
                  <c:v>58.14437400542198</c:v>
                </c:pt>
                <c:pt idx="4978">
                  <c:v>58.127332464211577</c:v>
                </c:pt>
                <c:pt idx="4979">
                  <c:v>58.110291951536112</c:v>
                </c:pt>
                <c:pt idx="4980">
                  <c:v>58.093252467333514</c:v>
                </c:pt>
                <c:pt idx="4981">
                  <c:v>58.076214011541651</c:v>
                </c:pt>
                <c:pt idx="4982">
                  <c:v>58.059176584098509</c:v>
                </c:pt>
                <c:pt idx="4983">
                  <c:v>58.042140184942014</c:v>
                </c:pt>
                <c:pt idx="4984">
                  <c:v>58.025104814010035</c:v>
                </c:pt>
                <c:pt idx="4985">
                  <c:v>58.008070471240615</c:v>
                </c:pt>
                <c:pt idx="4986">
                  <c:v>57.991037156571622</c:v>
                </c:pt>
                <c:pt idx="4987">
                  <c:v>57.974004869941041</c:v>
                </c:pt>
                <c:pt idx="4988">
                  <c:v>57.956973611286855</c:v>
                </c:pt>
                <c:pt idx="4989">
                  <c:v>57.939943380546993</c:v>
                </c:pt>
                <c:pt idx="4990">
                  <c:v>57.922914177659322</c:v>
                </c:pt>
                <c:pt idx="4991">
                  <c:v>57.905886002561999</c:v>
                </c:pt>
                <c:pt idx="4992">
                  <c:v>57.888858855192836</c:v>
                </c:pt>
                <c:pt idx="4993">
                  <c:v>57.871832735489875</c:v>
                </c:pt>
                <c:pt idx="4994">
                  <c:v>57.854807643391098</c:v>
                </c:pt>
                <c:pt idx="4995">
                  <c:v>57.837783578834433</c:v>
                </c:pt>
                <c:pt idx="4996">
                  <c:v>57.820760541757863</c:v>
                </c:pt>
                <c:pt idx="4997">
                  <c:v>57.80373853209943</c:v>
                </c:pt>
                <c:pt idx="4998">
                  <c:v>57.786717549797117</c:v>
                </c:pt>
                <c:pt idx="4999">
                  <c:v>57.769697594788852</c:v>
                </c:pt>
                <c:pt idx="5000">
                  <c:v>57.752678667012731</c:v>
                </c:pt>
                <c:pt idx="5001">
                  <c:v>57.735660766406681</c:v>
                </c:pt>
                <c:pt idx="5002">
                  <c:v>57.718643892908688</c:v>
                </c:pt>
                <c:pt idx="5003">
                  <c:v>57.701628046456847</c:v>
                </c:pt>
                <c:pt idx="5004">
                  <c:v>57.684613226989143</c:v>
                </c:pt>
                <c:pt idx="5005">
                  <c:v>57.667599434443559</c:v>
                </c:pt>
                <c:pt idx="5006">
                  <c:v>57.650586668758137</c:v>
                </c:pt>
                <c:pt idx="5007">
                  <c:v>57.633574929870861</c:v>
                </c:pt>
                <c:pt idx="5008">
                  <c:v>57.616564217719827</c:v>
                </c:pt>
                <c:pt idx="5009">
                  <c:v>57.599554532243076</c:v>
                </c:pt>
                <c:pt idx="5010">
                  <c:v>57.582545873378592</c:v>
                </c:pt>
                <c:pt idx="5011">
                  <c:v>57.56553824106436</c:v>
                </c:pt>
                <c:pt idx="5012">
                  <c:v>57.548531635238533</c:v>
                </c:pt>
                <c:pt idx="5013">
                  <c:v>57.531526055839095</c:v>
                </c:pt>
                <c:pt idx="5014">
                  <c:v>57.514521502804143</c:v>
                </c:pt>
                <c:pt idx="5015">
                  <c:v>57.497517976071663</c:v>
                </c:pt>
                <c:pt idx="5016">
                  <c:v>57.480515475579807</c:v>
                </c:pt>
                <c:pt idx="5017">
                  <c:v>57.46351400126656</c:v>
                </c:pt>
                <c:pt idx="5018">
                  <c:v>57.446513553070019</c:v>
                </c:pt>
                <c:pt idx="5019">
                  <c:v>57.429514130928226</c:v>
                </c:pt>
                <c:pt idx="5020">
                  <c:v>57.412515734779333</c:v>
                </c:pt>
                <c:pt idx="5021">
                  <c:v>57.395518364561269</c:v>
                </c:pt>
                <c:pt idx="5022">
                  <c:v>57.378522020212245</c:v>
                </c:pt>
                <c:pt idx="5023">
                  <c:v>57.3615267016703</c:v>
                </c:pt>
                <c:pt idx="5024">
                  <c:v>57.344532408873533</c:v>
                </c:pt>
                <c:pt idx="5025">
                  <c:v>57.327539141759985</c:v>
                </c:pt>
                <c:pt idx="5026">
                  <c:v>57.310546900267809</c:v>
                </c:pt>
                <c:pt idx="5027">
                  <c:v>57.293555684335104</c:v>
                </c:pt>
                <c:pt idx="5028">
                  <c:v>57.276565493899966</c:v>
                </c:pt>
                <c:pt idx="5029">
                  <c:v>57.259576328900494</c:v>
                </c:pt>
                <c:pt idx="5030">
                  <c:v>57.242588189274784</c:v>
                </c:pt>
                <c:pt idx="5031">
                  <c:v>57.225601074960935</c:v>
                </c:pt>
                <c:pt idx="5032">
                  <c:v>57.208614985897157</c:v>
                </c:pt>
                <c:pt idx="5033">
                  <c:v>57.191629922021434</c:v>
                </c:pt>
                <c:pt idx="5034">
                  <c:v>57.174645883272035</c:v>
                </c:pt>
                <c:pt idx="5035">
                  <c:v>57.157662869586943</c:v>
                </c:pt>
                <c:pt idx="5036">
                  <c:v>57.14068088090437</c:v>
                </c:pt>
                <c:pt idx="5037">
                  <c:v>57.123699917162526</c:v>
                </c:pt>
                <c:pt idx="5038">
                  <c:v>57.106719978299395</c:v>
                </c:pt>
                <c:pt idx="5039">
                  <c:v>57.089741064253303</c:v>
                </c:pt>
                <c:pt idx="5040">
                  <c:v>57.072763174962176</c:v>
                </c:pt>
                <c:pt idx="5041">
                  <c:v>57.05578631036434</c:v>
                </c:pt>
                <c:pt idx="5042">
                  <c:v>57.038810470397891</c:v>
                </c:pt>
                <c:pt idx="5043">
                  <c:v>57.021835655000984</c:v>
                </c:pt>
                <c:pt idx="5044">
                  <c:v>57.004861864111774</c:v>
                </c:pt>
                <c:pt idx="5045">
                  <c:v>56.987889097668415</c:v>
                </c:pt>
                <c:pt idx="5046">
                  <c:v>56.970917355609174</c:v>
                </c:pt>
                <c:pt idx="5047">
                  <c:v>56.953946637872093</c:v>
                </c:pt>
                <c:pt idx="5048">
                  <c:v>56.93697694439544</c:v>
                </c:pt>
                <c:pt idx="5049">
                  <c:v>56.920008275117368</c:v>
                </c:pt>
                <c:pt idx="5050">
                  <c:v>56.90304062997609</c:v>
                </c:pt>
                <c:pt idx="5051">
                  <c:v>56.886074008909702</c:v>
                </c:pt>
                <c:pt idx="5052">
                  <c:v>56.869108411856473</c:v>
                </c:pt>
                <c:pt idx="5053">
                  <c:v>56.852143838754557</c:v>
                </c:pt>
                <c:pt idx="5054">
                  <c:v>56.835180289542222</c:v>
                </c:pt>
                <c:pt idx="5055">
                  <c:v>56.81821776415768</c:v>
                </c:pt>
                <c:pt idx="5056">
                  <c:v>56.801256262539027</c:v>
                </c:pt>
                <c:pt idx="5057">
                  <c:v>56.784295784624533</c:v>
                </c:pt>
                <c:pt idx="5058">
                  <c:v>56.767336330352407</c:v>
                </c:pt>
                <c:pt idx="5059">
                  <c:v>56.750377899660919</c:v>
                </c:pt>
                <c:pt idx="5060">
                  <c:v>56.733420492488278</c:v>
                </c:pt>
                <c:pt idx="5061">
                  <c:v>56.716464108772641</c:v>
                </c:pt>
                <c:pt idx="5062">
                  <c:v>56.699508748452217</c:v>
                </c:pt>
                <c:pt idx="5063">
                  <c:v>56.682554411465389</c:v>
                </c:pt>
                <c:pt idx="5064">
                  <c:v>56.665601097750255</c:v>
                </c:pt>
                <c:pt idx="5065">
                  <c:v>56.648648807245138</c:v>
                </c:pt>
                <c:pt idx="5066">
                  <c:v>56.631697539888251</c:v>
                </c:pt>
                <c:pt idx="5067">
                  <c:v>56.614747295617804</c:v>
                </c:pt>
                <c:pt idx="5068">
                  <c:v>56.597798074372179</c:v>
                </c:pt>
                <c:pt idx="5069">
                  <c:v>56.580849876089417</c:v>
                </c:pt>
                <c:pt idx="5070">
                  <c:v>56.563902700707956</c:v>
                </c:pt>
                <c:pt idx="5071">
                  <c:v>56.546956548166008</c:v>
                </c:pt>
                <c:pt idx="5072">
                  <c:v>56.530011418401841</c:v>
                </c:pt>
                <c:pt idx="5073">
                  <c:v>56.513067311353723</c:v>
                </c:pt>
                <c:pt idx="5074">
                  <c:v>56.496124226959921</c:v>
                </c:pt>
                <c:pt idx="5075">
                  <c:v>56.479182165158704</c:v>
                </c:pt>
                <c:pt idx="5076">
                  <c:v>56.462241125888397</c:v>
                </c:pt>
                <c:pt idx="5077">
                  <c:v>56.445301109087211</c:v>
                </c:pt>
                <c:pt idx="5078">
                  <c:v>56.428362114693527</c:v>
                </c:pt>
                <c:pt idx="5079">
                  <c:v>56.411424142645615</c:v>
                </c:pt>
                <c:pt idx="5080">
                  <c:v>56.394487192881684</c:v>
                </c:pt>
                <c:pt idx="5081">
                  <c:v>56.377551265340117</c:v>
                </c:pt>
                <c:pt idx="5082">
                  <c:v>56.360616359959181</c:v>
                </c:pt>
                <c:pt idx="5083">
                  <c:v>56.343682476677259</c:v>
                </c:pt>
                <c:pt idx="5084">
                  <c:v>56.326749615432561</c:v>
                </c:pt>
                <c:pt idx="5085">
                  <c:v>56.30981777616347</c:v>
                </c:pt>
                <c:pt idx="5086">
                  <c:v>56.292886958808253</c:v>
                </c:pt>
                <c:pt idx="5087">
                  <c:v>56.275957163305293</c:v>
                </c:pt>
                <c:pt idx="5088">
                  <c:v>56.259028389592913</c:v>
                </c:pt>
                <c:pt idx="5089">
                  <c:v>56.242100637609326</c:v>
                </c:pt>
                <c:pt idx="5090">
                  <c:v>56.225173907293026</c:v>
                </c:pt>
                <c:pt idx="5091">
                  <c:v>56.208248198582282</c:v>
                </c:pt>
                <c:pt idx="5092">
                  <c:v>56.191323511415419</c:v>
                </c:pt>
                <c:pt idx="5093">
                  <c:v>56.174399845730818</c:v>
                </c:pt>
                <c:pt idx="5094">
                  <c:v>56.157477201466804</c:v>
                </c:pt>
                <c:pt idx="5095">
                  <c:v>56.140555578561703</c:v>
                </c:pt>
                <c:pt idx="5096">
                  <c:v>56.123634976953952</c:v>
                </c:pt>
                <c:pt idx="5097">
                  <c:v>56.106715396581819</c:v>
                </c:pt>
                <c:pt idx="5098">
                  <c:v>56.089796837383744</c:v>
                </c:pt>
                <c:pt idx="5099">
                  <c:v>56.072879299298052</c:v>
                </c:pt>
                <c:pt idx="5100">
                  <c:v>56.055962782263123</c:v>
                </c:pt>
                <c:pt idx="5101">
                  <c:v>56.039047286217283</c:v>
                </c:pt>
                <c:pt idx="5102">
                  <c:v>56.022132811099027</c:v>
                </c:pt>
                <c:pt idx="5103">
                  <c:v>56.005219356846624</c:v>
                </c:pt>
                <c:pt idx="5104">
                  <c:v>55.988306923398511</c:v>
                </c:pt>
                <c:pt idx="5105">
                  <c:v>55.971395510693071</c:v>
                </c:pt>
                <c:pt idx="5106">
                  <c:v>55.954485118668742</c:v>
                </c:pt>
                <c:pt idx="5107">
                  <c:v>55.93757574726385</c:v>
                </c:pt>
                <c:pt idx="5108">
                  <c:v>55.920667396416775</c:v>
                </c:pt>
                <c:pt idx="5109">
                  <c:v>55.90376006606607</c:v>
                </c:pt>
                <c:pt idx="5110">
                  <c:v>55.886853756149947</c:v>
                </c:pt>
                <c:pt idx="5111">
                  <c:v>55.869948466607013</c:v>
                </c:pt>
                <c:pt idx="5112">
                  <c:v>55.853044197375482</c:v>
                </c:pt>
                <c:pt idx="5113">
                  <c:v>55.836140948393961</c:v>
                </c:pt>
                <c:pt idx="5114">
                  <c:v>55.819238719600776</c:v>
                </c:pt>
                <c:pt idx="5115">
                  <c:v>55.802337510934365</c:v>
                </c:pt>
                <c:pt idx="5116">
                  <c:v>55.785437322333109</c:v>
                </c:pt>
                <c:pt idx="5117">
                  <c:v>55.768538153735506</c:v>
                </c:pt>
                <c:pt idx="5118">
                  <c:v>55.751640005080048</c:v>
                </c:pt>
                <c:pt idx="5119">
                  <c:v>55.734742876305063</c:v>
                </c:pt>
                <c:pt idx="5120">
                  <c:v>55.717846767349045</c:v>
                </c:pt>
                <c:pt idx="5121">
                  <c:v>55.700951678150489</c:v>
                </c:pt>
                <c:pt idx="5122">
                  <c:v>55.68405760864772</c:v>
                </c:pt>
                <c:pt idx="5123">
                  <c:v>55.667164558779348</c:v>
                </c:pt>
                <c:pt idx="5124">
                  <c:v>55.650272528483754</c:v>
                </c:pt>
                <c:pt idx="5125">
                  <c:v>55.633381517699434</c:v>
                </c:pt>
                <c:pt idx="5126">
                  <c:v>55.616491526364769</c:v>
                </c:pt>
                <c:pt idx="5127">
                  <c:v>55.599602554418311</c:v>
                </c:pt>
                <c:pt idx="5128">
                  <c:v>55.582714601798557</c:v>
                </c:pt>
                <c:pt idx="5129">
                  <c:v>55.565827668443887</c:v>
                </c:pt>
                <c:pt idx="5130">
                  <c:v>55.548941754292912</c:v>
                </c:pt>
                <c:pt idx="5131">
                  <c:v>55.532056859283955</c:v>
                </c:pt>
                <c:pt idx="5132">
                  <c:v>55.515172983355683</c:v>
                </c:pt>
                <c:pt idx="5133">
                  <c:v>55.498290126446534</c:v>
                </c:pt>
                <c:pt idx="5134">
                  <c:v>55.48140828849489</c:v>
                </c:pt>
                <c:pt idx="5135">
                  <c:v>55.464527469439417</c:v>
                </c:pt>
                <c:pt idx="5136">
                  <c:v>55.447647669218497</c:v>
                </c:pt>
                <c:pt idx="5137">
                  <c:v>55.430768887770682</c:v>
                </c:pt>
                <c:pt idx="5138">
                  <c:v>55.413891125034525</c:v>
                </c:pt>
                <c:pt idx="5139">
                  <c:v>55.397014380948519</c:v>
                </c:pt>
                <c:pt idx="5140">
                  <c:v>55.380138655451105</c:v>
                </c:pt>
                <c:pt idx="5141">
                  <c:v>55.363263948480949</c:v>
                </c:pt>
                <c:pt idx="5142">
                  <c:v>55.346390259976488</c:v>
                </c:pt>
                <c:pt idx="5143">
                  <c:v>55.329517589876218</c:v>
                </c:pt>
                <c:pt idx="5144">
                  <c:v>55.312645938118806</c:v>
                </c:pt>
                <c:pt idx="5145">
                  <c:v>55.295775304642575</c:v>
                </c:pt>
                <c:pt idx="5146">
                  <c:v>55.278905689386306</c:v>
                </c:pt>
                <c:pt idx="5147">
                  <c:v>55.262037092288438</c:v>
                </c:pt>
                <c:pt idx="5148">
                  <c:v>55.245169513287465</c:v>
                </c:pt>
                <c:pt idx="5149">
                  <c:v>55.228302952321997</c:v>
                </c:pt>
                <c:pt idx="5150">
                  <c:v>55.211437409330642</c:v>
                </c:pt>
                <c:pt idx="5151">
                  <c:v>55.194572884251841</c:v>
                </c:pt>
                <c:pt idx="5152">
                  <c:v>55.177709377024314</c:v>
                </c:pt>
                <c:pt idx="5153">
                  <c:v>55.160846887586501</c:v>
                </c:pt>
                <c:pt idx="5154">
                  <c:v>55.143985415876955</c:v>
                </c:pt>
                <c:pt idx="5155">
                  <c:v>55.12712496183434</c:v>
                </c:pt>
                <c:pt idx="5156">
                  <c:v>55.110265525397267</c:v>
                </c:pt>
                <c:pt idx="5157">
                  <c:v>55.093407106504173</c:v>
                </c:pt>
                <c:pt idx="5158">
                  <c:v>55.076549705093782</c:v>
                </c:pt>
                <c:pt idx="5159">
                  <c:v>55.059693321104646</c:v>
                </c:pt>
                <c:pt idx="5160">
                  <c:v>55.04283795447526</c:v>
                </c:pt>
                <c:pt idx="5161">
                  <c:v>55.025983605144404</c:v>
                </c:pt>
                <c:pt idx="5162">
                  <c:v>55.009130273050516</c:v>
                </c:pt>
                <c:pt idx="5163">
                  <c:v>54.992277958132263</c:v>
                </c:pt>
                <c:pt idx="5164">
                  <c:v>54.97542666032831</c:v>
                </c:pt>
                <c:pt idx="5165">
                  <c:v>54.958576379577153</c:v>
                </c:pt>
                <c:pt idx="5166">
                  <c:v>54.941727115817514</c:v>
                </c:pt>
                <c:pt idx="5167">
                  <c:v>54.924878868987946</c:v>
                </c:pt>
                <c:pt idx="5168">
                  <c:v>54.908031639027115</c:v>
                </c:pt>
                <c:pt idx="5169">
                  <c:v>54.89118542587363</c:v>
                </c:pt>
                <c:pt idx="5170">
                  <c:v>54.874340229466156</c:v>
                </c:pt>
                <c:pt idx="5171">
                  <c:v>54.85749604974319</c:v>
                </c:pt>
                <c:pt idx="5172">
                  <c:v>54.840652886643568</c:v>
                </c:pt>
                <c:pt idx="5173">
                  <c:v>54.823810740105785</c:v>
                </c:pt>
                <c:pt idx="5174">
                  <c:v>54.806969610068563</c:v>
                </c:pt>
                <c:pt idx="5175">
                  <c:v>54.79012949647057</c:v>
                </c:pt>
                <c:pt idx="5176">
                  <c:v>54.773290399250357</c:v>
                </c:pt>
                <c:pt idx="5177">
                  <c:v>54.756452318346646</c:v>
                </c:pt>
                <c:pt idx="5178">
                  <c:v>54.739615253698162</c:v>
                </c:pt>
                <c:pt idx="5179">
                  <c:v>54.722779205243398</c:v>
                </c:pt>
                <c:pt idx="5180">
                  <c:v>54.705944172921193</c:v>
                </c:pt>
                <c:pt idx="5181">
                  <c:v>54.689110156670154</c:v>
                </c:pt>
                <c:pt idx="5182">
                  <c:v>54.672277156428947</c:v>
                </c:pt>
                <c:pt idx="5183">
                  <c:v>54.655445172136183</c:v>
                </c:pt>
                <c:pt idx="5184">
                  <c:v>54.638614203730697</c:v>
                </c:pt>
                <c:pt idx="5185">
                  <c:v>54.621784251151098</c:v>
                </c:pt>
                <c:pt idx="5186">
                  <c:v>54.604955314336053</c:v>
                </c:pt>
                <c:pt idx="5187">
                  <c:v>54.588127393224283</c:v>
                </c:pt>
                <c:pt idx="5188">
                  <c:v>54.571300487754456</c:v>
                </c:pt>
                <c:pt idx="5189">
                  <c:v>54.554474597865294</c:v>
                </c:pt>
                <c:pt idx="5190">
                  <c:v>54.537649723495576</c:v>
                </c:pt>
                <c:pt idx="5191">
                  <c:v>54.520825864583912</c:v>
                </c:pt>
                <c:pt idx="5192">
                  <c:v>54.504003021069025</c:v>
                </c:pt>
                <c:pt idx="5193">
                  <c:v>54.487181192889636</c:v>
                </c:pt>
                <c:pt idx="5194">
                  <c:v>54.470360379984527</c:v>
                </c:pt>
                <c:pt idx="5195">
                  <c:v>54.453540582292362</c:v>
                </c:pt>
                <c:pt idx="5196">
                  <c:v>54.436721799751865</c:v>
                </c:pt>
                <c:pt idx="5197">
                  <c:v>54.419904032301815</c:v>
                </c:pt>
                <c:pt idx="5198">
                  <c:v>54.403087279880822</c:v>
                </c:pt>
                <c:pt idx="5199">
                  <c:v>54.386271542427778</c:v>
                </c:pt>
                <c:pt idx="5200">
                  <c:v>54.369456819881407</c:v>
                </c:pt>
                <c:pt idx="5201">
                  <c:v>54.352643112180374</c:v>
                </c:pt>
                <c:pt idx="5202">
                  <c:v>54.335830419263459</c:v>
                </c:pt>
                <c:pt idx="5203">
                  <c:v>54.319018741069385</c:v>
                </c:pt>
                <c:pt idx="5204">
                  <c:v>54.302208077537045</c:v>
                </c:pt>
                <c:pt idx="5205">
                  <c:v>54.285398428604992</c:v>
                </c:pt>
                <c:pt idx="5206">
                  <c:v>54.268589794212119</c:v>
                </c:pt>
                <c:pt idx="5207">
                  <c:v>54.251782174297205</c:v>
                </c:pt>
                <c:pt idx="5208">
                  <c:v>54.23497556879903</c:v>
                </c:pt>
                <c:pt idx="5209">
                  <c:v>54.21816997765626</c:v>
                </c:pt>
                <c:pt idx="5210">
                  <c:v>54.201365400807788</c:v>
                </c:pt>
                <c:pt idx="5211">
                  <c:v>54.184561838192337</c:v>
                </c:pt>
                <c:pt idx="5212">
                  <c:v>54.167759289748687</c:v>
                </c:pt>
                <c:pt idx="5213">
                  <c:v>54.150957755415675</c:v>
                </c:pt>
                <c:pt idx="5214">
                  <c:v>54.134157235132022</c:v>
                </c:pt>
                <c:pt idx="5215">
                  <c:v>54.117357728836566</c:v>
                </c:pt>
                <c:pt idx="5216">
                  <c:v>54.1005592364682</c:v>
                </c:pt>
                <c:pt idx="5217">
                  <c:v>54.08376175796559</c:v>
                </c:pt>
                <c:pt idx="5218">
                  <c:v>54.066965293267572</c:v>
                </c:pt>
                <c:pt idx="5219">
                  <c:v>54.050169842313039</c:v>
                </c:pt>
                <c:pt idx="5220">
                  <c:v>54.033375405040715</c:v>
                </c:pt>
                <c:pt idx="5221">
                  <c:v>54.016581981389493</c:v>
                </c:pt>
                <c:pt idx="5222">
                  <c:v>53.999789571298152</c:v>
                </c:pt>
                <c:pt idx="5223">
                  <c:v>53.982998174705529</c:v>
                </c:pt>
                <c:pt idx="5224">
                  <c:v>53.96620779155046</c:v>
                </c:pt>
                <c:pt idx="5225">
                  <c:v>53.949418421771725</c:v>
                </c:pt>
                <c:pt idx="5226">
                  <c:v>53.932630065308217</c:v>
                </c:pt>
                <c:pt idx="5227">
                  <c:v>53.915842722098773</c:v>
                </c:pt>
                <c:pt idx="5228">
                  <c:v>53.899056392082286</c:v>
                </c:pt>
                <c:pt idx="5229">
                  <c:v>53.88227107519748</c:v>
                </c:pt>
                <c:pt idx="5230">
                  <c:v>53.86548677138336</c:v>
                </c:pt>
                <c:pt idx="5231">
                  <c:v>53.848703480578649</c:v>
                </c:pt>
                <c:pt idx="5232">
                  <c:v>53.831921202722299</c:v>
                </c:pt>
                <c:pt idx="5233">
                  <c:v>53.815139937753145</c:v>
                </c:pt>
                <c:pt idx="5234">
                  <c:v>53.798359685610023</c:v>
                </c:pt>
                <c:pt idx="5235">
                  <c:v>53.781580446231771</c:v>
                </c:pt>
                <c:pt idx="5236">
                  <c:v>53.764802219557396</c:v>
                </c:pt>
                <c:pt idx="5237">
                  <c:v>53.748025005525733</c:v>
                </c:pt>
                <c:pt idx="5238">
                  <c:v>53.731248804075562</c:v>
                </c:pt>
                <c:pt idx="5239">
                  <c:v>53.714473615145891</c:v>
                </c:pt>
                <c:pt idx="5240">
                  <c:v>53.6976994386755</c:v>
                </c:pt>
                <c:pt idx="5241">
                  <c:v>53.680926274603394</c:v>
                </c:pt>
                <c:pt idx="5242">
                  <c:v>53.66415412286841</c:v>
                </c:pt>
                <c:pt idx="5243">
                  <c:v>53.647382983409443</c:v>
                </c:pt>
                <c:pt idx="5244">
                  <c:v>53.630612856165442</c:v>
                </c:pt>
                <c:pt idx="5245">
                  <c:v>53.6138437410753</c:v>
                </c:pt>
                <c:pt idx="5246">
                  <c:v>53.597075638077854</c:v>
                </c:pt>
                <c:pt idx="5247">
                  <c:v>53.580308547112111</c:v>
                </c:pt>
                <c:pt idx="5248">
                  <c:v>53.563542468116964</c:v>
                </c:pt>
                <c:pt idx="5249">
                  <c:v>53.546777401031363</c:v>
                </c:pt>
                <c:pt idx="5250">
                  <c:v>53.530013345794146</c:v>
                </c:pt>
                <c:pt idx="5251">
                  <c:v>53.513250302344318</c:v>
                </c:pt>
                <c:pt idx="5252">
                  <c:v>53.49648827062083</c:v>
                </c:pt>
                <c:pt idx="5253">
                  <c:v>53.479727250562519</c:v>
                </c:pt>
                <c:pt idx="5254">
                  <c:v>53.462967242108448</c:v>
                </c:pt>
                <c:pt idx="5255">
                  <c:v>53.446208245197454</c:v>
                </c:pt>
                <c:pt idx="5256">
                  <c:v>53.429450259768544</c:v>
                </c:pt>
                <c:pt idx="5257">
                  <c:v>53.412693285760668</c:v>
                </c:pt>
                <c:pt idx="5258">
                  <c:v>53.395937323112832</c:v>
                </c:pt>
                <c:pt idx="5259">
                  <c:v>53.379182371763932</c:v>
                </c:pt>
                <c:pt idx="5260">
                  <c:v>53.362428431652916</c:v>
                </c:pt>
                <c:pt idx="5261">
                  <c:v>53.345675502718734</c:v>
                </c:pt>
                <c:pt idx="5262">
                  <c:v>53.328923584900508</c:v>
                </c:pt>
                <c:pt idx="5263">
                  <c:v>53.312172678137017</c:v>
                </c:pt>
                <c:pt idx="5264">
                  <c:v>53.295422782367325</c:v>
                </c:pt>
                <c:pt idx="5265">
                  <c:v>53.278673897530496</c:v>
                </c:pt>
                <c:pt idx="5266">
                  <c:v>53.261926023565422</c:v>
                </c:pt>
                <c:pt idx="5267">
                  <c:v>53.245179160410999</c:v>
                </c:pt>
                <c:pt idx="5268">
                  <c:v>53.228433308006402</c:v>
                </c:pt>
                <c:pt idx="5269">
                  <c:v>53.211688466290525</c:v>
                </c:pt>
                <c:pt idx="5270">
                  <c:v>53.194944635202432</c:v>
                </c:pt>
                <c:pt idx="5271">
                  <c:v>53.178201814681074</c:v>
                </c:pt>
                <c:pt idx="5272">
                  <c:v>53.161460004665457</c:v>
                </c:pt>
                <c:pt idx="5273">
                  <c:v>53.144719205094646</c:v>
                </c:pt>
                <c:pt idx="5274">
                  <c:v>53.127979415907589</c:v>
                </c:pt>
                <c:pt idx="5275">
                  <c:v>53.111240637043352</c:v>
                </c:pt>
                <c:pt idx="5276">
                  <c:v>53.094502868440941</c:v>
                </c:pt>
                <c:pt idx="5277">
                  <c:v>53.077766110039363</c:v>
                </c:pt>
                <c:pt idx="5278">
                  <c:v>53.061030361777682</c:v>
                </c:pt>
                <c:pt idx="5279">
                  <c:v>53.044295623594905</c:v>
                </c:pt>
                <c:pt idx="5280">
                  <c:v>53.027561895430097</c:v>
                </c:pt>
                <c:pt idx="5281">
                  <c:v>53.010829177222263</c:v>
                </c:pt>
                <c:pt idx="5282">
                  <c:v>52.994097468910525</c:v>
                </c:pt>
                <c:pt idx="5283">
                  <c:v>52.977366770433832</c:v>
                </c:pt>
                <c:pt idx="5284">
                  <c:v>52.96063708173125</c:v>
                </c:pt>
                <c:pt idx="5285">
                  <c:v>52.943908402741897</c:v>
                </c:pt>
                <c:pt idx="5286">
                  <c:v>52.927180733404782</c:v>
                </c:pt>
                <c:pt idx="5287">
                  <c:v>52.910454073658968</c:v>
                </c:pt>
                <c:pt idx="5288">
                  <c:v>52.893728423443577</c:v>
                </c:pt>
                <c:pt idx="5289">
                  <c:v>52.877003782697614</c:v>
                </c:pt>
                <c:pt idx="5290">
                  <c:v>52.8602801513602</c:v>
                </c:pt>
                <c:pt idx="5291">
                  <c:v>52.843557529370344</c:v>
                </c:pt>
                <c:pt idx="5292">
                  <c:v>52.826835916667221</c:v>
                </c:pt>
                <c:pt idx="5293">
                  <c:v>52.81011531318984</c:v>
                </c:pt>
                <c:pt idx="5294">
                  <c:v>52.793395718877321</c:v>
                </c:pt>
                <c:pt idx="5295">
                  <c:v>52.776677133668784</c:v>
                </c:pt>
                <c:pt idx="5296">
                  <c:v>52.759959557503237</c:v>
                </c:pt>
                <c:pt idx="5297">
                  <c:v>52.743242990319857</c:v>
                </c:pt>
                <c:pt idx="5298">
                  <c:v>52.726527432057765</c:v>
                </c:pt>
                <c:pt idx="5299">
                  <c:v>52.709812882656024</c:v>
                </c:pt>
                <c:pt idx="5300">
                  <c:v>52.693099342053699</c:v>
                </c:pt>
                <c:pt idx="5301">
                  <c:v>52.676386810189967</c:v>
                </c:pt>
                <c:pt idx="5302">
                  <c:v>52.659675287004006</c:v>
                </c:pt>
                <c:pt idx="5303">
                  <c:v>52.642964772434766</c:v>
                </c:pt>
                <c:pt idx="5304">
                  <c:v>52.626255266421538</c:v>
                </c:pt>
                <c:pt idx="5305">
                  <c:v>52.609546768903385</c:v>
                </c:pt>
                <c:pt idx="5306">
                  <c:v>52.59283927981943</c:v>
                </c:pt>
                <c:pt idx="5307">
                  <c:v>52.576132799108791</c:v>
                </c:pt>
                <c:pt idx="5308">
                  <c:v>52.559427326710647</c:v>
                </c:pt>
                <c:pt idx="5309">
                  <c:v>52.542722862564176</c:v>
                </c:pt>
                <c:pt idx="5310">
                  <c:v>52.526019406608441</c:v>
                </c:pt>
                <c:pt idx="5311">
                  <c:v>52.50931695878262</c:v>
                </c:pt>
                <c:pt idx="5312">
                  <c:v>52.492615519025946</c:v>
                </c:pt>
                <c:pt idx="5313">
                  <c:v>52.475915087277485</c:v>
                </c:pt>
                <c:pt idx="5314">
                  <c:v>52.459215663476414</c:v>
                </c:pt>
                <c:pt idx="5315">
                  <c:v>52.442517247561966</c:v>
                </c:pt>
                <c:pt idx="5316">
                  <c:v>52.425819839473149</c:v>
                </c:pt>
                <c:pt idx="5317">
                  <c:v>52.409123439149312</c:v>
                </c:pt>
                <c:pt idx="5318">
                  <c:v>52.392428046529517</c:v>
                </c:pt>
                <c:pt idx="5319">
                  <c:v>52.375733661552999</c:v>
                </c:pt>
                <c:pt idx="5320">
                  <c:v>52.359040284158993</c:v>
                </c:pt>
                <c:pt idx="5321">
                  <c:v>52.34234791428662</c:v>
                </c:pt>
                <c:pt idx="5322">
                  <c:v>52.325656551874999</c:v>
                </c:pt>
                <c:pt idx="5323">
                  <c:v>52.30896619686348</c:v>
                </c:pt>
                <c:pt idx="5324">
                  <c:v>52.292276849191182</c:v>
                </c:pt>
                <c:pt idx="5325">
                  <c:v>52.275588508797284</c:v>
                </c:pt>
                <c:pt idx="5326">
                  <c:v>52.25890117562102</c:v>
                </c:pt>
                <c:pt idx="5327">
                  <c:v>52.242214849601567</c:v>
                </c:pt>
                <c:pt idx="5328">
                  <c:v>52.225529530678216</c:v>
                </c:pt>
                <c:pt idx="5329">
                  <c:v>52.208845218790202</c:v>
                </c:pt>
                <c:pt idx="5330">
                  <c:v>52.192161913876589</c:v>
                </c:pt>
                <c:pt idx="5331">
                  <c:v>52.175479615876725</c:v>
                </c:pt>
                <c:pt idx="5332">
                  <c:v>52.158798324729787</c:v>
                </c:pt>
                <c:pt idx="5333">
                  <c:v>52.142118040375067</c:v>
                </c:pt>
                <c:pt idx="5334">
                  <c:v>52.125438762751742</c:v>
                </c:pt>
                <c:pt idx="5335">
                  <c:v>52.108760491799103</c:v>
                </c:pt>
                <c:pt idx="5336">
                  <c:v>52.092083227456271</c:v>
                </c:pt>
                <c:pt idx="5337">
                  <c:v>52.075406969662652</c:v>
                </c:pt>
                <c:pt idx="5338">
                  <c:v>52.058731718357478</c:v>
                </c:pt>
                <c:pt idx="5339">
                  <c:v>52.042057473479815</c:v>
                </c:pt>
                <c:pt idx="5340">
                  <c:v>52.025384234969181</c:v>
                </c:pt>
                <c:pt idx="5341">
                  <c:v>52.008712002764639</c:v>
                </c:pt>
                <c:pt idx="5342">
                  <c:v>51.992040776805595</c:v>
                </c:pt>
                <c:pt idx="5343">
                  <c:v>51.975370557031169</c:v>
                </c:pt>
                <c:pt idx="5344">
                  <c:v>51.958701343380767</c:v>
                </c:pt>
                <c:pt idx="5345">
                  <c:v>51.942033135793679</c:v>
                </c:pt>
                <c:pt idx="5346">
                  <c:v>51.925365934209026</c:v>
                </c:pt>
                <c:pt idx="5347">
                  <c:v>51.908699738566156</c:v>
                </c:pt>
                <c:pt idx="5348">
                  <c:v>51.892034548804475</c:v>
                </c:pt>
                <c:pt idx="5349">
                  <c:v>51.875370364863102</c:v>
                </c:pt>
                <c:pt idx="5350">
                  <c:v>51.858707186681443</c:v>
                </c:pt>
                <c:pt idx="5351">
                  <c:v>51.842045014198789</c:v>
                </c:pt>
                <c:pt idx="5352">
                  <c:v>51.825383847354374</c:v>
                </c:pt>
                <c:pt idx="5353">
                  <c:v>51.808723686087603</c:v>
                </c:pt>
                <c:pt idx="5354">
                  <c:v>51.792064530337655</c:v>
                </c:pt>
                <c:pt idx="5355">
                  <c:v>51.775406380043933</c:v>
                </c:pt>
                <c:pt idx="5356">
                  <c:v>51.758749235145785</c:v>
                </c:pt>
                <c:pt idx="5357">
                  <c:v>51.742093095582447</c:v>
                </c:pt>
                <c:pt idx="5358">
                  <c:v>51.725437961293267</c:v>
                </c:pt>
                <c:pt idx="5359">
                  <c:v>51.708783832217591</c:v>
                </c:pt>
                <c:pt idx="5360">
                  <c:v>51.692130708294712</c:v>
                </c:pt>
                <c:pt idx="5361">
                  <c:v>51.675478589464035</c:v>
                </c:pt>
                <c:pt idx="5362">
                  <c:v>51.65882747566485</c:v>
                </c:pt>
                <c:pt idx="5363">
                  <c:v>51.642177366836449</c:v>
                </c:pt>
                <c:pt idx="5364">
                  <c:v>51.625528262918294</c:v>
                </c:pt>
                <c:pt idx="5365">
                  <c:v>51.608880163849676</c:v>
                </c:pt>
                <c:pt idx="5366">
                  <c:v>51.592233069569943</c:v>
                </c:pt>
                <c:pt idx="5367">
                  <c:v>51.575586980018386</c:v>
                </c:pt>
                <c:pt idx="5368">
                  <c:v>51.558941895134467</c:v>
                </c:pt>
                <c:pt idx="5369">
                  <c:v>51.542297814857534</c:v>
                </c:pt>
                <c:pt idx="5370">
                  <c:v>51.525654739126935</c:v>
                </c:pt>
                <c:pt idx="5371">
                  <c:v>51.509012667882075</c:v>
                </c:pt>
                <c:pt idx="5372">
                  <c:v>51.492371601062189</c:v>
                </c:pt>
                <c:pt idx="5373">
                  <c:v>51.475731538606851</c:v>
                </c:pt>
                <c:pt idx="5374">
                  <c:v>51.459092480455297</c:v>
                </c:pt>
                <c:pt idx="5375">
                  <c:v>51.442454426547044</c:v>
                </c:pt>
                <c:pt idx="5376">
                  <c:v>51.425817376821328</c:v>
                </c:pt>
                <c:pt idx="5377">
                  <c:v>51.409181331217667</c:v>
                </c:pt>
                <c:pt idx="5378">
                  <c:v>51.392546289675408</c:v>
                </c:pt>
                <c:pt idx="5379">
                  <c:v>51.375912252133901</c:v>
                </c:pt>
                <c:pt idx="5380">
                  <c:v>51.359279218532663</c:v>
                </c:pt>
                <c:pt idx="5381">
                  <c:v>51.342647188811043</c:v>
                </c:pt>
                <c:pt idx="5382">
                  <c:v>51.326016162908388</c:v>
                </c:pt>
                <c:pt idx="5383">
                  <c:v>51.309386140764218</c:v>
                </c:pt>
                <c:pt idx="5384">
                  <c:v>51.292757122317937</c:v>
                </c:pt>
                <c:pt idx="5385">
                  <c:v>51.276129107508893</c:v>
                </c:pt>
                <c:pt idx="5386">
                  <c:v>51.259502096276606</c:v>
                </c:pt>
                <c:pt idx="5387">
                  <c:v>51.242876088560365</c:v>
                </c:pt>
                <c:pt idx="5388">
                  <c:v>51.226251084299747</c:v>
                </c:pt>
                <c:pt idx="5389">
                  <c:v>51.209627083434214</c:v>
                </c:pt>
                <c:pt idx="5390">
                  <c:v>51.193004085903056</c:v>
                </c:pt>
                <c:pt idx="5391">
                  <c:v>51.176382091645792</c:v>
                </c:pt>
                <c:pt idx="5392">
                  <c:v>51.159761100601884</c:v>
                </c:pt>
                <c:pt idx="5393">
                  <c:v>51.143141112710737</c:v>
                </c:pt>
                <c:pt idx="5394">
                  <c:v>51.126522127911926</c:v>
                </c:pt>
                <c:pt idx="5395">
                  <c:v>51.109904146144743</c:v>
                </c:pt>
                <c:pt idx="5396">
                  <c:v>51.093287167348706</c:v>
                </c:pt>
                <c:pt idx="5397">
                  <c:v>51.076671191463333</c:v>
                </c:pt>
                <c:pt idx="5398">
                  <c:v>51.060056218428088</c:v>
                </c:pt>
                <c:pt idx="5399">
                  <c:v>51.04344224818243</c:v>
                </c:pt>
                <c:pt idx="5400">
                  <c:v>51.026829280665822</c:v>
                </c:pt>
                <c:pt idx="5401">
                  <c:v>51.010217315817727</c:v>
                </c:pt>
                <c:pt idx="5402">
                  <c:v>50.993606353577661</c:v>
                </c:pt>
                <c:pt idx="5403">
                  <c:v>50.976996393885145</c:v>
                </c:pt>
                <c:pt idx="5404">
                  <c:v>50.960387436679582</c:v>
                </c:pt>
                <c:pt idx="5405">
                  <c:v>50.943779481900492</c:v>
                </c:pt>
                <c:pt idx="5406">
                  <c:v>50.92717252948745</c:v>
                </c:pt>
                <c:pt idx="5407">
                  <c:v>50.910566579379861</c:v>
                </c:pt>
                <c:pt idx="5408">
                  <c:v>50.8939616315173</c:v>
                </c:pt>
                <c:pt idx="5409">
                  <c:v>50.877357685839286</c:v>
                </c:pt>
                <c:pt idx="5410">
                  <c:v>50.860754742285224</c:v>
                </c:pt>
                <c:pt idx="5411">
                  <c:v>50.844152800794745</c:v>
                </c:pt>
                <c:pt idx="5412">
                  <c:v>50.82755186130737</c:v>
                </c:pt>
                <c:pt idx="5413">
                  <c:v>50.810951923762559</c:v>
                </c:pt>
                <c:pt idx="5414">
                  <c:v>50.794352988099831</c:v>
                </c:pt>
                <c:pt idx="5415">
                  <c:v>50.777755054258819</c:v>
                </c:pt>
                <c:pt idx="5416">
                  <c:v>50.761158122178927</c:v>
                </c:pt>
                <c:pt idx="5417">
                  <c:v>50.74456219179973</c:v>
                </c:pt>
                <c:pt idx="5418">
                  <c:v>50.727967263060918</c:v>
                </c:pt>
                <c:pt idx="5419">
                  <c:v>50.71137333590184</c:v>
                </c:pt>
                <c:pt idx="5420">
                  <c:v>50.694780410262183</c:v>
                </c:pt>
                <c:pt idx="5421">
                  <c:v>50.67818848608141</c:v>
                </c:pt>
                <c:pt idx="5422">
                  <c:v>50.66159756329904</c:v>
                </c:pt>
                <c:pt idx="5423">
                  <c:v>50.645007641854818</c:v>
                </c:pt>
                <c:pt idx="5424">
                  <c:v>50.628418721688149</c:v>
                </c:pt>
                <c:pt idx="5425">
                  <c:v>50.611830802738609</c:v>
                </c:pt>
                <c:pt idx="5426">
                  <c:v>50.595243884945887</c:v>
                </c:pt>
                <c:pt idx="5427">
                  <c:v>50.578657968249445</c:v>
                </c:pt>
                <c:pt idx="5428">
                  <c:v>50.562073052588858</c:v>
                </c:pt>
                <c:pt idx="5429">
                  <c:v>50.545489137903814</c:v>
                </c:pt>
                <c:pt idx="5430">
                  <c:v>50.528906224133834</c:v>
                </c:pt>
                <c:pt idx="5431">
                  <c:v>50.512324311218492</c:v>
                </c:pt>
                <c:pt idx="5432">
                  <c:v>50.495743399097364</c:v>
                </c:pt>
                <c:pt idx="5433">
                  <c:v>50.479163487710139</c:v>
                </c:pt>
                <c:pt idx="5434">
                  <c:v>50.462584576996335</c:v>
                </c:pt>
                <c:pt idx="5435">
                  <c:v>50.446006666895585</c:v>
                </c:pt>
                <c:pt idx="5436">
                  <c:v>50.429429757347521</c:v>
                </c:pt>
                <c:pt idx="5437">
                  <c:v>50.412853848291661</c:v>
                </c:pt>
                <c:pt idx="5438">
                  <c:v>50.396278939667752</c:v>
                </c:pt>
                <c:pt idx="5439">
                  <c:v>50.379705031415313</c:v>
                </c:pt>
                <c:pt idx="5440">
                  <c:v>50.363132123474088</c:v>
                </c:pt>
                <c:pt idx="5441">
                  <c:v>50.346560215783484</c:v>
                </c:pt>
                <c:pt idx="5442">
                  <c:v>50.329989308283359</c:v>
                </c:pt>
                <c:pt idx="5443">
                  <c:v>50.31341940091329</c:v>
                </c:pt>
                <c:pt idx="5444">
                  <c:v>50.296850493612794</c:v>
                </c:pt>
                <c:pt idx="5445">
                  <c:v>50.280282586321675</c:v>
                </c:pt>
                <c:pt idx="5446">
                  <c:v>50.263715678979452</c:v>
                </c:pt>
                <c:pt idx="5447">
                  <c:v>50.247149771525869</c:v>
                </c:pt>
                <c:pt idx="5448">
                  <c:v>50.230584863900447</c:v>
                </c:pt>
                <c:pt idx="5449">
                  <c:v>50.214020956042987</c:v>
                </c:pt>
                <c:pt idx="5450">
                  <c:v>50.197458047893122</c:v>
                </c:pt>
                <c:pt idx="5451">
                  <c:v>50.180896139390427</c:v>
                </c:pt>
                <c:pt idx="5452">
                  <c:v>50.164335230474649</c:v>
                </c:pt>
                <c:pt idx="5453">
                  <c:v>50.147775321085419</c:v>
                </c:pt>
                <c:pt idx="5454">
                  <c:v>50.131216411162427</c:v>
                </c:pt>
                <c:pt idx="5455">
                  <c:v>50.114658500645305</c:v>
                </c:pt>
                <c:pt idx="5456">
                  <c:v>50.098101589473856</c:v>
                </c:pt>
                <c:pt idx="5457">
                  <c:v>50.081545677587656</c:v>
                </c:pt>
                <c:pt idx="5458">
                  <c:v>50.064990764926449</c:v>
                </c:pt>
                <c:pt idx="5459">
                  <c:v>50.048436851429813</c:v>
                </c:pt>
                <c:pt idx="5460">
                  <c:v>50.031883937037605</c:v>
                </c:pt>
                <c:pt idx="5461">
                  <c:v>50.01533202168946</c:v>
                </c:pt>
                <c:pt idx="5462">
                  <c:v>49.998781105325065</c:v>
                </c:pt>
                <c:pt idx="5463">
                  <c:v>49.982231187884167</c:v>
                </c:pt>
                <c:pt idx="5464">
                  <c:v>49.965682269306399</c:v>
                </c:pt>
                <c:pt idx="5465">
                  <c:v>49.949134349531505</c:v>
                </c:pt>
                <c:pt idx="5466">
                  <c:v>49.932587428499232</c:v>
                </c:pt>
                <c:pt idx="5467">
                  <c:v>49.916041506149327</c:v>
                </c:pt>
                <c:pt idx="5468">
                  <c:v>49.89949658242142</c:v>
                </c:pt>
                <c:pt idx="5469">
                  <c:v>49.882952657255373</c:v>
                </c:pt>
                <c:pt idx="5470">
                  <c:v>49.86640973059076</c:v>
                </c:pt>
                <c:pt idx="5471">
                  <c:v>49.849867802367385</c:v>
                </c:pt>
                <c:pt idx="5472">
                  <c:v>49.833326872525106</c:v>
                </c:pt>
                <c:pt idx="5473">
                  <c:v>49.8167869410035</c:v>
                </c:pt>
                <c:pt idx="5474">
                  <c:v>49.800248007742368</c:v>
                </c:pt>
                <c:pt idx="5475">
                  <c:v>49.783710072681458</c:v>
                </c:pt>
                <c:pt idx="5476">
                  <c:v>49.767173135760572</c:v>
                </c:pt>
                <c:pt idx="5477">
                  <c:v>49.750637196919399</c:v>
                </c:pt>
                <c:pt idx="5478">
                  <c:v>49.734102256097742</c:v>
                </c:pt>
                <c:pt idx="5479">
                  <c:v>49.717568313235347</c:v>
                </c:pt>
                <c:pt idx="5480">
                  <c:v>49.701035368272017</c:v>
                </c:pt>
                <c:pt idx="5481">
                  <c:v>49.68450342114744</c:v>
                </c:pt>
                <c:pt idx="5482">
                  <c:v>49.667972471801477</c:v>
                </c:pt>
                <c:pt idx="5483">
                  <c:v>49.651442520173873</c:v>
                </c:pt>
                <c:pt idx="5484">
                  <c:v>49.634913566204432</c:v>
                </c:pt>
                <c:pt idx="5485">
                  <c:v>49.618385609832956</c:v>
                </c:pt>
                <c:pt idx="5486">
                  <c:v>49.601858650999134</c:v>
                </c:pt>
                <c:pt idx="5487">
                  <c:v>49.585332689642826</c:v>
                </c:pt>
                <c:pt idx="5488">
                  <c:v>49.568807725703891</c:v>
                </c:pt>
                <c:pt idx="5489">
                  <c:v>49.552283759122076</c:v>
                </c:pt>
                <c:pt idx="5490">
                  <c:v>49.535760789837184</c:v>
                </c:pt>
                <c:pt idx="5491">
                  <c:v>49.51923881778896</c:v>
                </c:pt>
                <c:pt idx="5492">
                  <c:v>49.50271784291732</c:v>
                </c:pt>
                <c:pt idx="5493">
                  <c:v>49.486197865162069</c:v>
                </c:pt>
                <c:pt idx="5494">
                  <c:v>49.469678884463008</c:v>
                </c:pt>
                <c:pt idx="5495">
                  <c:v>49.453160900759883</c:v>
                </c:pt>
                <c:pt idx="5496">
                  <c:v>49.436643913992611</c:v>
                </c:pt>
                <c:pt idx="5497">
                  <c:v>49.420127924100996</c:v>
                </c:pt>
                <c:pt idx="5498">
                  <c:v>49.403612931024895</c:v>
                </c:pt>
                <c:pt idx="5499">
                  <c:v>49.387098934704113</c:v>
                </c:pt>
                <c:pt idx="5500">
                  <c:v>49.370585935078509</c:v>
                </c:pt>
                <c:pt idx="5501">
                  <c:v>49.354073932087942</c:v>
                </c:pt>
                <c:pt idx="5502">
                  <c:v>49.337562925672216</c:v>
                </c:pt>
                <c:pt idx="5503">
                  <c:v>49.32105291577119</c:v>
                </c:pt>
                <c:pt idx="5504">
                  <c:v>49.304543902324781</c:v>
                </c:pt>
                <c:pt idx="5505">
                  <c:v>49.288035885272734</c:v>
                </c:pt>
                <c:pt idx="5506">
                  <c:v>49.27152886455508</c:v>
                </c:pt>
                <c:pt idx="5507">
                  <c:v>49.255022840111508</c:v>
                </c:pt>
                <c:pt idx="5508">
                  <c:v>49.238517811881991</c:v>
                </c:pt>
                <c:pt idx="5509">
                  <c:v>49.222013779806389</c:v>
                </c:pt>
                <c:pt idx="5510">
                  <c:v>49.205510743824618</c:v>
                </c:pt>
                <c:pt idx="5511">
                  <c:v>49.189008703876482</c:v>
                </c:pt>
                <c:pt idx="5512">
                  <c:v>49.172507659901839</c:v>
                </c:pt>
                <c:pt idx="5513">
                  <c:v>49.156007611840664</c:v>
                </c:pt>
                <c:pt idx="5514">
                  <c:v>49.139508559632873</c:v>
                </c:pt>
                <c:pt idx="5515">
                  <c:v>49.123010503218268</c:v>
                </c:pt>
                <c:pt idx="5516">
                  <c:v>49.106513442536766</c:v>
                </c:pt>
                <c:pt idx="5517">
                  <c:v>49.090017377528284</c:v>
                </c:pt>
                <c:pt idx="5518">
                  <c:v>49.073522308132794</c:v>
                </c:pt>
                <c:pt idx="5519">
                  <c:v>49.057028234290158</c:v>
                </c:pt>
                <c:pt idx="5520">
                  <c:v>49.040535155940233</c:v>
                </c:pt>
                <c:pt idx="5521">
                  <c:v>49.024043073022995</c:v>
                </c:pt>
                <c:pt idx="5522">
                  <c:v>49.007551985478358</c:v>
                </c:pt>
                <c:pt idx="5523">
                  <c:v>48.991061893246297</c:v>
                </c:pt>
                <c:pt idx="5524">
                  <c:v>48.974572796266614</c:v>
                </c:pt>
                <c:pt idx="5525">
                  <c:v>48.958084694479396</c:v>
                </c:pt>
                <c:pt idx="5526">
                  <c:v>48.94159758782439</c:v>
                </c:pt>
                <c:pt idx="5527">
                  <c:v>48.925111476241739</c:v>
                </c:pt>
                <c:pt idx="5528">
                  <c:v>48.908626359671246</c:v>
                </c:pt>
                <c:pt idx="5529">
                  <c:v>48.892142238052827</c:v>
                </c:pt>
                <c:pt idx="5530">
                  <c:v>48.875659111326627</c:v>
                </c:pt>
                <c:pt idx="5531">
                  <c:v>48.859176979432391</c:v>
                </c:pt>
                <c:pt idx="5532">
                  <c:v>48.842695842310206</c:v>
                </c:pt>
                <c:pt idx="5533">
                  <c:v>48.82621569989999</c:v>
                </c:pt>
                <c:pt idx="5534">
                  <c:v>48.809736552141715</c:v>
                </c:pt>
                <c:pt idx="5535">
                  <c:v>48.793258398975354</c:v>
                </c:pt>
                <c:pt idx="5536">
                  <c:v>48.776781240340824</c:v>
                </c:pt>
                <c:pt idx="5537">
                  <c:v>48.760305076178156</c:v>
                </c:pt>
                <c:pt idx="5538">
                  <c:v>48.743829906427322</c:v>
                </c:pt>
                <c:pt idx="5539">
                  <c:v>48.727355731028297</c:v>
                </c:pt>
                <c:pt idx="5540">
                  <c:v>48.710882549921109</c:v>
                </c:pt>
                <c:pt idx="5541">
                  <c:v>48.69441036304562</c:v>
                </c:pt>
                <c:pt idx="5542">
                  <c:v>48.677939170342029</c:v>
                </c:pt>
                <c:pt idx="5543">
                  <c:v>48.661468971750139</c:v>
                </c:pt>
                <c:pt idx="5544">
                  <c:v>48.644999767210038</c:v>
                </c:pt>
                <c:pt idx="5545">
                  <c:v>48.628531556661756</c:v>
                </c:pt>
                <c:pt idx="5546">
                  <c:v>48.612064340045208</c:v>
                </c:pt>
                <c:pt idx="5547">
                  <c:v>48.595598117300483</c:v>
                </c:pt>
                <c:pt idx="5548">
                  <c:v>48.57913288836761</c:v>
                </c:pt>
                <c:pt idx="5549">
                  <c:v>48.562668653186563</c:v>
                </c:pt>
                <c:pt idx="5550">
                  <c:v>48.546205411697315</c:v>
                </c:pt>
                <c:pt idx="5551">
                  <c:v>48.52974316384001</c:v>
                </c:pt>
                <c:pt idx="5552">
                  <c:v>48.513281909554621</c:v>
                </c:pt>
                <c:pt idx="5553">
                  <c:v>48.496821648781179</c:v>
                </c:pt>
                <c:pt idx="5554">
                  <c:v>48.480362381459713</c:v>
                </c:pt>
                <c:pt idx="5555">
                  <c:v>48.463904107530311</c:v>
                </c:pt>
                <c:pt idx="5556">
                  <c:v>48.447446826932946</c:v>
                </c:pt>
                <c:pt idx="5557">
                  <c:v>48.430990539607706</c:v>
                </c:pt>
                <c:pt idx="5558">
                  <c:v>48.414535245494619</c:v>
                </c:pt>
                <c:pt idx="5559">
                  <c:v>48.398080944533717</c:v>
                </c:pt>
                <c:pt idx="5560">
                  <c:v>48.3816276366652</c:v>
                </c:pt>
                <c:pt idx="5561">
                  <c:v>48.365175321828985</c:v>
                </c:pt>
                <c:pt idx="5562">
                  <c:v>48.348723999965159</c:v>
                </c:pt>
                <c:pt idx="5563">
                  <c:v>48.332273671013866</c:v>
                </c:pt>
                <c:pt idx="5564">
                  <c:v>48.315824334915078</c:v>
                </c:pt>
                <c:pt idx="5565">
                  <c:v>48.29937599160894</c:v>
                </c:pt>
                <c:pt idx="5566">
                  <c:v>48.282928641035483</c:v>
                </c:pt>
                <c:pt idx="5567">
                  <c:v>48.266482283134906</c:v>
                </c:pt>
                <c:pt idx="5568">
                  <c:v>48.250036917847183</c:v>
                </c:pt>
                <c:pt idx="5569">
                  <c:v>48.233592545112401</c:v>
                </c:pt>
                <c:pt idx="5570">
                  <c:v>48.217149164870705</c:v>
                </c:pt>
                <c:pt idx="5571">
                  <c:v>48.20070677706218</c:v>
                </c:pt>
                <c:pt idx="5572">
                  <c:v>48.184265381626915</c:v>
                </c:pt>
                <c:pt idx="5573">
                  <c:v>48.167824978505109</c:v>
                </c:pt>
                <c:pt idx="5574">
                  <c:v>48.15138556763668</c:v>
                </c:pt>
                <c:pt idx="5575">
                  <c:v>48.134947148961885</c:v>
                </c:pt>
                <c:pt idx="5576">
                  <c:v>48.118509722420811</c:v>
                </c:pt>
                <c:pt idx="5577">
                  <c:v>48.102073287953601</c:v>
                </c:pt>
                <c:pt idx="5578">
                  <c:v>48.085637845500287</c:v>
                </c:pt>
                <c:pt idx="5579">
                  <c:v>48.069203395001125</c:v>
                </c:pt>
                <c:pt idx="5580">
                  <c:v>48.052769936396146</c:v>
                </c:pt>
                <c:pt idx="5581">
                  <c:v>48.036337469625494</c:v>
                </c:pt>
                <c:pt idx="5582">
                  <c:v>48.019905994629426</c:v>
                </c:pt>
                <c:pt idx="5583">
                  <c:v>48.003475511347858</c:v>
                </c:pt>
                <c:pt idx="5584">
                  <c:v>47.987046019721163</c:v>
                </c:pt>
                <c:pt idx="5585">
                  <c:v>47.97061751968937</c:v>
                </c:pt>
                <c:pt idx="5586">
                  <c:v>47.954190011192679</c:v>
                </c:pt>
                <c:pt idx="5587">
                  <c:v>47.937763494171236</c:v>
                </c:pt>
                <c:pt idx="5588">
                  <c:v>47.921337968565126</c:v>
                </c:pt>
                <c:pt idx="5589">
                  <c:v>47.904913434314608</c:v>
                </c:pt>
                <c:pt idx="5590">
                  <c:v>47.888489891359882</c:v>
                </c:pt>
                <c:pt idx="5591">
                  <c:v>47.872067339640978</c:v>
                </c:pt>
                <c:pt idx="5592">
                  <c:v>47.855645779098154</c:v>
                </c:pt>
                <c:pt idx="5593">
                  <c:v>47.839225209671554</c:v>
                </c:pt>
                <c:pt idx="5594">
                  <c:v>47.822805631301435</c:v>
                </c:pt>
                <c:pt idx="5595">
                  <c:v>47.806387043927941</c:v>
                </c:pt>
                <c:pt idx="5596">
                  <c:v>47.789969447491274</c:v>
                </c:pt>
                <c:pt idx="5597">
                  <c:v>47.773552841931519</c:v>
                </c:pt>
                <c:pt idx="5598">
                  <c:v>47.757137227188991</c:v>
                </c:pt>
                <c:pt idx="5599">
                  <c:v>47.740722603203892</c:v>
                </c:pt>
                <c:pt idx="5600">
                  <c:v>47.724308969916308</c:v>
                </c:pt>
                <c:pt idx="5601">
                  <c:v>47.70789632726661</c:v>
                </c:pt>
                <c:pt idx="5602">
                  <c:v>47.691484675194943</c:v>
                </c:pt>
                <c:pt idx="5603">
                  <c:v>47.675074013641449</c:v>
                </c:pt>
                <c:pt idx="5604">
                  <c:v>47.658664342546444</c:v>
                </c:pt>
                <c:pt idx="5605">
                  <c:v>47.642255661850072</c:v>
                </c:pt>
                <c:pt idx="5606">
                  <c:v>47.625847971492647</c:v>
                </c:pt>
                <c:pt idx="5607">
                  <c:v>47.609441271414255</c:v>
                </c:pt>
                <c:pt idx="5608">
                  <c:v>47.593035561555268</c:v>
                </c:pt>
                <c:pt idx="5609">
                  <c:v>47.576630841855888</c:v>
                </c:pt>
                <c:pt idx="5610">
                  <c:v>47.560227112256314</c:v>
                </c:pt>
                <c:pt idx="5611">
                  <c:v>47.543824372696804</c:v>
                </c:pt>
                <c:pt idx="5612">
                  <c:v>47.527422623117616</c:v>
                </c:pt>
                <c:pt idx="5613">
                  <c:v>47.511021863459007</c:v>
                </c:pt>
                <c:pt idx="5614">
                  <c:v>47.494622093661235</c:v>
                </c:pt>
                <c:pt idx="5615">
                  <c:v>47.4782233136645</c:v>
                </c:pt>
                <c:pt idx="5616">
                  <c:v>47.461825523409118</c:v>
                </c:pt>
                <c:pt idx="5617">
                  <c:v>47.445428722835402</c:v>
                </c:pt>
                <c:pt idx="5618">
                  <c:v>47.429032911883496</c:v>
                </c:pt>
                <c:pt idx="5619">
                  <c:v>47.412638090493715</c:v>
                </c:pt>
                <c:pt idx="5620">
                  <c:v>47.396244258606373</c:v>
                </c:pt>
                <c:pt idx="5621">
                  <c:v>47.379851416161785</c:v>
                </c:pt>
                <c:pt idx="5622">
                  <c:v>47.363459563100093</c:v>
                </c:pt>
                <c:pt idx="5623">
                  <c:v>47.347068699361785</c:v>
                </c:pt>
                <c:pt idx="5624">
                  <c:v>47.330678824886888</c:v>
                </c:pt>
                <c:pt idx="5625">
                  <c:v>47.314289939615946</c:v>
                </c:pt>
                <c:pt idx="5626">
                  <c:v>47.297902043489103</c:v>
                </c:pt>
                <c:pt idx="5627">
                  <c:v>47.281515136446785</c:v>
                </c:pt>
                <c:pt idx="5628">
                  <c:v>47.265129218429138</c:v>
                </c:pt>
                <c:pt idx="5629">
                  <c:v>47.248744289376589</c:v>
                </c:pt>
                <c:pt idx="5630">
                  <c:v>47.232360349229396</c:v>
                </c:pt>
                <c:pt idx="5631">
                  <c:v>47.215977397927929</c:v>
                </c:pt>
                <c:pt idx="5632">
                  <c:v>47.199595435412448</c:v>
                </c:pt>
                <c:pt idx="5633">
                  <c:v>47.183214461623265</c:v>
                </c:pt>
                <c:pt idx="5634">
                  <c:v>47.166834476500753</c:v>
                </c:pt>
                <c:pt idx="5635">
                  <c:v>47.150455479985226</c:v>
                </c:pt>
                <c:pt idx="5636">
                  <c:v>47.134077472016997</c:v>
                </c:pt>
                <c:pt idx="5637">
                  <c:v>47.117700452536496</c:v>
                </c:pt>
                <c:pt idx="5638">
                  <c:v>47.101324421483923</c:v>
                </c:pt>
                <c:pt idx="5639">
                  <c:v>47.084949378799706</c:v>
                </c:pt>
                <c:pt idx="5640">
                  <c:v>47.06857532442416</c:v>
                </c:pt>
                <c:pt idx="5641">
                  <c:v>47.052202258297655</c:v>
                </c:pt>
                <c:pt idx="5642">
                  <c:v>47.035830180360563</c:v>
                </c:pt>
                <c:pt idx="5643">
                  <c:v>47.019459090553198</c:v>
                </c:pt>
                <c:pt idx="5644">
                  <c:v>47.003088988815989</c:v>
                </c:pt>
                <c:pt idx="5645">
                  <c:v>46.986719875089136</c:v>
                </c:pt>
                <c:pt idx="5646">
                  <c:v>46.970351749313238</c:v>
                </c:pt>
                <c:pt idx="5647">
                  <c:v>46.953984611428552</c:v>
                </c:pt>
                <c:pt idx="5648">
                  <c:v>46.93761846137545</c:v>
                </c:pt>
                <c:pt idx="5649">
                  <c:v>46.921253299094303</c:v>
                </c:pt>
                <c:pt idx="5650">
                  <c:v>46.904889124525539</c:v>
                </c:pt>
                <c:pt idx="5651">
                  <c:v>46.888525937609472</c:v>
                </c:pt>
                <c:pt idx="5652">
                  <c:v>46.872163738286588</c:v>
                </c:pt>
                <c:pt idx="5653">
                  <c:v>46.8558025264972</c:v>
                </c:pt>
                <c:pt idx="5654">
                  <c:v>46.839442302181737</c:v>
                </c:pt>
                <c:pt idx="5655">
                  <c:v>46.823083065280628</c:v>
                </c:pt>
                <c:pt idx="5656">
                  <c:v>46.806724815734299</c:v>
                </c:pt>
                <c:pt idx="5657">
                  <c:v>46.790367553483065</c:v>
                </c:pt>
                <c:pt idx="5658">
                  <c:v>46.774011278467299</c:v>
                </c:pt>
                <c:pt idx="5659">
                  <c:v>46.757655990627597</c:v>
                </c:pt>
                <c:pt idx="5660">
                  <c:v>46.741301689904333</c:v>
                </c:pt>
                <c:pt idx="5661">
                  <c:v>46.724948376237762</c:v>
                </c:pt>
                <c:pt idx="5662">
                  <c:v>46.708596049568541</c:v>
                </c:pt>
                <c:pt idx="5663">
                  <c:v>46.692244709836928</c:v>
                </c:pt>
                <c:pt idx="5664">
                  <c:v>46.675894356983406</c:v>
                </c:pt>
                <c:pt idx="5665">
                  <c:v>46.659544990948461</c:v>
                </c:pt>
                <c:pt idx="5666">
                  <c:v>46.643196611672522</c:v>
                </c:pt>
                <c:pt idx="5667">
                  <c:v>46.626849219095959</c:v>
                </c:pt>
                <c:pt idx="5668">
                  <c:v>46.610502813159314</c:v>
                </c:pt>
                <c:pt idx="5669">
                  <c:v>46.594157393802959</c:v>
                </c:pt>
                <c:pt idx="5670">
                  <c:v>46.577812960967378</c:v>
                </c:pt>
                <c:pt idx="5671">
                  <c:v>46.561469514593057</c:v>
                </c:pt>
                <c:pt idx="5672">
                  <c:v>46.545127054620423</c:v>
                </c:pt>
                <c:pt idx="5673">
                  <c:v>46.528785580990018</c:v>
                </c:pt>
                <c:pt idx="5674">
                  <c:v>46.512445093642157</c:v>
                </c:pt>
                <c:pt idx="5675">
                  <c:v>46.496105592517495</c:v>
                </c:pt>
                <c:pt idx="5676">
                  <c:v>46.479767077556346</c:v>
                </c:pt>
                <c:pt idx="5677">
                  <c:v>46.463429548699366</c:v>
                </c:pt>
                <c:pt idx="5678">
                  <c:v>46.44709300588687</c:v>
                </c:pt>
                <c:pt idx="5679">
                  <c:v>46.430757449059399</c:v>
                </c:pt>
                <c:pt idx="5680">
                  <c:v>46.414422878157495</c:v>
                </c:pt>
                <c:pt idx="5681">
                  <c:v>46.398089293121643</c:v>
                </c:pt>
                <c:pt idx="5682">
                  <c:v>46.381756693892271</c:v>
                </c:pt>
                <c:pt idx="5683">
                  <c:v>46.365425080409921</c:v>
                </c:pt>
                <c:pt idx="5684">
                  <c:v>46.349094452615134</c:v>
                </c:pt>
                <c:pt idx="5685">
                  <c:v>46.332764810448452</c:v>
                </c:pt>
                <c:pt idx="5686">
                  <c:v>46.316436153850191</c:v>
                </c:pt>
                <c:pt idx="5687">
                  <c:v>46.300108482761118</c:v>
                </c:pt>
                <c:pt idx="5688">
                  <c:v>46.283781797121605</c:v>
                </c:pt>
                <c:pt idx="5689">
                  <c:v>46.267456096872195</c:v>
                </c:pt>
                <c:pt idx="5690">
                  <c:v>46.251131381953428</c:v>
                </c:pt>
                <c:pt idx="5691">
                  <c:v>46.23480765230579</c:v>
                </c:pt>
                <c:pt idx="5692">
                  <c:v>46.218484907869936</c:v>
                </c:pt>
                <c:pt idx="5693">
                  <c:v>46.202163148586294</c:v>
                </c:pt>
                <c:pt idx="5694">
                  <c:v>46.185842374395463</c:v>
                </c:pt>
                <c:pt idx="5695">
                  <c:v>46.169522585237928</c:v>
                </c:pt>
                <c:pt idx="5696">
                  <c:v>46.153203781054344</c:v>
                </c:pt>
                <c:pt idx="5697">
                  <c:v>46.13688596178514</c:v>
                </c:pt>
                <c:pt idx="5698">
                  <c:v>46.120569127370914</c:v>
                </c:pt>
                <c:pt idx="5699">
                  <c:v>46.104253277752264</c:v>
                </c:pt>
                <c:pt idx="5700">
                  <c:v>46.087938412869732</c:v>
                </c:pt>
                <c:pt idx="5701">
                  <c:v>46.071624532663861</c:v>
                </c:pt>
                <c:pt idx="5702">
                  <c:v>46.055311637075249</c:v>
                </c:pt>
                <c:pt idx="5703">
                  <c:v>46.038999726044437</c:v>
                </c:pt>
                <c:pt idx="5704">
                  <c:v>46.022688799512082</c:v>
                </c:pt>
                <c:pt idx="5705">
                  <c:v>46.006378857418667</c:v>
                </c:pt>
                <c:pt idx="5706">
                  <c:v>45.990069899704793</c:v>
                </c:pt>
                <c:pt idx="5707">
                  <c:v>45.97376192631117</c:v>
                </c:pt>
                <c:pt idx="5708">
                  <c:v>45.957454937178227</c:v>
                </c:pt>
                <c:pt idx="5709">
                  <c:v>45.94114893224662</c:v>
                </c:pt>
                <c:pt idx="5710">
                  <c:v>45.924843911456946</c:v>
                </c:pt>
                <c:pt idx="5711">
                  <c:v>45.908539874749863</c:v>
                </c:pt>
                <c:pt idx="5712">
                  <c:v>45.892236822065854</c:v>
                </c:pt>
                <c:pt idx="5713">
                  <c:v>45.875934753345689</c:v>
                </c:pt>
                <c:pt idx="5714">
                  <c:v>45.859633668529852</c:v>
                </c:pt>
                <c:pt idx="5715">
                  <c:v>45.843333567559</c:v>
                </c:pt>
                <c:pt idx="5716">
                  <c:v>45.827034450373787</c:v>
                </c:pt>
                <c:pt idx="5717">
                  <c:v>45.810736316914813</c:v>
                </c:pt>
                <c:pt idx="5718">
                  <c:v>45.794439167122675</c:v>
                </c:pt>
                <c:pt idx="5719">
                  <c:v>45.77814300093803</c:v>
                </c:pt>
                <c:pt idx="5720">
                  <c:v>45.761847818301476</c:v>
                </c:pt>
                <c:pt idx="5721">
                  <c:v>45.745553619153725</c:v>
                </c:pt>
                <c:pt idx="5722">
                  <c:v>45.729260403435433</c:v>
                </c:pt>
                <c:pt idx="5723">
                  <c:v>45.712968171087141</c:v>
                </c:pt>
                <c:pt idx="5724">
                  <c:v>45.696676922049619</c:v>
                </c:pt>
                <c:pt idx="5725">
                  <c:v>45.680386656263352</c:v>
                </c:pt>
                <c:pt idx="5726">
                  <c:v>45.664097373669165</c:v>
                </c:pt>
                <c:pt idx="5727">
                  <c:v>45.647809074207601</c:v>
                </c:pt>
                <c:pt idx="5728">
                  <c:v>45.631521757819371</c:v>
                </c:pt>
                <c:pt idx="5729">
                  <c:v>45.615235424445245</c:v>
                </c:pt>
                <c:pt idx="5730">
                  <c:v>45.598950074025652</c:v>
                </c:pt>
                <c:pt idx="5731">
                  <c:v>45.582665706501473</c:v>
                </c:pt>
                <c:pt idx="5732">
                  <c:v>45.566382321813307</c:v>
                </c:pt>
                <c:pt idx="5733">
                  <c:v>45.550099919901868</c:v>
                </c:pt>
                <c:pt idx="5734">
                  <c:v>45.53381850070781</c:v>
                </c:pt>
                <c:pt idx="5735">
                  <c:v>45.517538064171845</c:v>
                </c:pt>
                <c:pt idx="5736">
                  <c:v>45.501258610234629</c:v>
                </c:pt>
                <c:pt idx="5737">
                  <c:v>45.484980138836875</c:v>
                </c:pt>
                <c:pt idx="5738">
                  <c:v>45.468702649919351</c:v>
                </c:pt>
                <c:pt idx="5739">
                  <c:v>45.452426143422599</c:v>
                </c:pt>
                <c:pt idx="5740">
                  <c:v>45.436150619287446</c:v>
                </c:pt>
                <c:pt idx="5741">
                  <c:v>45.419876077454603</c:v>
                </c:pt>
                <c:pt idx="5742">
                  <c:v>45.403602517864783</c:v>
                </c:pt>
                <c:pt idx="5743">
                  <c:v>45.387329940458642</c:v>
                </c:pt>
                <c:pt idx="5744">
                  <c:v>45.371058345176948</c:v>
                </c:pt>
                <c:pt idx="5745">
                  <c:v>45.354787731960414</c:v>
                </c:pt>
                <c:pt idx="5746">
                  <c:v>45.338518100749809</c:v>
                </c:pt>
                <c:pt idx="5747">
                  <c:v>45.322249451485789</c:v>
                </c:pt>
                <c:pt idx="5748">
                  <c:v>45.305981784109122</c:v>
                </c:pt>
                <c:pt idx="5749">
                  <c:v>45.289715098560578</c:v>
                </c:pt>
                <c:pt idx="5750">
                  <c:v>45.273449394780812</c:v>
                </c:pt>
                <c:pt idx="5751">
                  <c:v>45.25718467271065</c:v>
                </c:pt>
                <c:pt idx="5752">
                  <c:v>45.240920932290862</c:v>
                </c:pt>
                <c:pt idx="5753">
                  <c:v>45.224658173462103</c:v>
                </c:pt>
                <c:pt idx="5754">
                  <c:v>45.208396396165199</c:v>
                </c:pt>
                <c:pt idx="5755">
                  <c:v>45.192135600340919</c:v>
                </c:pt>
                <c:pt idx="5756">
                  <c:v>45.175875785930032</c:v>
                </c:pt>
                <c:pt idx="5757">
                  <c:v>45.15961695287325</c:v>
                </c:pt>
                <c:pt idx="5758">
                  <c:v>45.143359101111287</c:v>
                </c:pt>
                <c:pt idx="5759">
                  <c:v>45.127102230585081</c:v>
                </c:pt>
                <c:pt idx="5760">
                  <c:v>45.110846341235344</c:v>
                </c:pt>
                <c:pt idx="5761">
                  <c:v>45.094591433002847</c:v>
                </c:pt>
                <c:pt idx="5762">
                  <c:v>45.078337505828301</c:v>
                </c:pt>
                <c:pt idx="5763">
                  <c:v>45.062084559652646</c:v>
                </c:pt>
                <c:pt idx="5764">
                  <c:v>45.045832594416538</c:v>
                </c:pt>
                <c:pt idx="5765">
                  <c:v>45.029581610060859</c:v>
                </c:pt>
                <c:pt idx="5766">
                  <c:v>45.013331606526378</c:v>
                </c:pt>
                <c:pt idx="5767">
                  <c:v>44.997082583753865</c:v>
                </c:pt>
                <c:pt idx="5768">
                  <c:v>44.980834541684203</c:v>
                </c:pt>
                <c:pt idx="5769">
                  <c:v>44.964587480258103</c:v>
                </c:pt>
                <c:pt idx="5770">
                  <c:v>44.948341399416506</c:v>
                </c:pt>
                <c:pt idx="5771">
                  <c:v>44.932096299100124</c:v>
                </c:pt>
                <c:pt idx="5772">
                  <c:v>44.915852179249782</c:v>
                </c:pt>
                <c:pt idx="5773">
                  <c:v>44.899609039806421</c:v>
                </c:pt>
                <c:pt idx="5774">
                  <c:v>44.883366880710639</c:v>
                </c:pt>
                <c:pt idx="5775">
                  <c:v>44.867125701903547</c:v>
                </c:pt>
                <c:pt idx="5776">
                  <c:v>44.850885503325742</c:v>
                </c:pt>
                <c:pt idx="5777">
                  <c:v>44.834646284918222</c:v>
                </c:pt>
                <c:pt idx="5778">
                  <c:v>44.818408046621812</c:v>
                </c:pt>
                <c:pt idx="5779">
                  <c:v>44.802170788377225</c:v>
                </c:pt>
                <c:pt idx="5780">
                  <c:v>44.785934510125401</c:v>
                </c:pt>
                <c:pt idx="5781">
                  <c:v>44.769699211807279</c:v>
                </c:pt>
                <c:pt idx="5782">
                  <c:v>44.753464893363571</c:v>
                </c:pt>
                <c:pt idx="5783">
                  <c:v>44.737231554735217</c:v>
                </c:pt>
                <c:pt idx="5784">
                  <c:v>44.720999195863044</c:v>
                </c:pt>
                <c:pt idx="5785">
                  <c:v>44.70476781668799</c:v>
                </c:pt>
                <c:pt idx="5786">
                  <c:v>44.688537417150826</c:v>
                </c:pt>
                <c:pt idx="5787">
                  <c:v>44.67230799719249</c:v>
                </c:pt>
                <c:pt idx="5788">
                  <c:v>44.656079556753809</c:v>
                </c:pt>
                <c:pt idx="5789">
                  <c:v>44.639852095775723</c:v>
                </c:pt>
                <c:pt idx="5790">
                  <c:v>44.623625614199057</c:v>
                </c:pt>
                <c:pt idx="5791">
                  <c:v>44.607400111964751</c:v>
                </c:pt>
                <c:pt idx="5792">
                  <c:v>44.591175589013687</c:v>
                </c:pt>
                <c:pt idx="5793">
                  <c:v>44.574952045286807</c:v>
                </c:pt>
                <c:pt idx="5794">
                  <c:v>44.558729480724878</c:v>
                </c:pt>
                <c:pt idx="5795">
                  <c:v>44.542507895268955</c:v>
                </c:pt>
                <c:pt idx="5796">
                  <c:v>44.526287288859805</c:v>
                </c:pt>
                <c:pt idx="5797">
                  <c:v>44.510067661438427</c:v>
                </c:pt>
                <c:pt idx="5798">
                  <c:v>44.493849012945702</c:v>
                </c:pt>
                <c:pt idx="5799">
                  <c:v>44.477631343322628</c:v>
                </c:pt>
                <c:pt idx="5800">
                  <c:v>44.461414652509916</c:v>
                </c:pt>
                <c:pt idx="5801">
                  <c:v>44.44519894044879</c:v>
                </c:pt>
                <c:pt idx="5802">
                  <c:v>44.428984207079907</c:v>
                </c:pt>
                <c:pt idx="5803">
                  <c:v>44.412770452344319</c:v>
                </c:pt>
                <c:pt idx="5804">
                  <c:v>44.396557676183022</c:v>
                </c:pt>
                <c:pt idx="5805">
                  <c:v>44.380345878536843</c:v>
                </c:pt>
                <c:pt idx="5806">
                  <c:v>44.364135059346722</c:v>
                </c:pt>
                <c:pt idx="5807">
                  <c:v>44.347925218553712</c:v>
                </c:pt>
                <c:pt idx="5808">
                  <c:v>44.331716356098639</c:v>
                </c:pt>
                <c:pt idx="5809">
                  <c:v>44.315508471922556</c:v>
                </c:pt>
                <c:pt idx="5810">
                  <c:v>44.299301565966346</c:v>
                </c:pt>
                <c:pt idx="5811">
                  <c:v>44.283095638171005</c:v>
                </c:pt>
                <c:pt idx="5812">
                  <c:v>44.266890688477588</c:v>
                </c:pt>
                <c:pt idx="5813">
                  <c:v>44.250686716826863</c:v>
                </c:pt>
                <c:pt idx="5814">
                  <c:v>44.23448372315994</c:v>
                </c:pt>
                <c:pt idx="5815">
                  <c:v>44.218281707417759</c:v>
                </c:pt>
                <c:pt idx="5816">
                  <c:v>44.20208066954126</c:v>
                </c:pt>
                <c:pt idx="5817">
                  <c:v>44.185880609471496</c:v>
                </c:pt>
                <c:pt idx="5818">
                  <c:v>44.169681527149407</c:v>
                </c:pt>
                <c:pt idx="5819">
                  <c:v>44.15348342251599</c:v>
                </c:pt>
                <c:pt idx="5820">
                  <c:v>44.137286295512183</c:v>
                </c:pt>
                <c:pt idx="5821">
                  <c:v>44.121090146079155</c:v>
                </c:pt>
                <c:pt idx="5822">
                  <c:v>44.104894974157673</c:v>
                </c:pt>
                <c:pt idx="5823">
                  <c:v>44.088700779688907</c:v>
                </c:pt>
                <c:pt idx="5824">
                  <c:v>44.07250756261385</c:v>
                </c:pt>
                <c:pt idx="5825">
                  <c:v>44.056315322873445</c:v>
                </c:pt>
                <c:pt idx="5826">
                  <c:v>44.040124060408687</c:v>
                </c:pt>
                <c:pt idx="5827">
                  <c:v>44.023933775160629</c:v>
                </c:pt>
                <c:pt idx="5828">
                  <c:v>44.007744467070381</c:v>
                </c:pt>
                <c:pt idx="5829">
                  <c:v>43.991556136078884</c:v>
                </c:pt>
                <c:pt idx="5830">
                  <c:v>43.975368782127077</c:v>
                </c:pt>
                <c:pt idx="5831">
                  <c:v>43.959182405156128</c:v>
                </c:pt>
                <c:pt idx="5832">
                  <c:v>43.942997005107031</c:v>
                </c:pt>
                <c:pt idx="5833">
                  <c:v>43.926812581920785</c:v>
                </c:pt>
                <c:pt idx="5834">
                  <c:v>43.9106291355385</c:v>
                </c:pt>
                <c:pt idx="5835">
                  <c:v>43.894446665901228</c:v>
                </c:pt>
                <c:pt idx="5836">
                  <c:v>43.878265172949909</c:v>
                </c:pt>
                <c:pt idx="5837">
                  <c:v>43.862084656625711</c:v>
                </c:pt>
                <c:pt idx="5838">
                  <c:v>43.845905116869631</c:v>
                </c:pt>
                <c:pt idx="5839">
                  <c:v>43.82972655362272</c:v>
                </c:pt>
                <c:pt idx="5840">
                  <c:v>43.81354896682609</c:v>
                </c:pt>
                <c:pt idx="5841">
                  <c:v>43.797372356420738</c:v>
                </c:pt>
                <c:pt idx="5842">
                  <c:v>43.781196722347829</c:v>
                </c:pt>
                <c:pt idx="5843">
                  <c:v>43.765022064548361</c:v>
                </c:pt>
                <c:pt idx="5844">
                  <c:v>43.748848382963388</c:v>
                </c:pt>
                <c:pt idx="5845">
                  <c:v>43.732675677534075</c:v>
                </c:pt>
                <c:pt idx="5846">
                  <c:v>43.716503948201535</c:v>
                </c:pt>
                <c:pt idx="5847">
                  <c:v>43.700333194906705</c:v>
                </c:pt>
                <c:pt idx="5848">
                  <c:v>43.684163417590753</c:v>
                </c:pt>
                <c:pt idx="5849">
                  <c:v>43.667994616194846</c:v>
                </c:pt>
                <c:pt idx="5850">
                  <c:v>43.651826790659982</c:v>
                </c:pt>
                <c:pt idx="5851">
                  <c:v>43.635659940927326</c:v>
                </c:pt>
                <c:pt idx="5852">
                  <c:v>43.619494066937932</c:v>
                </c:pt>
                <c:pt idx="5853">
                  <c:v>43.603329168632911</c:v>
                </c:pt>
                <c:pt idx="5854">
                  <c:v>43.587165245953486</c:v>
                </c:pt>
                <c:pt idx="5855">
                  <c:v>43.571002298840597</c:v>
                </c:pt>
                <c:pt idx="5856">
                  <c:v>43.554840327235524</c:v>
                </c:pt>
                <c:pt idx="5857">
                  <c:v>43.538679331079265</c:v>
                </c:pt>
                <c:pt idx="5858">
                  <c:v>43.522519310313044</c:v>
                </c:pt>
                <c:pt idx="5859">
                  <c:v>43.506360264877912</c:v>
                </c:pt>
                <c:pt idx="5860">
                  <c:v>43.490202194715096</c:v>
                </c:pt>
                <c:pt idx="5861">
                  <c:v>43.474045099765647</c:v>
                </c:pt>
                <c:pt idx="5862">
                  <c:v>43.457888979970789</c:v>
                </c:pt>
                <c:pt idx="5863">
                  <c:v>43.441733835271577</c:v>
                </c:pt>
                <c:pt idx="5864">
                  <c:v>43.425579665609177</c:v>
                </c:pt>
                <c:pt idx="5865">
                  <c:v>43.409426470924814</c:v>
                </c:pt>
                <c:pt idx="5866">
                  <c:v>43.393274251159596</c:v>
                </c:pt>
                <c:pt idx="5867">
                  <c:v>43.377123006254692</c:v>
                </c:pt>
                <c:pt idx="5868">
                  <c:v>43.360972736151211</c:v>
                </c:pt>
                <c:pt idx="5869">
                  <c:v>43.344823440790378</c:v>
                </c:pt>
                <c:pt idx="5870">
                  <c:v>43.328675120113303</c:v>
                </c:pt>
                <c:pt idx="5871">
                  <c:v>43.312527774061266</c:v>
                </c:pt>
                <c:pt idx="5872">
                  <c:v>43.296381402575321</c:v>
                </c:pt>
                <c:pt idx="5873">
                  <c:v>43.280236005596805</c:v>
                </c:pt>
                <c:pt idx="5874">
                  <c:v>43.264091583066715</c:v>
                </c:pt>
                <c:pt idx="5875">
                  <c:v>43.247948134926446</c:v>
                </c:pt>
                <c:pt idx="5876">
                  <c:v>43.231805661116937</c:v>
                </c:pt>
                <c:pt idx="5877">
                  <c:v>43.215664161579582</c:v>
                </c:pt>
                <c:pt idx="5878">
                  <c:v>43.199523636255549</c:v>
                </c:pt>
                <c:pt idx="5879">
                  <c:v>43.183384085085947</c:v>
                </c:pt>
                <c:pt idx="5880">
                  <c:v>43.167245508012002</c:v>
                </c:pt>
                <c:pt idx="5881">
                  <c:v>43.151107904975049</c:v>
                </c:pt>
                <c:pt idx="5882">
                  <c:v>43.1349712759162</c:v>
                </c:pt>
                <c:pt idx="5883">
                  <c:v>43.118835620776622</c:v>
                </c:pt>
                <c:pt idx="5884">
                  <c:v>43.102700939497709</c:v>
                </c:pt>
                <c:pt idx="5885">
                  <c:v>43.086567232020457</c:v>
                </c:pt>
                <c:pt idx="5886">
                  <c:v>43.070434498286261</c:v>
                </c:pt>
                <c:pt idx="5887">
                  <c:v>43.054302738236288</c:v>
                </c:pt>
                <c:pt idx="5888">
                  <c:v>43.038171951811762</c:v>
                </c:pt>
                <c:pt idx="5889">
                  <c:v>43.022042138954021</c:v>
                </c:pt>
                <c:pt idx="5890">
                  <c:v>43.005913299604117</c:v>
                </c:pt>
                <c:pt idx="5891">
                  <c:v>42.989785433703446</c:v>
                </c:pt>
                <c:pt idx="5892">
                  <c:v>42.973658541193231</c:v>
                </c:pt>
                <c:pt idx="5893">
                  <c:v>42.957532622014696</c:v>
                </c:pt>
                <c:pt idx="5894">
                  <c:v>42.941407676109066</c:v>
                </c:pt>
                <c:pt idx="5895">
                  <c:v>42.925283703417676</c:v>
                </c:pt>
                <c:pt idx="5896">
                  <c:v>42.909160703881753</c:v>
                </c:pt>
                <c:pt idx="5897">
                  <c:v>42.893038677442519</c:v>
                </c:pt>
                <c:pt idx="5898">
                  <c:v>42.876917624041312</c:v>
                </c:pt>
                <c:pt idx="5899">
                  <c:v>42.860797543619412</c:v>
                </c:pt>
                <c:pt idx="5900">
                  <c:v>42.844678436117988</c:v>
                </c:pt>
                <c:pt idx="5901">
                  <c:v>42.828560301478433</c:v>
                </c:pt>
                <c:pt idx="5902">
                  <c:v>42.812443139641971</c:v>
                </c:pt>
                <c:pt idx="5903">
                  <c:v>42.796326950549883</c:v>
                </c:pt>
                <c:pt idx="5904">
                  <c:v>42.780211734143563</c:v>
                </c:pt>
                <c:pt idx="5905">
                  <c:v>42.764097490364179</c:v>
                </c:pt>
                <c:pt idx="5906">
                  <c:v>42.747984219153068</c:v>
                </c:pt>
                <c:pt idx="5907">
                  <c:v>42.731871920451511</c:v>
                </c:pt>
                <c:pt idx="5908">
                  <c:v>42.715760594200901</c:v>
                </c:pt>
                <c:pt idx="5909">
                  <c:v>42.699650240342464</c:v>
                </c:pt>
                <c:pt idx="5910">
                  <c:v>42.683540858817537</c:v>
                </c:pt>
                <c:pt idx="5911">
                  <c:v>42.667432449567343</c:v>
                </c:pt>
                <c:pt idx="5912">
                  <c:v>42.651325012533334</c:v>
                </c:pt>
                <c:pt idx="5913">
                  <c:v>42.635218547656848</c:v>
                </c:pt>
                <c:pt idx="5914">
                  <c:v>42.619113054879108</c:v>
                </c:pt>
                <c:pt idx="5915">
                  <c:v>42.603008534141452</c:v>
                </c:pt>
                <c:pt idx="5916">
                  <c:v>42.586904985385274</c:v>
                </c:pt>
                <c:pt idx="5917">
                  <c:v>42.570802408551913</c:v>
                </c:pt>
                <c:pt idx="5918">
                  <c:v>42.554700803582648</c:v>
                </c:pt>
                <c:pt idx="5919">
                  <c:v>42.538600170418874</c:v>
                </c:pt>
                <c:pt idx="5920">
                  <c:v>42.522500509001873</c:v>
                </c:pt>
                <c:pt idx="5921">
                  <c:v>42.506401819273037</c:v>
                </c:pt>
                <c:pt idx="5922">
                  <c:v>42.490304101173763</c:v>
                </c:pt>
                <c:pt idx="5923">
                  <c:v>42.47420735464533</c:v>
                </c:pt>
                <c:pt idx="5924">
                  <c:v>42.45811157962919</c:v>
                </c:pt>
                <c:pt idx="5925">
                  <c:v>42.442016776066623</c:v>
                </c:pt>
                <c:pt idx="5926">
                  <c:v>42.425922943899025</c:v>
                </c:pt>
                <c:pt idx="5927">
                  <c:v>42.409830083067789</c:v>
                </c:pt>
                <c:pt idx="5928">
                  <c:v>42.393738193514253</c:v>
                </c:pt>
                <c:pt idx="5929">
                  <c:v>42.377647275179811</c:v>
                </c:pt>
                <c:pt idx="5930">
                  <c:v>42.361557328005858</c:v>
                </c:pt>
                <c:pt idx="5931">
                  <c:v>42.345468351933732</c:v>
                </c:pt>
                <c:pt idx="5932">
                  <c:v>42.329380346904941</c:v>
                </c:pt>
                <c:pt idx="5933">
                  <c:v>42.313293312860765</c:v>
                </c:pt>
                <c:pt idx="5934">
                  <c:v>42.297207249742598</c:v>
                </c:pt>
                <c:pt idx="5935">
                  <c:v>42.28112215749195</c:v>
                </c:pt>
                <c:pt idx="5936">
                  <c:v>42.2650380360501</c:v>
                </c:pt>
                <c:pt idx="5937">
                  <c:v>42.248954885358557</c:v>
                </c:pt>
                <c:pt idx="5938">
                  <c:v>42.232872705358659</c:v>
                </c:pt>
                <c:pt idx="5939">
                  <c:v>42.216791495991799</c:v>
                </c:pt>
                <c:pt idx="5940">
                  <c:v>42.200711257199544</c:v>
                </c:pt>
                <c:pt idx="5941">
                  <c:v>42.184631988923115</c:v>
                </c:pt>
                <c:pt idx="5942">
                  <c:v>42.16855369110408</c:v>
                </c:pt>
                <c:pt idx="5943">
                  <c:v>42.152476363683775</c:v>
                </c:pt>
                <c:pt idx="5944">
                  <c:v>42.136400006603765</c:v>
                </c:pt>
                <c:pt idx="5945">
                  <c:v>42.120324619805331</c:v>
                </c:pt>
                <c:pt idx="5946">
                  <c:v>42.104250203229981</c:v>
                </c:pt>
                <c:pt idx="5947">
                  <c:v>42.088176756819166</c:v>
                </c:pt>
                <c:pt idx="5948">
                  <c:v>42.072104280514338</c:v>
                </c:pt>
                <c:pt idx="5949">
                  <c:v>42.056032774256948</c:v>
                </c:pt>
                <c:pt idx="5950">
                  <c:v>42.039962237988391</c:v>
                </c:pt>
                <c:pt idx="5951">
                  <c:v>42.023892671650174</c:v>
                </c:pt>
                <c:pt idx="5952">
                  <c:v>42.007824075183748</c:v>
                </c:pt>
                <c:pt idx="5953">
                  <c:v>41.991756448530566</c:v>
                </c:pt>
                <c:pt idx="5954">
                  <c:v>41.975689791632135</c:v>
                </c:pt>
                <c:pt idx="5955">
                  <c:v>41.959624104429906</c:v>
                </c:pt>
                <c:pt idx="5956">
                  <c:v>41.943559386865275</c:v>
                </c:pt>
                <c:pt idx="5957">
                  <c:v>41.927495638879861</c:v>
                </c:pt>
                <c:pt idx="5958">
                  <c:v>41.911432860415061</c:v>
                </c:pt>
                <c:pt idx="5959">
                  <c:v>41.895371051412326</c:v>
                </c:pt>
                <c:pt idx="5960">
                  <c:v>41.87931021181322</c:v>
                </c:pt>
                <c:pt idx="5961">
                  <c:v>41.863250341559251</c:v>
                </c:pt>
                <c:pt idx="5962">
                  <c:v>41.847191440591814</c:v>
                </c:pt>
                <c:pt idx="5963">
                  <c:v>41.831133508852531</c:v>
                </c:pt>
                <c:pt idx="5964">
                  <c:v>41.815076546282739</c:v>
                </c:pt>
                <c:pt idx="5965">
                  <c:v>41.799020552824061</c:v>
                </c:pt>
                <c:pt idx="5966">
                  <c:v>41.78296552841806</c:v>
                </c:pt>
                <c:pt idx="5967">
                  <c:v>41.766911473006132</c:v>
                </c:pt>
                <c:pt idx="5968">
                  <c:v>41.750858386529842</c:v>
                </c:pt>
                <c:pt idx="5969">
                  <c:v>41.734806268930754</c:v>
                </c:pt>
                <c:pt idx="5970">
                  <c:v>41.71875512015032</c:v>
                </c:pt>
                <c:pt idx="5971">
                  <c:v>41.702704940130047</c:v>
                </c:pt>
                <c:pt idx="5972">
                  <c:v>41.686655728811559</c:v>
                </c:pt>
                <c:pt idx="5973">
                  <c:v>41.670607486136305</c:v>
                </c:pt>
                <c:pt idx="5974">
                  <c:v>41.654560212045908</c:v>
                </c:pt>
                <c:pt idx="5975">
                  <c:v>41.638513906481819</c:v>
                </c:pt>
                <c:pt idx="5976">
                  <c:v>41.62246856938566</c:v>
                </c:pt>
                <c:pt idx="5977">
                  <c:v>41.606424200698939</c:v>
                </c:pt>
                <c:pt idx="5978">
                  <c:v>41.590380800363221</c:v>
                </c:pt>
                <c:pt idx="5979">
                  <c:v>41.574338368320014</c:v>
                </c:pt>
                <c:pt idx="5980">
                  <c:v>41.558296904510996</c:v>
                </c:pt>
                <c:pt idx="5981">
                  <c:v>41.542256408877563</c:v>
                </c:pt>
                <c:pt idx="5982">
                  <c:v>41.526216881361449</c:v>
                </c:pt>
                <c:pt idx="5983">
                  <c:v>41.510178321904107</c:v>
                </c:pt>
                <c:pt idx="5984">
                  <c:v>41.494140730447157</c:v>
                </c:pt>
                <c:pt idx="5985">
                  <c:v>41.478104106932165</c:v>
                </c:pt>
                <c:pt idx="5986">
                  <c:v>41.462068451300752</c:v>
                </c:pt>
                <c:pt idx="5987">
                  <c:v>41.446033763494427</c:v>
                </c:pt>
                <c:pt idx="5988">
                  <c:v>41.430000043454811</c:v>
                </c:pt>
                <c:pt idx="5989">
                  <c:v>41.41396729112347</c:v>
                </c:pt>
                <c:pt idx="5990">
                  <c:v>41.397935506442082</c:v>
                </c:pt>
                <c:pt idx="5991">
                  <c:v>41.381904689352154</c:v>
                </c:pt>
                <c:pt idx="5992">
                  <c:v>41.36587483979531</c:v>
                </c:pt>
                <c:pt idx="5993">
                  <c:v>41.349845957713228</c:v>
                </c:pt>
                <c:pt idx="5994">
                  <c:v>41.333818043047472</c:v>
                </c:pt>
                <c:pt idx="5995">
                  <c:v>41.317791095739551</c:v>
                </c:pt>
                <c:pt idx="5996">
                  <c:v>41.3017651157312</c:v>
                </c:pt>
                <c:pt idx="5997">
                  <c:v>41.285740102964041</c:v>
                </c:pt>
                <c:pt idx="5998">
                  <c:v>41.26971605737964</c:v>
                </c:pt>
                <c:pt idx="5999">
                  <c:v>41.253692978919617</c:v>
                </c:pt>
                <c:pt idx="6000">
                  <c:v>41.237670867525651</c:v>
                </c:pt>
                <c:pt idx="6001">
                  <c:v>41.221649723139365</c:v>
                </c:pt>
                <c:pt idx="6002">
                  <c:v>41.205629545702379</c:v>
                </c:pt>
                <c:pt idx="6003">
                  <c:v>41.189610335156317</c:v>
                </c:pt>
                <c:pt idx="6004">
                  <c:v>41.173592091442856</c:v>
                </c:pt>
                <c:pt idx="6005">
                  <c:v>41.157574814503619</c:v>
                </c:pt>
                <c:pt idx="6006">
                  <c:v>41.141558504280283</c:v>
                </c:pt>
                <c:pt idx="6007">
                  <c:v>41.125543160714528</c:v>
                </c:pt>
                <c:pt idx="6008">
                  <c:v>41.109528783747919</c:v>
                </c:pt>
                <c:pt idx="6009">
                  <c:v>41.093515373322191</c:v>
                </c:pt>
                <c:pt idx="6010">
                  <c:v>41.077502929378966</c:v>
                </c:pt>
                <c:pt idx="6011">
                  <c:v>41.061491451859979</c:v>
                </c:pt>
                <c:pt idx="6012">
                  <c:v>41.045480940706796</c:v>
                </c:pt>
                <c:pt idx="6013">
                  <c:v>41.029471395861208</c:v>
                </c:pt>
                <c:pt idx="6014">
                  <c:v>41.013462817264838</c:v>
                </c:pt>
                <c:pt idx="6015">
                  <c:v>40.997455204859307</c:v>
                </c:pt>
                <c:pt idx="6016">
                  <c:v>40.981448558586408</c:v>
                </c:pt>
                <c:pt idx="6017">
                  <c:v>40.965442878387819</c:v>
                </c:pt>
                <c:pt idx="6018">
                  <c:v>40.949438164205162</c:v>
                </c:pt>
                <c:pt idx="6019">
                  <c:v>40.933434415980173</c:v>
                </c:pt>
                <c:pt idx="6020">
                  <c:v>40.917431633654587</c:v>
                </c:pt>
                <c:pt idx="6021">
                  <c:v>40.901429817170026</c:v>
                </c:pt>
                <c:pt idx="6022">
                  <c:v>40.885428966468226</c:v>
                </c:pt>
                <c:pt idx="6023">
                  <c:v>40.869429081490921</c:v>
                </c:pt>
                <c:pt idx="6024">
                  <c:v>40.853430162179905</c:v>
                </c:pt>
                <c:pt idx="6025">
                  <c:v>40.837432208476685</c:v>
                </c:pt>
                <c:pt idx="6026">
                  <c:v>40.821435220323224</c:v>
                </c:pt>
                <c:pt idx="6027">
                  <c:v>40.805439197661087</c:v>
                </c:pt>
                <c:pt idx="6028">
                  <c:v>40.78944414043201</c:v>
                </c:pt>
                <c:pt idx="6029">
                  <c:v>40.773450048577786</c:v>
                </c:pt>
                <c:pt idx="6030">
                  <c:v>40.757456922040092</c:v>
                </c:pt>
                <c:pt idx="6031">
                  <c:v>40.741464760760721</c:v>
                </c:pt>
                <c:pt idx="6032">
                  <c:v>40.725473564681408</c:v>
                </c:pt>
                <c:pt idx="6033">
                  <c:v>40.70948333374389</c:v>
                </c:pt>
                <c:pt idx="6034">
                  <c:v>40.693494067889901</c:v>
                </c:pt>
                <c:pt idx="6035">
                  <c:v>40.677505767061177</c:v>
                </c:pt>
                <c:pt idx="6036">
                  <c:v>40.661518431199454</c:v>
                </c:pt>
                <c:pt idx="6037">
                  <c:v>40.645532060246637</c:v>
                </c:pt>
                <c:pt idx="6038">
                  <c:v>40.629546654144292</c:v>
                </c:pt>
                <c:pt idx="6039">
                  <c:v>40.613562212834438</c:v>
                </c:pt>
                <c:pt idx="6040">
                  <c:v>40.597578736258583</c:v>
                </c:pt>
                <c:pt idx="6041">
                  <c:v>40.581596224358577</c:v>
                </c:pt>
                <c:pt idx="6042">
                  <c:v>40.565614677076269</c:v>
                </c:pt>
                <c:pt idx="6043">
                  <c:v>40.549634094353394</c:v>
                </c:pt>
                <c:pt idx="6044">
                  <c:v>40.533654476131744</c:v>
                </c:pt>
                <c:pt idx="6045">
                  <c:v>40.517675822353112</c:v>
                </c:pt>
                <c:pt idx="6046">
                  <c:v>40.501698132959291</c:v>
                </c:pt>
                <c:pt idx="6047">
                  <c:v>40.485721407892015</c:v>
                </c:pt>
                <c:pt idx="6048">
                  <c:v>40.469745647093248</c:v>
                </c:pt>
                <c:pt idx="6049">
                  <c:v>40.453770850504554</c:v>
                </c:pt>
                <c:pt idx="6050">
                  <c:v>40.437797018067897</c:v>
                </c:pt>
                <c:pt idx="6051">
                  <c:v>40.421824149725069</c:v>
                </c:pt>
                <c:pt idx="6052">
                  <c:v>40.405852245417918</c:v>
                </c:pt>
                <c:pt idx="6053">
                  <c:v>40.389881305088124</c:v>
                </c:pt>
                <c:pt idx="6054">
                  <c:v>40.37391132867765</c:v>
                </c:pt>
                <c:pt idx="6055">
                  <c:v>40.357942316128231</c:v>
                </c:pt>
                <c:pt idx="6056">
                  <c:v>40.341974267381715</c:v>
                </c:pt>
                <c:pt idx="6057">
                  <c:v>40.326007182379954</c:v>
                </c:pt>
                <c:pt idx="6058">
                  <c:v>40.310041061064794</c:v>
                </c:pt>
                <c:pt idx="6059">
                  <c:v>40.294075903377973</c:v>
                </c:pt>
                <c:pt idx="6060">
                  <c:v>40.278111709261452</c:v>
                </c:pt>
                <c:pt idx="6061">
                  <c:v>40.262148478657025</c:v>
                </c:pt>
                <c:pt idx="6062">
                  <c:v>40.24618621150654</c:v>
                </c:pt>
                <c:pt idx="6063">
                  <c:v>40.230224907751847</c:v>
                </c:pt>
                <c:pt idx="6064">
                  <c:v>40.214264567334794</c:v>
                </c:pt>
                <c:pt idx="6065">
                  <c:v>40.198305190197289</c:v>
                </c:pt>
                <c:pt idx="6066">
                  <c:v>40.182346776281122</c:v>
                </c:pt>
                <c:pt idx="6067">
                  <c:v>40.166389325528201</c:v>
                </c:pt>
                <c:pt idx="6068">
                  <c:v>40.150432837880373</c:v>
                </c:pt>
                <c:pt idx="6069">
                  <c:v>40.13447731327949</c:v>
                </c:pt>
                <c:pt idx="6070">
                  <c:v>40.118522751667513</c:v>
                </c:pt>
                <c:pt idx="6071">
                  <c:v>40.102569152986234</c:v>
                </c:pt>
                <c:pt idx="6072">
                  <c:v>40.086616517177561</c:v>
                </c:pt>
                <c:pt idx="6073">
                  <c:v>40.070664844183398</c:v>
                </c:pt>
                <c:pt idx="6074">
                  <c:v>40.054714133945652</c:v>
                </c:pt>
                <c:pt idx="6075">
                  <c:v>40.038764386406172</c:v>
                </c:pt>
                <c:pt idx="6076">
                  <c:v>40.022815601506807</c:v>
                </c:pt>
                <c:pt idx="6077">
                  <c:v>40.006867779189633</c:v>
                </c:pt>
                <c:pt idx="6078">
                  <c:v>39.990920919396387</c:v>
                </c:pt>
                <c:pt idx="6079">
                  <c:v>39.974975022068975</c:v>
                </c:pt>
                <c:pt idx="6080">
                  <c:v>39.959030087149472</c:v>
                </c:pt>
                <c:pt idx="6081">
                  <c:v>39.943086114579614</c:v>
                </c:pt>
                <c:pt idx="6082">
                  <c:v>39.927143104301365</c:v>
                </c:pt>
                <c:pt idx="6083">
                  <c:v>39.911201056256743</c:v>
                </c:pt>
                <c:pt idx="6084">
                  <c:v>39.895259970387542</c:v>
                </c:pt>
                <c:pt idx="6085">
                  <c:v>39.879319846635781</c:v>
                </c:pt>
                <c:pt idx="6086">
                  <c:v>39.863380684943365</c:v>
                </c:pt>
                <c:pt idx="6087">
                  <c:v>39.847442485252202</c:v>
                </c:pt>
                <c:pt idx="6088">
                  <c:v>39.83150524750431</c:v>
                </c:pt>
                <c:pt idx="6089">
                  <c:v>39.815568971641483</c:v>
                </c:pt>
                <c:pt idx="6090">
                  <c:v>39.799633657605796</c:v>
                </c:pt>
                <c:pt idx="6091">
                  <c:v>39.783699305339155</c:v>
                </c:pt>
                <c:pt idx="6092">
                  <c:v>39.767765914783581</c:v>
                </c:pt>
                <c:pt idx="6093">
                  <c:v>39.751833485880866</c:v>
                </c:pt>
                <c:pt idx="6094">
                  <c:v>39.735902018573142</c:v>
                </c:pt>
                <c:pt idx="6095">
                  <c:v>39.719971512802317</c:v>
                </c:pt>
                <c:pt idx="6096">
                  <c:v>39.704041968510296</c:v>
                </c:pt>
                <c:pt idx="6097">
                  <c:v>39.688113385639099</c:v>
                </c:pt>
                <c:pt idx="6098">
                  <c:v>39.672185764130688</c:v>
                </c:pt>
                <c:pt idx="6099">
                  <c:v>39.656259103927084</c:v>
                </c:pt>
                <c:pt idx="6100">
                  <c:v>39.640333404970193</c:v>
                </c:pt>
                <c:pt idx="6101">
                  <c:v>39.62440866720209</c:v>
                </c:pt>
                <c:pt idx="6102">
                  <c:v>39.608484890564625</c:v>
                </c:pt>
                <c:pt idx="6103">
                  <c:v>39.592562074999933</c:v>
                </c:pt>
                <c:pt idx="6104">
                  <c:v>39.576640220449974</c:v>
                </c:pt>
                <c:pt idx="6105">
                  <c:v>39.560719326856656</c:v>
                </c:pt>
                <c:pt idx="6106">
                  <c:v>39.544799394162112</c:v>
                </c:pt>
                <c:pt idx="6107">
                  <c:v>39.528880422308305</c:v>
                </c:pt>
                <c:pt idx="6108">
                  <c:v>39.51296241123714</c:v>
                </c:pt>
                <c:pt idx="6109">
                  <c:v>39.497045360890752</c:v>
                </c:pt>
                <c:pt idx="6110">
                  <c:v>39.481129271211159</c:v>
                </c:pt>
                <c:pt idx="6111">
                  <c:v>39.465214142140326</c:v>
                </c:pt>
                <c:pt idx="6112">
                  <c:v>39.449299973620214</c:v>
                </c:pt>
                <c:pt idx="6113">
                  <c:v>39.433386765593013</c:v>
                </c:pt>
                <c:pt idx="6114">
                  <c:v>39.417474518000631</c:v>
                </c:pt>
                <c:pt idx="6115">
                  <c:v>39.401563230785086</c:v>
                </c:pt>
                <c:pt idx="6116">
                  <c:v>39.385652903888513</c:v>
                </c:pt>
                <c:pt idx="6117">
                  <c:v>39.36974353725293</c:v>
                </c:pt>
                <c:pt idx="6118">
                  <c:v>39.3538351308203</c:v>
                </c:pt>
                <c:pt idx="6119">
                  <c:v>39.337927684532758</c:v>
                </c:pt>
                <c:pt idx="6120">
                  <c:v>39.322021198332322</c:v>
                </c:pt>
                <c:pt idx="6121">
                  <c:v>39.30611567216107</c:v>
                </c:pt>
                <c:pt idx="6122">
                  <c:v>39.290211105960907</c:v>
                </c:pt>
                <c:pt idx="6123">
                  <c:v>39.274307499674137</c:v>
                </c:pt>
                <c:pt idx="6124">
                  <c:v>39.258404853242723</c:v>
                </c:pt>
                <c:pt idx="6125">
                  <c:v>39.242503166608685</c:v>
                </c:pt>
                <c:pt idx="6126">
                  <c:v>39.226602439714156</c:v>
                </c:pt>
                <c:pt idx="6127">
                  <c:v>39.210702672501156</c:v>
                </c:pt>
                <c:pt idx="6128">
                  <c:v>39.194803864911819</c:v>
                </c:pt>
                <c:pt idx="6129">
                  <c:v>39.178906016888163</c:v>
                </c:pt>
                <c:pt idx="6130">
                  <c:v>39.163009128372323</c:v>
                </c:pt>
                <c:pt idx="6131">
                  <c:v>39.147113199306375</c:v>
                </c:pt>
                <c:pt idx="6132">
                  <c:v>39.131218229632452</c:v>
                </c:pt>
                <c:pt idx="6133">
                  <c:v>39.115324219292518</c:v>
                </c:pt>
                <c:pt idx="6134">
                  <c:v>39.099431168228875</c:v>
                </c:pt>
                <c:pt idx="6135">
                  <c:v>39.083539076383488</c:v>
                </c:pt>
                <c:pt idx="6136">
                  <c:v>39.067647943698489</c:v>
                </c:pt>
                <c:pt idx="6137">
                  <c:v>39.051757770116012</c:v>
                </c:pt>
                <c:pt idx="6138">
                  <c:v>39.035868555578134</c:v>
                </c:pt>
                <c:pt idx="6139">
                  <c:v>39.019980300026987</c:v>
                </c:pt>
                <c:pt idx="6140">
                  <c:v>39.004093003404705</c:v>
                </c:pt>
                <c:pt idx="6141">
                  <c:v>38.988206665653422</c:v>
                </c:pt>
                <c:pt idx="6142">
                  <c:v>38.972321286715214</c:v>
                </c:pt>
                <c:pt idx="6143">
                  <c:v>38.956436866532272</c:v>
                </c:pt>
                <c:pt idx="6144">
                  <c:v>38.940553405046671</c:v>
                </c:pt>
                <c:pt idx="6145">
                  <c:v>38.924670902200603</c:v>
                </c:pt>
                <c:pt idx="6146">
                  <c:v>38.9087893579362</c:v>
                </c:pt>
                <c:pt idx="6147">
                  <c:v>38.892908772195597</c:v>
                </c:pt>
                <c:pt idx="6148">
                  <c:v>38.877029144920925</c:v>
                </c:pt>
                <c:pt idx="6149">
                  <c:v>38.861150476054377</c:v>
                </c:pt>
                <c:pt idx="6150">
                  <c:v>38.845272765538027</c:v>
                </c:pt>
                <c:pt idx="6151">
                  <c:v>38.829396013314181</c:v>
                </c:pt>
                <c:pt idx="6152">
                  <c:v>38.813520219324857</c:v>
                </c:pt>
                <c:pt idx="6153">
                  <c:v>38.797645383512304</c:v>
                </c:pt>
                <c:pt idx="6154">
                  <c:v>38.781771505818654</c:v>
                </c:pt>
                <c:pt idx="6155">
                  <c:v>38.76589858618604</c:v>
                </c:pt>
                <c:pt idx="6156">
                  <c:v>38.75002662455671</c:v>
                </c:pt>
                <c:pt idx="6157">
                  <c:v>38.734155620872855</c:v>
                </c:pt>
                <c:pt idx="6158">
                  <c:v>38.718285575076663</c:v>
                </c:pt>
                <c:pt idx="6159">
                  <c:v>38.702416487110213</c:v>
                </c:pt>
                <c:pt idx="6160">
                  <c:v>38.686548356915864</c:v>
                </c:pt>
                <c:pt idx="6161">
                  <c:v>38.670681184435637</c:v>
                </c:pt>
                <c:pt idx="6162">
                  <c:v>38.654814969611778</c:v>
                </c:pt>
                <c:pt idx="6163">
                  <c:v>38.638949712386534</c:v>
                </c:pt>
                <c:pt idx="6164">
                  <c:v>38.623085412702153</c:v>
                </c:pt>
                <c:pt idx="6165">
                  <c:v>38.607222070500711</c:v>
                </c:pt>
                <c:pt idx="6166">
                  <c:v>38.591359685724512</c:v>
                </c:pt>
                <c:pt idx="6167">
                  <c:v>38.575498258315804</c:v>
                </c:pt>
                <c:pt idx="6168">
                  <c:v>38.559637788216662</c:v>
                </c:pt>
                <c:pt idx="6169">
                  <c:v>38.543778275369505</c:v>
                </c:pt>
                <c:pt idx="6170">
                  <c:v>38.527919719716351</c:v>
                </c:pt>
                <c:pt idx="6171">
                  <c:v>38.512062121199563</c:v>
                </c:pt>
                <c:pt idx="6172">
                  <c:v>38.496205479761329</c:v>
                </c:pt>
                <c:pt idx="6173">
                  <c:v>38.480349795343955</c:v>
                </c:pt>
                <c:pt idx="6174">
                  <c:v>38.464495067889516</c:v>
                </c:pt>
                <c:pt idx="6175">
                  <c:v>38.44864129734043</c:v>
                </c:pt>
                <c:pt idx="6176">
                  <c:v>38.432788483638888</c:v>
                </c:pt>
                <c:pt idx="6177">
                  <c:v>38.416936626727079</c:v>
                </c:pt>
                <c:pt idx="6178">
                  <c:v>38.401085726547308</c:v>
                </c:pt>
                <c:pt idx="6179">
                  <c:v>38.385235783041878</c:v>
                </c:pt>
                <c:pt idx="6180">
                  <c:v>38.369386796152924</c:v>
                </c:pt>
                <c:pt idx="6181">
                  <c:v>38.353538765822805</c:v>
                </c:pt>
                <c:pt idx="6182">
                  <c:v>38.337691691993825</c:v>
                </c:pt>
                <c:pt idx="6183">
                  <c:v>38.321845574608119</c:v>
                </c:pt>
                <c:pt idx="6184">
                  <c:v>38.306000413608103</c:v>
                </c:pt>
                <c:pt idx="6185">
                  <c:v>38.290156208935969</c:v>
                </c:pt>
                <c:pt idx="6186">
                  <c:v>38.274312960533962</c:v>
                </c:pt>
                <c:pt idx="6187">
                  <c:v>38.258470668344444</c:v>
                </c:pt>
                <c:pt idx="6188">
                  <c:v>38.242629332309718</c:v>
                </c:pt>
                <c:pt idx="6189">
                  <c:v>38.226788952372033</c:v>
                </c:pt>
                <c:pt idx="6190">
                  <c:v>38.210949528473748</c:v>
                </c:pt>
                <c:pt idx="6191">
                  <c:v>38.195111060556997</c:v>
                </c:pt>
                <c:pt idx="6192">
                  <c:v>38.179273548564254</c:v>
                </c:pt>
                <c:pt idx="6193">
                  <c:v>38.163436992437767</c:v>
                </c:pt>
                <c:pt idx="6194">
                  <c:v>38.147601392119782</c:v>
                </c:pt>
                <c:pt idx="6195">
                  <c:v>38.131766747552717</c:v>
                </c:pt>
                <c:pt idx="6196">
                  <c:v>38.11593305867882</c:v>
                </c:pt>
                <c:pt idx="6197">
                  <c:v>38.100100325440508</c:v>
                </c:pt>
                <c:pt idx="6198">
                  <c:v>38.084268547779914</c:v>
                </c:pt>
                <c:pt idx="6199">
                  <c:v>38.068437725639512</c:v>
                </c:pt>
                <c:pt idx="6200">
                  <c:v>38.052607858961608</c:v>
                </c:pt>
                <c:pt idx="6201">
                  <c:v>38.03677894768856</c:v>
                </c:pt>
                <c:pt idx="6202">
                  <c:v>38.020950991762618</c:v>
                </c:pt>
                <c:pt idx="6203">
                  <c:v>38.005123991126197</c:v>
                </c:pt>
                <c:pt idx="6204">
                  <c:v>37.989297945721603</c:v>
                </c:pt>
                <c:pt idx="6205">
                  <c:v>37.973472855491252</c:v>
                </c:pt>
                <c:pt idx="6206">
                  <c:v>37.957648720377392</c:v>
                </c:pt>
                <c:pt idx="6207">
                  <c:v>37.941825540322384</c:v>
                </c:pt>
                <c:pt idx="6208">
                  <c:v>37.926003315268701</c:v>
                </c:pt>
                <c:pt idx="6209">
                  <c:v>37.910182045158649</c:v>
                </c:pt>
                <c:pt idx="6210">
                  <c:v>37.894361729934474</c:v>
                </c:pt>
                <c:pt idx="6211">
                  <c:v>37.878542369538764</c:v>
                </c:pt>
                <c:pt idx="6212">
                  <c:v>37.862723963913709</c:v>
                </c:pt>
                <c:pt idx="6213">
                  <c:v>37.846906513001784</c:v>
                </c:pt>
                <c:pt idx="6214">
                  <c:v>37.831090016745293</c:v>
                </c:pt>
                <c:pt idx="6215">
                  <c:v>37.815274475086653</c:v>
                </c:pt>
                <c:pt idx="6216">
                  <c:v>37.799459887968283</c:v>
                </c:pt>
                <c:pt idx="6217">
                  <c:v>37.783646255332542</c:v>
                </c:pt>
                <c:pt idx="6218">
                  <c:v>37.767833577121792</c:v>
                </c:pt>
                <c:pt idx="6219">
                  <c:v>37.752021853278507</c:v>
                </c:pt>
                <c:pt idx="6220">
                  <c:v>37.73621108374499</c:v>
                </c:pt>
                <c:pt idx="6221">
                  <c:v>37.720401268463718</c:v>
                </c:pt>
                <c:pt idx="6222">
                  <c:v>37.704592407377049</c:v>
                </c:pt>
                <c:pt idx="6223">
                  <c:v>37.68878450042746</c:v>
                </c:pt>
                <c:pt idx="6224">
                  <c:v>37.672977547557309</c:v>
                </c:pt>
                <c:pt idx="6225">
                  <c:v>37.657171548709016</c:v>
                </c:pt>
                <c:pt idx="6226">
                  <c:v>37.641366503824941</c:v>
                </c:pt>
                <c:pt idx="6227">
                  <c:v>37.625562412847728</c:v>
                </c:pt>
                <c:pt idx="6228">
                  <c:v>37.609759275719568</c:v>
                </c:pt>
                <c:pt idx="6229">
                  <c:v>37.593957092382993</c:v>
                </c:pt>
                <c:pt idx="6230">
                  <c:v>37.57815586278042</c:v>
                </c:pt>
                <c:pt idx="6231">
                  <c:v>37.562355586854267</c:v>
                </c:pt>
                <c:pt idx="6232">
                  <c:v>37.546556264547007</c:v>
                </c:pt>
                <c:pt idx="6233">
                  <c:v>37.530757895801116</c:v>
                </c:pt>
                <c:pt idx="6234">
                  <c:v>37.514960480558955</c:v>
                </c:pt>
                <c:pt idx="6235">
                  <c:v>37.499164018762997</c:v>
                </c:pt>
                <c:pt idx="6236">
                  <c:v>37.483368510355831</c:v>
                </c:pt>
                <c:pt idx="6237">
                  <c:v>37.467573955279704</c:v>
                </c:pt>
                <c:pt idx="6238">
                  <c:v>37.451780353477261</c:v>
                </c:pt>
                <c:pt idx="6239">
                  <c:v>37.435987704890806</c:v>
                </c:pt>
                <c:pt idx="6240">
                  <c:v>37.420196009462927</c:v>
                </c:pt>
                <c:pt idx="6241">
                  <c:v>37.404405267136099</c:v>
                </c:pt>
                <c:pt idx="6242">
                  <c:v>37.388615477852682</c:v>
                </c:pt>
                <c:pt idx="6243">
                  <c:v>37.372826641555321</c:v>
                </c:pt>
                <c:pt idx="6244">
                  <c:v>37.35703875818632</c:v>
                </c:pt>
                <c:pt idx="6245">
                  <c:v>37.341251827688268</c:v>
                </c:pt>
                <c:pt idx="6246">
                  <c:v>37.325465850003695</c:v>
                </c:pt>
                <c:pt idx="6247">
                  <c:v>37.30968082507502</c:v>
                </c:pt>
                <c:pt idx="6248">
                  <c:v>37.293896752844773</c:v>
                </c:pt>
                <c:pt idx="6249">
                  <c:v>37.27811363325543</c:v>
                </c:pt>
                <c:pt idx="6250">
                  <c:v>37.26233146624952</c:v>
                </c:pt>
                <c:pt idx="6251">
                  <c:v>37.24655025176952</c:v>
                </c:pt>
                <c:pt idx="6252">
                  <c:v>37.23076998975796</c:v>
                </c:pt>
                <c:pt idx="6253">
                  <c:v>37.214990680157314</c:v>
                </c:pt>
                <c:pt idx="6254">
                  <c:v>37.199212322910171</c:v>
                </c:pt>
                <c:pt idx="6255">
                  <c:v>37.183434917959062</c:v>
                </c:pt>
                <c:pt idx="6256">
                  <c:v>37.167658465246404</c:v>
                </c:pt>
                <c:pt idx="6257">
                  <c:v>37.151882964714844</c:v>
                </c:pt>
                <c:pt idx="6258">
                  <c:v>37.136108416306797</c:v>
                </c:pt>
                <c:pt idx="6259">
                  <c:v>37.12033481996491</c:v>
                </c:pt>
                <c:pt idx="6260">
                  <c:v>37.104562175631713</c:v>
                </c:pt>
                <c:pt idx="6261">
                  <c:v>37.088790483249625</c:v>
                </c:pt>
                <c:pt idx="6262">
                  <c:v>37.073019742761289</c:v>
                </c:pt>
                <c:pt idx="6263">
                  <c:v>37.057249954109238</c:v>
                </c:pt>
                <c:pt idx="6264">
                  <c:v>37.04148111723606</c:v>
                </c:pt>
                <c:pt idx="6265">
                  <c:v>37.025713232084229</c:v>
                </c:pt>
                <c:pt idx="6266">
                  <c:v>37.00994629859639</c:v>
                </c:pt>
                <c:pt idx="6267">
                  <c:v>36.994180316715017</c:v>
                </c:pt>
                <c:pt idx="6268">
                  <c:v>36.978415286382813</c:v>
                </c:pt>
                <c:pt idx="6269">
                  <c:v>36.962651207542194</c:v>
                </c:pt>
                <c:pt idx="6270">
                  <c:v>36.946888080135807</c:v>
                </c:pt>
                <c:pt idx="6271">
                  <c:v>36.931125904106239</c:v>
                </c:pt>
                <c:pt idx="6272">
                  <c:v>36.915364679396021</c:v>
                </c:pt>
                <c:pt idx="6273">
                  <c:v>36.899604405947798</c:v>
                </c:pt>
                <c:pt idx="6274">
                  <c:v>36.883845083704102</c:v>
                </c:pt>
                <c:pt idx="6275">
                  <c:v>36.868086712607521</c:v>
                </c:pt>
                <c:pt idx="6276">
                  <c:v>36.852329292600757</c:v>
                </c:pt>
                <c:pt idx="6277">
                  <c:v>36.836572823626284</c:v>
                </c:pt>
                <c:pt idx="6278">
                  <c:v>36.82081730562669</c:v>
                </c:pt>
                <c:pt idx="6279">
                  <c:v>36.805062738544734</c:v>
                </c:pt>
                <c:pt idx="6280">
                  <c:v>36.789309122322834</c:v>
                </c:pt>
                <c:pt idx="6281">
                  <c:v>36.773556456903748</c:v>
                </c:pt>
                <c:pt idx="6282">
                  <c:v>36.757804742230064</c:v>
                </c:pt>
                <c:pt idx="6283">
                  <c:v>36.742053978244314</c:v>
                </c:pt>
                <c:pt idx="6284">
                  <c:v>36.726304164889143</c:v>
                </c:pt>
                <c:pt idx="6285">
                  <c:v>36.710555302107252</c:v>
                </c:pt>
                <c:pt idx="6286">
                  <c:v>36.694807389841287</c:v>
                </c:pt>
                <c:pt idx="6287">
                  <c:v>36.679060428033722</c:v>
                </c:pt>
                <c:pt idx="6288">
                  <c:v>36.663314416627372</c:v>
                </c:pt>
                <c:pt idx="6289">
                  <c:v>36.647569355564713</c:v>
                </c:pt>
                <c:pt idx="6290">
                  <c:v>36.631825244788558</c:v>
                </c:pt>
                <c:pt idx="6291">
                  <c:v>36.616082084241384</c:v>
                </c:pt>
                <c:pt idx="6292">
                  <c:v>36.600339873865948</c:v>
                </c:pt>
                <c:pt idx="6293">
                  <c:v>36.58459861360484</c:v>
                </c:pt>
                <c:pt idx="6294">
                  <c:v>36.568858303400816</c:v>
                </c:pt>
                <c:pt idx="6295">
                  <c:v>36.553118943196466</c:v>
                </c:pt>
                <c:pt idx="6296">
                  <c:v>36.537380532934378</c:v>
                </c:pt>
                <c:pt idx="6297">
                  <c:v>36.521643072557367</c:v>
                </c:pt>
                <c:pt idx="6298">
                  <c:v>36.505906562008022</c:v>
                </c:pt>
                <c:pt idx="6299">
                  <c:v>36.490171001229044</c:v>
                </c:pt>
                <c:pt idx="6300">
                  <c:v>36.474436390163021</c:v>
                </c:pt>
                <c:pt idx="6301">
                  <c:v>36.458702728752769</c:v>
                </c:pt>
                <c:pt idx="6302">
                  <c:v>36.442970016940933</c:v>
                </c:pt>
                <c:pt idx="6303">
                  <c:v>36.427238254670158</c:v>
                </c:pt>
                <c:pt idx="6304">
                  <c:v>36.411507441883145</c:v>
                </c:pt>
                <c:pt idx="6305">
                  <c:v>36.395777578522541</c:v>
                </c:pt>
                <c:pt idx="6306">
                  <c:v>36.380048664531159</c:v>
                </c:pt>
                <c:pt idx="6307">
                  <c:v>36.364320699851646</c:v>
                </c:pt>
                <c:pt idx="6308">
                  <c:v>36.348593684426703</c:v>
                </c:pt>
                <c:pt idx="6309">
                  <c:v>36.332867618199089</c:v>
                </c:pt>
                <c:pt idx="6310">
                  <c:v>36.317142501111391</c:v>
                </c:pt>
                <c:pt idx="6311">
                  <c:v>36.301418333106369</c:v>
                </c:pt>
                <c:pt idx="6312">
                  <c:v>36.285695114126781</c:v>
                </c:pt>
                <c:pt idx="6313">
                  <c:v>36.269972844115387</c:v>
                </c:pt>
                <c:pt idx="6314">
                  <c:v>36.254251523014887</c:v>
                </c:pt>
                <c:pt idx="6315">
                  <c:v>36.238531150767926</c:v>
                </c:pt>
                <c:pt idx="6316">
                  <c:v>36.222811727317321</c:v>
                </c:pt>
                <c:pt idx="6317">
                  <c:v>36.207093252605773</c:v>
                </c:pt>
                <c:pt idx="6318">
                  <c:v>36.191375726576041</c:v>
                </c:pt>
                <c:pt idx="6319">
                  <c:v>36.175659149170826</c:v>
                </c:pt>
                <c:pt idx="6320">
                  <c:v>36.159943520332945</c:v>
                </c:pt>
                <c:pt idx="6321">
                  <c:v>36.144228840005098</c:v>
                </c:pt>
                <c:pt idx="6322">
                  <c:v>36.128515108130046</c:v>
                </c:pt>
                <c:pt idx="6323">
                  <c:v>36.112802324650545</c:v>
                </c:pt>
                <c:pt idx="6324">
                  <c:v>36.097090489509355</c:v>
                </c:pt>
                <c:pt idx="6325">
                  <c:v>36.081379602649235</c:v>
                </c:pt>
                <c:pt idx="6326">
                  <c:v>36.065669664013001</c:v>
                </c:pt>
                <c:pt idx="6327">
                  <c:v>36.049960673543353</c:v>
                </c:pt>
                <c:pt idx="6328">
                  <c:v>36.034252631183108</c:v>
                </c:pt>
                <c:pt idx="6329">
                  <c:v>36.018545536875024</c:v>
                </c:pt>
                <c:pt idx="6330">
                  <c:v>36.00283939056186</c:v>
                </c:pt>
                <c:pt idx="6331">
                  <c:v>35.987134192186488</c:v>
                </c:pt>
                <c:pt idx="6332">
                  <c:v>35.971429941691611</c:v>
                </c:pt>
                <c:pt idx="6333">
                  <c:v>35.955726639019986</c:v>
                </c:pt>
                <c:pt idx="6334">
                  <c:v>35.940024284114543</c:v>
                </c:pt>
                <c:pt idx="6335">
                  <c:v>35.924322876917927</c:v>
                </c:pt>
                <c:pt idx="6336">
                  <c:v>35.908622417373124</c:v>
                </c:pt>
                <c:pt idx="6337">
                  <c:v>35.892922905422722</c:v>
                </c:pt>
                <c:pt idx="6338">
                  <c:v>35.877224341009708</c:v>
                </c:pt>
                <c:pt idx="6339">
                  <c:v>35.861526724076782</c:v>
                </c:pt>
                <c:pt idx="6340">
                  <c:v>35.845830054566818</c:v>
                </c:pt>
                <c:pt idx="6341">
                  <c:v>35.830134332422631</c:v>
                </c:pt>
                <c:pt idx="6342">
                  <c:v>35.814439557586979</c:v>
                </c:pt>
                <c:pt idx="6343">
                  <c:v>35.798745730002793</c:v>
                </c:pt>
                <c:pt idx="6344">
                  <c:v>35.78305284961283</c:v>
                </c:pt>
                <c:pt idx="6345">
                  <c:v>35.767360916359905</c:v>
                </c:pt>
                <c:pt idx="6346">
                  <c:v>35.751669930186893</c:v>
                </c:pt>
                <c:pt idx="6347">
                  <c:v>35.735979891036664</c:v>
                </c:pt>
                <c:pt idx="6348">
                  <c:v>35.720290798852034</c:v>
                </c:pt>
                <c:pt idx="6349">
                  <c:v>35.704602653575762</c:v>
                </c:pt>
                <c:pt idx="6350">
                  <c:v>35.688915455150891</c:v>
                </c:pt>
                <c:pt idx="6351">
                  <c:v>35.673229203520123</c:v>
                </c:pt>
                <c:pt idx="6352">
                  <c:v>35.657543898626329</c:v>
                </c:pt>
                <c:pt idx="6353">
                  <c:v>35.641859540412383</c:v>
                </c:pt>
                <c:pt idx="6354">
                  <c:v>35.626176128821157</c:v>
                </c:pt>
                <c:pt idx="6355">
                  <c:v>35.610493663795523</c:v>
                </c:pt>
                <c:pt idx="6356">
                  <c:v>35.594812145278297</c:v>
                </c:pt>
                <c:pt idx="6357">
                  <c:v>35.579131573212521</c:v>
                </c:pt>
                <c:pt idx="6358">
                  <c:v>35.563451947540841</c:v>
                </c:pt>
                <c:pt idx="6359">
                  <c:v>35.547773268206356</c:v>
                </c:pt>
                <c:pt idx="6360">
                  <c:v>35.532095535151711</c:v>
                </c:pt>
                <c:pt idx="6361">
                  <c:v>35.516418748320007</c:v>
                </c:pt>
                <c:pt idx="6362">
                  <c:v>35.500742907654057</c:v>
                </c:pt>
                <c:pt idx="6363">
                  <c:v>35.485068013096793</c:v>
                </c:pt>
                <c:pt idx="6364">
                  <c:v>35.469394064591029</c:v>
                </c:pt>
                <c:pt idx="6365">
                  <c:v>35.453721062079694</c:v>
                </c:pt>
                <c:pt idx="6366">
                  <c:v>35.438049005505718</c:v>
                </c:pt>
                <c:pt idx="6367">
                  <c:v>35.42237789481203</c:v>
                </c:pt>
                <c:pt idx="6368">
                  <c:v>35.406707729941502</c:v>
                </c:pt>
                <c:pt idx="6369">
                  <c:v>35.391038510837063</c:v>
                </c:pt>
                <c:pt idx="6370">
                  <c:v>35.375370237441587</c:v>
                </c:pt>
                <c:pt idx="6371">
                  <c:v>35.359702909698058</c:v>
                </c:pt>
                <c:pt idx="6372">
                  <c:v>35.344036527549406</c:v>
                </c:pt>
                <c:pt idx="6373">
                  <c:v>35.32837109093856</c:v>
                </c:pt>
                <c:pt idx="6374">
                  <c:v>35.312706599808394</c:v>
                </c:pt>
                <c:pt idx="6375">
                  <c:v>35.297043054101835</c:v>
                </c:pt>
                <c:pt idx="6376">
                  <c:v>35.281380453761926</c:v>
                </c:pt>
                <c:pt idx="6377">
                  <c:v>35.265718798731541</c:v>
                </c:pt>
                <c:pt idx="6378">
                  <c:v>35.250058088953608</c:v>
                </c:pt>
                <c:pt idx="6379">
                  <c:v>35.234398324371114</c:v>
                </c:pt>
                <c:pt idx="6380">
                  <c:v>35.218739504927044</c:v>
                </c:pt>
                <c:pt idx="6381">
                  <c:v>35.20308163056427</c:v>
                </c:pt>
                <c:pt idx="6382">
                  <c:v>35.187424701225837</c:v>
                </c:pt>
                <c:pt idx="6383">
                  <c:v>35.171768716854615</c:v>
                </c:pt>
                <c:pt idx="6384">
                  <c:v>35.156113677393648</c:v>
                </c:pt>
                <c:pt idx="6385">
                  <c:v>35.140459582785866</c:v>
                </c:pt>
                <c:pt idx="6386">
                  <c:v>35.124806432974253</c:v>
                </c:pt>
                <c:pt idx="6387">
                  <c:v>35.109154227901797</c:v>
                </c:pt>
                <c:pt idx="6388">
                  <c:v>35.093502967511483</c:v>
                </c:pt>
                <c:pt idx="6389">
                  <c:v>35.077852651746298</c:v>
                </c:pt>
                <c:pt idx="6390">
                  <c:v>35.06220328054917</c:v>
                </c:pt>
                <c:pt idx="6391">
                  <c:v>35.046554853863142</c:v>
                </c:pt>
                <c:pt idx="6392">
                  <c:v>35.030907371631258</c:v>
                </c:pt>
                <c:pt idx="6393">
                  <c:v>35.01526083379639</c:v>
                </c:pt>
                <c:pt idx="6394">
                  <c:v>34.999615240301637</c:v>
                </c:pt>
                <c:pt idx="6395">
                  <c:v>34.983970591089985</c:v>
                </c:pt>
                <c:pt idx="6396">
                  <c:v>34.968326886104421</c:v>
                </c:pt>
                <c:pt idx="6397">
                  <c:v>34.952684125287931</c:v>
                </c:pt>
                <c:pt idx="6398">
                  <c:v>34.937042308583671</c:v>
                </c:pt>
                <c:pt idx="6399">
                  <c:v>34.921401435934456</c:v>
                </c:pt>
                <c:pt idx="6400">
                  <c:v>34.905761507283501</c:v>
                </c:pt>
                <c:pt idx="6401">
                  <c:v>34.890122522573677</c:v>
                </c:pt>
                <c:pt idx="6402">
                  <c:v>34.874484481748084</c:v>
                </c:pt>
                <c:pt idx="6403">
                  <c:v>34.858847384749765</c:v>
                </c:pt>
                <c:pt idx="6404">
                  <c:v>34.84321123152165</c:v>
                </c:pt>
                <c:pt idx="6405">
                  <c:v>34.827576022006951</c:v>
                </c:pt>
                <c:pt idx="6406">
                  <c:v>34.811941756148599</c:v>
                </c:pt>
                <c:pt idx="6407">
                  <c:v>34.796308433889692</c:v>
                </c:pt>
                <c:pt idx="6408">
                  <c:v>34.780676055173217</c:v>
                </c:pt>
                <c:pt idx="6409">
                  <c:v>34.765044619942273</c:v>
                </c:pt>
                <c:pt idx="6410">
                  <c:v>34.749414128139904</c:v>
                </c:pt>
                <c:pt idx="6411">
                  <c:v>34.733784579709152</c:v>
                </c:pt>
                <c:pt idx="6412">
                  <c:v>34.718155974593117</c:v>
                </c:pt>
                <c:pt idx="6413">
                  <c:v>34.702528312734898</c:v>
                </c:pt>
                <c:pt idx="6414">
                  <c:v>34.686901594077426</c:v>
                </c:pt>
                <c:pt idx="6415">
                  <c:v>34.671275818563856</c:v>
                </c:pt>
                <c:pt idx="6416">
                  <c:v>34.655650986137346</c:v>
                </c:pt>
                <c:pt idx="6417">
                  <c:v>34.64002709674088</c:v>
                </c:pt>
                <c:pt idx="6418">
                  <c:v>34.624404150317559</c:v>
                </c:pt>
                <c:pt idx="6419">
                  <c:v>34.608782146810483</c:v>
                </c:pt>
                <c:pt idx="6420">
                  <c:v>34.593161086162695</c:v>
                </c:pt>
                <c:pt idx="6421">
                  <c:v>34.577540968317408</c:v>
                </c:pt>
                <c:pt idx="6422">
                  <c:v>34.56192179321755</c:v>
                </c:pt>
                <c:pt idx="6423">
                  <c:v>34.546303560806393</c:v>
                </c:pt>
                <c:pt idx="6424">
                  <c:v>34.530686271026923</c:v>
                </c:pt>
                <c:pt idx="6425">
                  <c:v>34.515069923822296</c:v>
                </c:pt>
                <c:pt idx="6426">
                  <c:v>34.499454519135611</c:v>
                </c:pt>
                <c:pt idx="6427">
                  <c:v>34.483840056909969</c:v>
                </c:pt>
                <c:pt idx="6428">
                  <c:v>34.468226537088469</c:v>
                </c:pt>
                <c:pt idx="6429">
                  <c:v>34.452613959614382</c:v>
                </c:pt>
                <c:pt idx="6430">
                  <c:v>34.437002324430637</c:v>
                </c:pt>
                <c:pt idx="6431">
                  <c:v>34.421391631480446</c:v>
                </c:pt>
                <c:pt idx="6432">
                  <c:v>34.405781880706968</c:v>
                </c:pt>
                <c:pt idx="6433">
                  <c:v>34.390173072053301</c:v>
                </c:pt>
                <c:pt idx="6434">
                  <c:v>34.374565205462602</c:v>
                </c:pt>
                <c:pt idx="6435">
                  <c:v>34.358958280877971</c:v>
                </c:pt>
                <c:pt idx="6436">
                  <c:v>34.343352298242621</c:v>
                </c:pt>
                <c:pt idx="6437">
                  <c:v>34.327747257499652</c:v>
                </c:pt>
                <c:pt idx="6438">
                  <c:v>34.312143158592164</c:v>
                </c:pt>
                <c:pt idx="6439">
                  <c:v>34.296540001463484</c:v>
                </c:pt>
                <c:pt idx="6440">
                  <c:v>34.280937786056597</c:v>
                </c:pt>
                <c:pt idx="6441">
                  <c:v>34.265336512314832</c:v>
                </c:pt>
                <c:pt idx="6442">
                  <c:v>34.249736180181173</c:v>
                </c:pt>
                <c:pt idx="6443">
                  <c:v>34.234136789598892</c:v>
                </c:pt>
                <c:pt idx="6444">
                  <c:v>34.218538340511145</c:v>
                </c:pt>
                <c:pt idx="6445">
                  <c:v>34.202940832861088</c:v>
                </c:pt>
                <c:pt idx="6446">
                  <c:v>34.187344266591936</c:v>
                </c:pt>
                <c:pt idx="6447">
                  <c:v>34.1717486416469</c:v>
                </c:pt>
                <c:pt idx="6448">
                  <c:v>34.156153957969138</c:v>
                </c:pt>
                <c:pt idx="6449">
                  <c:v>34.14056021550175</c:v>
                </c:pt>
                <c:pt idx="6450">
                  <c:v>34.124967414188063</c:v>
                </c:pt>
                <c:pt idx="6451">
                  <c:v>34.109375553971233</c:v>
                </c:pt>
                <c:pt idx="6452">
                  <c:v>34.093784634794417</c:v>
                </c:pt>
                <c:pt idx="6453">
                  <c:v>34.078194656600772</c:v>
                </c:pt>
                <c:pt idx="6454">
                  <c:v>34.062605619333681</c:v>
                </c:pt>
                <c:pt idx="6455">
                  <c:v>34.047017522936187</c:v>
                </c:pt>
                <c:pt idx="6456">
                  <c:v>34.031430367351675</c:v>
                </c:pt>
                <c:pt idx="6457">
                  <c:v>34.015844152523186</c:v>
                </c:pt>
                <c:pt idx="6458">
                  <c:v>34.000258878393993</c:v>
                </c:pt>
                <c:pt idx="6459">
                  <c:v>33.984674544907421</c:v>
                </c:pt>
                <c:pt idx="6460">
                  <c:v>33.96909115200657</c:v>
                </c:pt>
                <c:pt idx="6461">
                  <c:v>33.953508699634654</c:v>
                </c:pt>
                <c:pt idx="6462">
                  <c:v>33.937927187735113</c:v>
                </c:pt>
                <c:pt idx="6463">
                  <c:v>33.922346616250991</c:v>
                </c:pt>
                <c:pt idx="6464">
                  <c:v>33.906766985125557</c:v>
                </c:pt>
                <c:pt idx="6465">
                  <c:v>33.891188294302083</c:v>
                </c:pt>
                <c:pt idx="6466">
                  <c:v>33.875610543723838</c:v>
                </c:pt>
                <c:pt idx="6467">
                  <c:v>33.860033733334092</c:v>
                </c:pt>
                <c:pt idx="6468">
                  <c:v>33.844457863076002</c:v>
                </c:pt>
                <c:pt idx="6469">
                  <c:v>33.828882932892895</c:v>
                </c:pt>
                <c:pt idx="6470">
                  <c:v>33.813308942728042</c:v>
                </c:pt>
                <c:pt idx="6471">
                  <c:v>33.797735892524656</c:v>
                </c:pt>
                <c:pt idx="6472">
                  <c:v>33.782163782226121</c:v>
                </c:pt>
                <c:pt idx="6473">
                  <c:v>33.766592611775593</c:v>
                </c:pt>
                <c:pt idx="6474">
                  <c:v>33.7510223811164</c:v>
                </c:pt>
                <c:pt idx="6475">
                  <c:v>33.735453090191754</c:v>
                </c:pt>
                <c:pt idx="6476">
                  <c:v>33.719884738945041</c:v>
                </c:pt>
                <c:pt idx="6477">
                  <c:v>33.704317327319472</c:v>
                </c:pt>
                <c:pt idx="6478">
                  <c:v>33.688750855258377</c:v>
                </c:pt>
                <c:pt idx="6479">
                  <c:v>33.673185322705024</c:v>
                </c:pt>
                <c:pt idx="6480">
                  <c:v>33.657620729602684</c:v>
                </c:pt>
                <c:pt idx="6481">
                  <c:v>33.642057075894797</c:v>
                </c:pt>
                <c:pt idx="6482">
                  <c:v>33.626494361524522</c:v>
                </c:pt>
                <c:pt idx="6483">
                  <c:v>33.610932586435126</c:v>
                </c:pt>
                <c:pt idx="6484">
                  <c:v>33.595371750570052</c:v>
                </c:pt>
                <c:pt idx="6485">
                  <c:v>33.57981185387257</c:v>
                </c:pt>
                <c:pt idx="6486">
                  <c:v>33.56425289628595</c:v>
                </c:pt>
                <c:pt idx="6487">
                  <c:v>33.548694877753576</c:v>
                </c:pt>
                <c:pt idx="6488">
                  <c:v>33.533137798218718</c:v>
                </c:pt>
                <c:pt idx="6489">
                  <c:v>33.51758165762476</c:v>
                </c:pt>
                <c:pt idx="6490">
                  <c:v>33.502026455915029</c:v>
                </c:pt>
                <c:pt idx="6491">
                  <c:v>33.486472193032796</c:v>
                </c:pt>
                <c:pt idx="6492">
                  <c:v>33.470918868921444</c:v>
                </c:pt>
                <c:pt idx="6493">
                  <c:v>33.455366483524301</c:v>
                </c:pt>
                <c:pt idx="6494">
                  <c:v>33.439815036784694</c:v>
                </c:pt>
                <c:pt idx="6495">
                  <c:v>33.424264528646006</c:v>
                </c:pt>
                <c:pt idx="6496">
                  <c:v>33.408714959051565</c:v>
                </c:pt>
                <c:pt idx="6497">
                  <c:v>33.393166327944755</c:v>
                </c:pt>
                <c:pt idx="6498">
                  <c:v>33.377618635268959</c:v>
                </c:pt>
                <c:pt idx="6499">
                  <c:v>33.362071880967392</c:v>
                </c:pt>
                <c:pt idx="6500">
                  <c:v>33.346526064983607</c:v>
                </c:pt>
                <c:pt idx="6501">
                  <c:v>33.330981187260818</c:v>
                </c:pt>
                <c:pt idx="6502">
                  <c:v>33.315437247742523</c:v>
                </c:pt>
                <c:pt idx="6503">
                  <c:v>33.299894246371991</c:v>
                </c:pt>
                <c:pt idx="6504">
                  <c:v>33.284352183092665</c:v>
                </c:pt>
                <c:pt idx="6505">
                  <c:v>33.268811057847927</c:v>
                </c:pt>
                <c:pt idx="6506">
                  <c:v>33.253270870581105</c:v>
                </c:pt>
                <c:pt idx="6507">
                  <c:v>33.237731621235639</c:v>
                </c:pt>
                <c:pt idx="6508">
                  <c:v>33.222193309754914</c:v>
                </c:pt>
                <c:pt idx="6509">
                  <c:v>33.206655936082313</c:v>
                </c:pt>
                <c:pt idx="6510">
                  <c:v>33.191119500161278</c:v>
                </c:pt>
                <c:pt idx="6511">
                  <c:v>33.175584001935135</c:v>
                </c:pt>
                <c:pt idx="6512">
                  <c:v>33.160049441347326</c:v>
                </c:pt>
                <c:pt idx="6513">
                  <c:v>33.14451581834129</c:v>
                </c:pt>
                <c:pt idx="6514">
                  <c:v>33.128983132860469</c:v>
                </c:pt>
                <c:pt idx="6515">
                  <c:v>33.113451384848133</c:v>
                </c:pt>
                <c:pt idx="6516">
                  <c:v>33.097920574247837</c:v>
                </c:pt>
                <c:pt idx="6517">
                  <c:v>33.082390701002964</c:v>
                </c:pt>
                <c:pt idx="6518">
                  <c:v>33.066861765056899</c:v>
                </c:pt>
                <c:pt idx="6519">
                  <c:v>33.051333766353139</c:v>
                </c:pt>
                <c:pt idx="6520">
                  <c:v>33.035806704835068</c:v>
                </c:pt>
                <c:pt idx="6521">
                  <c:v>33.020280580446183</c:v>
                </c:pt>
                <c:pt idx="6522">
                  <c:v>33.004755393129869</c:v>
                </c:pt>
                <c:pt idx="6523">
                  <c:v>32.989231142829567</c:v>
                </c:pt>
                <c:pt idx="6524">
                  <c:v>32.973707829488774</c:v>
                </c:pt>
                <c:pt idx="6525">
                  <c:v>32.958185453050874</c:v>
                </c:pt>
                <c:pt idx="6526">
                  <c:v>32.942664013459364</c:v>
                </c:pt>
                <c:pt idx="6527">
                  <c:v>32.927143510657629</c:v>
                </c:pt>
                <c:pt idx="6528">
                  <c:v>32.91162394458928</c:v>
                </c:pt>
                <c:pt idx="6529">
                  <c:v>32.896105315197644</c:v>
                </c:pt>
                <c:pt idx="6530">
                  <c:v>32.880587622426276</c:v>
                </c:pt>
                <c:pt idx="6531">
                  <c:v>32.865070866218559</c:v>
                </c:pt>
                <c:pt idx="6532">
                  <c:v>32.849555046518049</c:v>
                </c:pt>
                <c:pt idx="6533">
                  <c:v>32.834040163268185</c:v>
                </c:pt>
                <c:pt idx="6534">
                  <c:v>32.818526216412408</c:v>
                </c:pt>
                <c:pt idx="6535">
                  <c:v>32.803013205894274</c:v>
                </c:pt>
                <c:pt idx="6536">
                  <c:v>32.78750113165728</c:v>
                </c:pt>
                <c:pt idx="6537">
                  <c:v>32.771989993644866</c:v>
                </c:pt>
                <c:pt idx="6538">
                  <c:v>32.75647979180053</c:v>
                </c:pt>
                <c:pt idx="6539">
                  <c:v>32.74097052606777</c:v>
                </c:pt>
                <c:pt idx="6540">
                  <c:v>32.72546219639014</c:v>
                </c:pt>
                <c:pt idx="6541">
                  <c:v>32.709954802711025</c:v>
                </c:pt>
                <c:pt idx="6542">
                  <c:v>32.694448344974035</c:v>
                </c:pt>
                <c:pt idx="6543">
                  <c:v>32.678942823122725</c:v>
                </c:pt>
                <c:pt idx="6544">
                  <c:v>32.663438237100479</c:v>
                </c:pt>
                <c:pt idx="6545">
                  <c:v>32.647934586850909</c:v>
                </c:pt>
                <c:pt idx="6546">
                  <c:v>32.632431872317454</c:v>
                </c:pt>
                <c:pt idx="6547">
                  <c:v>32.616930093443727</c:v>
                </c:pt>
                <c:pt idx="6548">
                  <c:v>32.601429250173226</c:v>
                </c:pt>
                <c:pt idx="6549">
                  <c:v>32.58592934244956</c:v>
                </c:pt>
                <c:pt idx="6550">
                  <c:v>32.570430370216059</c:v>
                </c:pt>
                <c:pt idx="6551">
                  <c:v>32.554932333416446</c:v>
                </c:pt>
                <c:pt idx="6552">
                  <c:v>32.539435231994219</c:v>
                </c:pt>
                <c:pt idx="6553">
                  <c:v>32.523939065892819</c:v>
                </c:pt>
                <c:pt idx="6554">
                  <c:v>32.508443835055971</c:v>
                </c:pt>
                <c:pt idx="6555">
                  <c:v>32.492949539427116</c:v>
                </c:pt>
                <c:pt idx="6556">
                  <c:v>32.477456178949808</c:v>
                </c:pt>
                <c:pt idx="6557">
                  <c:v>32.461963753567659</c:v>
                </c:pt>
                <c:pt idx="6558">
                  <c:v>32.446472263224223</c:v>
                </c:pt>
                <c:pt idx="6559">
                  <c:v>32.430981707863054</c:v>
                </c:pt>
                <c:pt idx="6560">
                  <c:v>32.415492087427708</c:v>
                </c:pt>
                <c:pt idx="6561">
                  <c:v>32.400003401861682</c:v>
                </c:pt>
                <c:pt idx="6562">
                  <c:v>32.384515651108757</c:v>
                </c:pt>
                <c:pt idx="6563">
                  <c:v>32.369028835112374</c:v>
                </c:pt>
                <c:pt idx="6564">
                  <c:v>32.353542953816088</c:v>
                </c:pt>
                <c:pt idx="6565">
                  <c:v>32.338058007163568</c:v>
                </c:pt>
                <c:pt idx="6566">
                  <c:v>32.32257399509831</c:v>
                </c:pt>
                <c:pt idx="6567">
                  <c:v>32.307090917563983</c:v>
                </c:pt>
                <c:pt idx="6568">
                  <c:v>32.291608774504198</c:v>
                </c:pt>
                <c:pt idx="6569">
                  <c:v>32.27612756586251</c:v>
                </c:pt>
                <c:pt idx="6570">
                  <c:v>32.260647291582586</c:v>
                </c:pt>
                <c:pt idx="6571">
                  <c:v>32.245167951607982</c:v>
                </c:pt>
                <c:pt idx="6572">
                  <c:v>32.229689545882252</c:v>
                </c:pt>
                <c:pt idx="6573">
                  <c:v>32.214212074349064</c:v>
                </c:pt>
                <c:pt idx="6574">
                  <c:v>32.198735536952086</c:v>
                </c:pt>
                <c:pt idx="6575">
                  <c:v>32.183259933634815</c:v>
                </c:pt>
                <c:pt idx="6576">
                  <c:v>32.167785264341035</c:v>
                </c:pt>
                <c:pt idx="6577">
                  <c:v>32.152311529014241</c:v>
                </c:pt>
                <c:pt idx="6578">
                  <c:v>32.13683872759816</c:v>
                </c:pt>
                <c:pt idx="6579">
                  <c:v>32.121366860036289</c:v>
                </c:pt>
                <c:pt idx="6580">
                  <c:v>32.10589592627241</c:v>
                </c:pt>
                <c:pt idx="6581">
                  <c:v>32.090425926250134</c:v>
                </c:pt>
                <c:pt idx="6582">
                  <c:v>32.074956859913073</c:v>
                </c:pt>
                <c:pt idx="6583">
                  <c:v>32.059488727204894</c:v>
                </c:pt>
                <c:pt idx="6584">
                  <c:v>32.044021528069209</c:v>
                </c:pt>
                <c:pt idx="6585">
                  <c:v>32.028555262449686</c:v>
                </c:pt>
                <c:pt idx="6586">
                  <c:v>32.013089930289993</c:v>
                </c:pt>
                <c:pt idx="6587">
                  <c:v>31.997625531533799</c:v>
                </c:pt>
                <c:pt idx="6588">
                  <c:v>31.982162066124829</c:v>
                </c:pt>
                <c:pt idx="6589">
                  <c:v>31.966699534006636</c:v>
                </c:pt>
                <c:pt idx="6590">
                  <c:v>31.951237935122947</c:v>
                </c:pt>
                <c:pt idx="6591">
                  <c:v>31.935777269417486</c:v>
                </c:pt>
                <c:pt idx="6592">
                  <c:v>31.920317536833863</c:v>
                </c:pt>
                <c:pt idx="6593">
                  <c:v>31.904858737315692</c:v>
                </c:pt>
                <c:pt idx="6594">
                  <c:v>31.88940087080681</c:v>
                </c:pt>
                <c:pt idx="6595">
                  <c:v>31.873943937250829</c:v>
                </c:pt>
                <c:pt idx="6596">
                  <c:v>31.858487936591416</c:v>
                </c:pt>
                <c:pt idx="6597">
                  <c:v>31.843032868772355</c:v>
                </c:pt>
                <c:pt idx="6598">
                  <c:v>31.827578733737255</c:v>
                </c:pt>
                <c:pt idx="6599">
                  <c:v>31.812125531429842</c:v>
                </c:pt>
                <c:pt idx="6600">
                  <c:v>31.796673261793899</c:v>
                </c:pt>
                <c:pt idx="6601">
                  <c:v>31.781221924773035</c:v>
                </c:pt>
                <c:pt idx="6602">
                  <c:v>31.765771520311006</c:v>
                </c:pt>
                <c:pt idx="6603">
                  <c:v>31.750322048351478</c:v>
                </c:pt>
                <c:pt idx="6604">
                  <c:v>31.734873508838291</c:v>
                </c:pt>
                <c:pt idx="6605">
                  <c:v>31.719425901714999</c:v>
                </c:pt>
                <c:pt idx="6606">
                  <c:v>31.703979226925441</c:v>
                </c:pt>
                <c:pt idx="6607">
                  <c:v>31.688533484413313</c:v>
                </c:pt>
                <c:pt idx="6608">
                  <c:v>31.673088674122397</c:v>
                </c:pt>
                <c:pt idx="6609">
                  <c:v>31.657644795996362</c:v>
                </c:pt>
                <c:pt idx="6610">
                  <c:v>31.64220184997896</c:v>
                </c:pt>
                <c:pt idx="6611">
                  <c:v>31.626759836014003</c:v>
                </c:pt>
                <c:pt idx="6612">
                  <c:v>31.611318754045129</c:v>
                </c:pt>
                <c:pt idx="6613">
                  <c:v>31.595878604016121</c:v>
                </c:pt>
                <c:pt idx="6614">
                  <c:v>31.580439385870818</c:v>
                </c:pt>
                <c:pt idx="6615">
                  <c:v>31.565001099552916</c:v>
                </c:pt>
                <c:pt idx="6616">
                  <c:v>31.549563745006139</c:v>
                </c:pt>
                <c:pt idx="6617">
                  <c:v>31.534127322174214</c:v>
                </c:pt>
                <c:pt idx="6618">
                  <c:v>31.518691831001036</c:v>
                </c:pt>
                <c:pt idx="6619">
                  <c:v>31.503257271430357</c:v>
                </c:pt>
                <c:pt idx="6620">
                  <c:v>31.487823643405846</c:v>
                </c:pt>
                <c:pt idx="6621">
                  <c:v>31.472390946871371</c:v>
                </c:pt>
                <c:pt idx="6622">
                  <c:v>31.456959181770657</c:v>
                </c:pt>
                <c:pt idx="6623">
                  <c:v>31.441528348047569</c:v>
                </c:pt>
                <c:pt idx="6624">
                  <c:v>31.426098445645778</c:v>
                </c:pt>
                <c:pt idx="6625">
                  <c:v>31.410669474509206</c:v>
                </c:pt>
                <c:pt idx="6626">
                  <c:v>31.395241434581521</c:v>
                </c:pt>
                <c:pt idx="6627">
                  <c:v>31.379814325806564</c:v>
                </c:pt>
                <c:pt idx="6628">
                  <c:v>31.364388148128171</c:v>
                </c:pt>
                <c:pt idx="6629">
                  <c:v>31.348962901490097</c:v>
                </c:pt>
                <c:pt idx="6630">
                  <c:v>31.333538585836237</c:v>
                </c:pt>
                <c:pt idx="6631">
                  <c:v>31.318115201110317</c:v>
                </c:pt>
                <c:pt idx="6632">
                  <c:v>31.302692747256117</c:v>
                </c:pt>
                <c:pt idx="6633">
                  <c:v>31.287271224217562</c:v>
                </c:pt>
                <c:pt idx="6634">
                  <c:v>31.271850631938406</c:v>
                </c:pt>
                <c:pt idx="6635">
                  <c:v>31.256430970362516</c:v>
                </c:pt>
                <c:pt idx="6636">
                  <c:v>31.241012239433672</c:v>
                </c:pt>
                <c:pt idx="6637">
                  <c:v>31.225594439095715</c:v>
                </c:pt>
                <c:pt idx="6638">
                  <c:v>31.210177569292512</c:v>
                </c:pt>
                <c:pt idx="6639">
                  <c:v>31.194761629967871</c:v>
                </c:pt>
                <c:pt idx="6640">
                  <c:v>31.179346621065633</c:v>
                </c:pt>
                <c:pt idx="6641">
                  <c:v>31.163932542529665</c:v>
                </c:pt>
                <c:pt idx="6642">
                  <c:v>31.148519394303804</c:v>
                </c:pt>
                <c:pt idx="6643">
                  <c:v>31.133107176331919</c:v>
                </c:pt>
                <c:pt idx="6644">
                  <c:v>31.11769588855779</c:v>
                </c:pt>
                <c:pt idx="6645">
                  <c:v>31.102285530925428</c:v>
                </c:pt>
                <c:pt idx="6646">
                  <c:v>31.086876103378529</c:v>
                </c:pt>
                <c:pt idx="6647">
                  <c:v>31.071467605861017</c:v>
                </c:pt>
                <c:pt idx="6648">
                  <c:v>31.056060038316758</c:v>
                </c:pt>
                <c:pt idx="6649">
                  <c:v>31.040653400689706</c:v>
                </c:pt>
                <c:pt idx="6650">
                  <c:v>31.025247692923671</c:v>
                </c:pt>
                <c:pt idx="6651">
                  <c:v>31.009842914962434</c:v>
                </c:pt>
                <c:pt idx="6652">
                  <c:v>30.994439066750004</c:v>
                </c:pt>
                <c:pt idx="6653">
                  <c:v>30.979036148230279</c:v>
                </c:pt>
                <c:pt idx="6654">
                  <c:v>30.963634159347066</c:v>
                </c:pt>
                <c:pt idx="6655">
                  <c:v>30.948233100044291</c:v>
                </c:pt>
                <c:pt idx="6656">
                  <c:v>30.932832970265906</c:v>
                </c:pt>
                <c:pt idx="6657">
                  <c:v>30.917433769955665</c:v>
                </c:pt>
                <c:pt idx="6658">
                  <c:v>30.902035499057604</c:v>
                </c:pt>
                <c:pt idx="6659">
                  <c:v>30.88663815751562</c:v>
                </c:pt>
                <c:pt idx="6660">
                  <c:v>30.871241745273579</c:v>
                </c:pt>
                <c:pt idx="6661">
                  <c:v>30.855846262275378</c:v>
                </c:pt>
                <c:pt idx="6662">
                  <c:v>30.84045170846494</c:v>
                </c:pt>
                <c:pt idx="6663">
                  <c:v>30.825058083786217</c:v>
                </c:pt>
                <c:pt idx="6664">
                  <c:v>30.809665388183163</c:v>
                </c:pt>
                <c:pt idx="6665">
                  <c:v>30.794273621599586</c:v>
                </c:pt>
                <c:pt idx="6666">
                  <c:v>30.778882783979498</c:v>
                </c:pt>
                <c:pt idx="6667">
                  <c:v>30.76349287526682</c:v>
                </c:pt>
                <c:pt idx="6668">
                  <c:v>30.748103895405535</c:v>
                </c:pt>
                <c:pt idx="6669">
                  <c:v>30.732715844339481</c:v>
                </c:pt>
                <c:pt idx="6670">
                  <c:v>30.717328722012667</c:v>
                </c:pt>
                <c:pt idx="6671">
                  <c:v>30.701942528369102</c:v>
                </c:pt>
                <c:pt idx="6672">
                  <c:v>30.686557263352597</c:v>
                </c:pt>
                <c:pt idx="6673">
                  <c:v>30.671172926907133</c:v>
                </c:pt>
                <c:pt idx="6674">
                  <c:v>30.655789518976746</c:v>
                </c:pt>
                <c:pt idx="6675">
                  <c:v>30.640407039505362</c:v>
                </c:pt>
                <c:pt idx="6676">
                  <c:v>30.625025488436933</c:v>
                </c:pt>
                <c:pt idx="6677">
                  <c:v>30.60964486571541</c:v>
                </c:pt>
                <c:pt idx="6678">
                  <c:v>30.594265171284803</c:v>
                </c:pt>
                <c:pt idx="6679">
                  <c:v>30.578886405089065</c:v>
                </c:pt>
                <c:pt idx="6680">
                  <c:v>30.563508567072148</c:v>
                </c:pt>
                <c:pt idx="6681">
                  <c:v>30.548131657178089</c:v>
                </c:pt>
                <c:pt idx="6682">
                  <c:v>30.532755675350813</c:v>
                </c:pt>
                <c:pt idx="6683">
                  <c:v>30.517380621534357</c:v>
                </c:pt>
                <c:pt idx="6684">
                  <c:v>30.502006495672646</c:v>
                </c:pt>
                <c:pt idx="6685">
                  <c:v>30.486633297709744</c:v>
                </c:pt>
                <c:pt idx="6686">
                  <c:v>30.471261027589605</c:v>
                </c:pt>
                <c:pt idx="6687">
                  <c:v>30.455889685256238</c:v>
                </c:pt>
                <c:pt idx="6688">
                  <c:v>30.440519270653624</c:v>
                </c:pt>
                <c:pt idx="6689">
                  <c:v>30.425149783725857</c:v>
                </c:pt>
                <c:pt idx="6690">
                  <c:v>30.409781224416889</c:v>
                </c:pt>
                <c:pt idx="6691">
                  <c:v>30.39441359267073</c:v>
                </c:pt>
                <c:pt idx="6692">
                  <c:v>30.379046888431361</c:v>
                </c:pt>
                <c:pt idx="6693">
                  <c:v>30.363681111642848</c:v>
                </c:pt>
                <c:pt idx="6694">
                  <c:v>30.348316262249256</c:v>
                </c:pt>
                <c:pt idx="6695">
                  <c:v>30.33295234019451</c:v>
                </c:pt>
                <c:pt idx="6696">
                  <c:v>30.317589345422732</c:v>
                </c:pt>
                <c:pt idx="6697">
                  <c:v>30.302227277877932</c:v>
                </c:pt>
                <c:pt idx="6698">
                  <c:v>30.286866137504063</c:v>
                </c:pt>
                <c:pt idx="6699">
                  <c:v>30.271505924245275</c:v>
                </c:pt>
                <c:pt idx="6700">
                  <c:v>30.256146638045635</c:v>
                </c:pt>
                <c:pt idx="6701">
                  <c:v>30.240788278849067</c:v>
                </c:pt>
                <c:pt idx="6702">
                  <c:v>30.225430846599721</c:v>
                </c:pt>
                <c:pt idx="6703">
                  <c:v>30.210074341241608</c:v>
                </c:pt>
                <c:pt idx="6704">
                  <c:v>30.19471876271885</c:v>
                </c:pt>
                <c:pt idx="6705">
                  <c:v>30.179364110975371</c:v>
                </c:pt>
                <c:pt idx="6706">
                  <c:v>30.164010385955322</c:v>
                </c:pt>
                <c:pt idx="6707">
                  <c:v>30.148657587602798</c:v>
                </c:pt>
                <c:pt idx="6708">
                  <c:v>30.133305715861866</c:v>
                </c:pt>
                <c:pt idx="6709">
                  <c:v>30.117954770676533</c:v>
                </c:pt>
                <c:pt idx="6710">
                  <c:v>30.102604751990924</c:v>
                </c:pt>
                <c:pt idx="6711">
                  <c:v>30.087255659749133</c:v>
                </c:pt>
                <c:pt idx="6712">
                  <c:v>30.071907493895253</c:v>
                </c:pt>
                <c:pt idx="6713">
                  <c:v>30.056560254373295</c:v>
                </c:pt>
                <c:pt idx="6714">
                  <c:v>30.041213941127438</c:v>
                </c:pt>
                <c:pt idx="6715">
                  <c:v>30.02586855410172</c:v>
                </c:pt>
                <c:pt idx="6716">
                  <c:v>30.010524093240264</c:v>
                </c:pt>
                <c:pt idx="6717">
                  <c:v>29.995180558487164</c:v>
                </c:pt>
                <c:pt idx="6718">
                  <c:v>29.979837949786514</c:v>
                </c:pt>
                <c:pt idx="6719">
                  <c:v>29.964496267082467</c:v>
                </c:pt>
                <c:pt idx="6720">
                  <c:v>29.949155510319116</c:v>
                </c:pt>
                <c:pt idx="6721">
                  <c:v>29.933815679440528</c:v>
                </c:pt>
                <c:pt idx="6722">
                  <c:v>29.918476774390911</c:v>
                </c:pt>
                <c:pt idx="6723">
                  <c:v>29.90313879511433</c:v>
                </c:pt>
                <c:pt idx="6724">
                  <c:v>29.88780174155491</c:v>
                </c:pt>
                <c:pt idx="6725">
                  <c:v>29.872465613656772</c:v>
                </c:pt>
                <c:pt idx="6726">
                  <c:v>29.857130411364011</c:v>
                </c:pt>
                <c:pt idx="6727">
                  <c:v>29.841796134620893</c:v>
                </c:pt>
                <c:pt idx="6728">
                  <c:v>29.826462783371454</c:v>
                </c:pt>
                <c:pt idx="6729">
                  <c:v>29.811130357559847</c:v>
                </c:pt>
                <c:pt idx="6730">
                  <c:v>29.795798857130251</c:v>
                </c:pt>
                <c:pt idx="6731">
                  <c:v>29.78046828202676</c:v>
                </c:pt>
                <c:pt idx="6732">
                  <c:v>29.765138632193612</c:v>
                </c:pt>
                <c:pt idx="6733">
                  <c:v>29.749809907574871</c:v>
                </c:pt>
                <c:pt idx="6734">
                  <c:v>29.734482108114776</c:v>
                </c:pt>
                <c:pt idx="6735">
                  <c:v>29.719155233757419</c:v>
                </c:pt>
                <c:pt idx="6736">
                  <c:v>29.703829284447011</c:v>
                </c:pt>
                <c:pt idx="6737">
                  <c:v>29.688504260127701</c:v>
                </c:pt>
                <c:pt idx="6738">
                  <c:v>29.673180160743641</c:v>
                </c:pt>
                <c:pt idx="6739">
                  <c:v>29.657856986239068</c:v>
                </c:pt>
                <c:pt idx="6740">
                  <c:v>29.642534736558105</c:v>
                </c:pt>
                <c:pt idx="6741">
                  <c:v>29.627213411644988</c:v>
                </c:pt>
                <c:pt idx="6742">
                  <c:v>29.61189301144384</c:v>
                </c:pt>
                <c:pt idx="6743">
                  <c:v>29.596573535898898</c:v>
                </c:pt>
                <c:pt idx="6744">
                  <c:v>29.581254984954342</c:v>
                </c:pt>
                <c:pt idx="6745">
                  <c:v>29.565937358554351</c:v>
                </c:pt>
                <c:pt idx="6746">
                  <c:v>29.550620656643162</c:v>
                </c:pt>
                <c:pt idx="6747">
                  <c:v>29.535304879164926</c:v>
                </c:pt>
                <c:pt idx="6748">
                  <c:v>29.51999002606388</c:v>
                </c:pt>
                <c:pt idx="6749">
                  <c:v>29.504676097284232</c:v>
                </c:pt>
                <c:pt idx="6750">
                  <c:v>29.489363092770219</c:v>
                </c:pt>
                <c:pt idx="6751">
                  <c:v>29.47405101246602</c:v>
                </c:pt>
                <c:pt idx="6752">
                  <c:v>29.458739856315844</c:v>
                </c:pt>
                <c:pt idx="6753">
                  <c:v>29.443429624263985</c:v>
                </c:pt>
                <c:pt idx="6754">
                  <c:v>29.428120316254592</c:v>
                </c:pt>
                <c:pt idx="6755">
                  <c:v>29.412811932231904</c:v>
                </c:pt>
                <c:pt idx="6756">
                  <c:v>29.397504472140184</c:v>
                </c:pt>
                <c:pt idx="6757">
                  <c:v>29.382197935923699</c:v>
                </c:pt>
                <c:pt idx="6758">
                  <c:v>29.366892323526628</c:v>
                </c:pt>
                <c:pt idx="6759">
                  <c:v>29.351587634893207</c:v>
                </c:pt>
                <c:pt idx="6760">
                  <c:v>29.33628386996773</c:v>
                </c:pt>
                <c:pt idx="6761">
                  <c:v>29.320981028694433</c:v>
                </c:pt>
                <c:pt idx="6762">
                  <c:v>29.305679111017525</c:v>
                </c:pt>
                <c:pt idx="6763">
                  <c:v>29.290378116881385</c:v>
                </c:pt>
                <c:pt idx="6764">
                  <c:v>29.275078046230135</c:v>
                </c:pt>
                <c:pt idx="6765">
                  <c:v>29.259778899008154</c:v>
                </c:pt>
                <c:pt idx="6766">
                  <c:v>29.244480675159565</c:v>
                </c:pt>
                <c:pt idx="6767">
                  <c:v>29.229183374628747</c:v>
                </c:pt>
                <c:pt idx="6768">
                  <c:v>29.213886997359964</c:v>
                </c:pt>
                <c:pt idx="6769">
                  <c:v>29.198591543297454</c:v>
                </c:pt>
                <c:pt idx="6770">
                  <c:v>29.183297012385538</c:v>
                </c:pt>
                <c:pt idx="6771">
                  <c:v>29.168003404568481</c:v>
                </c:pt>
                <c:pt idx="6772">
                  <c:v>29.152710719790576</c:v>
                </c:pt>
                <c:pt idx="6773">
                  <c:v>29.13741895799609</c:v>
                </c:pt>
                <c:pt idx="6774">
                  <c:v>29.122128119129371</c:v>
                </c:pt>
                <c:pt idx="6775">
                  <c:v>29.106838203134629</c:v>
                </c:pt>
                <c:pt idx="6776">
                  <c:v>29.091549209956298</c:v>
                </c:pt>
                <c:pt idx="6777">
                  <c:v>29.076261139538531</c:v>
                </c:pt>
                <c:pt idx="6778">
                  <c:v>29.060973991825676</c:v>
                </c:pt>
                <c:pt idx="6779">
                  <c:v>29.045687766762143</c:v>
                </c:pt>
                <c:pt idx="6780">
                  <c:v>29.030402464292109</c:v>
                </c:pt>
                <c:pt idx="6781">
                  <c:v>29.015118084359983</c:v>
                </c:pt>
                <c:pt idx="6782">
                  <c:v>28.999834626910115</c:v>
                </c:pt>
                <c:pt idx="6783">
                  <c:v>28.984552091886741</c:v>
                </c:pt>
                <c:pt idx="6784">
                  <c:v>28.969270479234211</c:v>
                </c:pt>
                <c:pt idx="6785">
                  <c:v>28.95398978889682</c:v>
                </c:pt>
                <c:pt idx="6786">
                  <c:v>28.938710020819002</c:v>
                </c:pt>
                <c:pt idx="6787">
                  <c:v>28.923431174945023</c:v>
                </c:pt>
                <c:pt idx="6788">
                  <c:v>28.908153251219233</c:v>
                </c:pt>
                <c:pt idx="6789">
                  <c:v>28.892876249585953</c:v>
                </c:pt>
                <c:pt idx="6790">
                  <c:v>28.877600169989648</c:v>
                </c:pt>
                <c:pt idx="6791">
                  <c:v>28.862325012374555</c:v>
                </c:pt>
                <c:pt idx="6792">
                  <c:v>28.847050776684995</c:v>
                </c:pt>
                <c:pt idx="6793">
                  <c:v>28.831777462865432</c:v>
                </c:pt>
                <c:pt idx="6794">
                  <c:v>28.816505070860188</c:v>
                </c:pt>
                <c:pt idx="6795">
                  <c:v>28.801233600613614</c:v>
                </c:pt>
                <c:pt idx="6796">
                  <c:v>28.785963052070031</c:v>
                </c:pt>
                <c:pt idx="6797">
                  <c:v>28.770693425173931</c:v>
                </c:pt>
                <c:pt idx="6798">
                  <c:v>28.755424719869637</c:v>
                </c:pt>
                <c:pt idx="6799">
                  <c:v>28.740156936101442</c:v>
                </c:pt>
                <c:pt idx="6800">
                  <c:v>28.724890073813782</c:v>
                </c:pt>
                <c:pt idx="6801">
                  <c:v>28.709624132951149</c:v>
                </c:pt>
                <c:pt idx="6802">
                  <c:v>28.69435911345775</c:v>
                </c:pt>
                <c:pt idx="6803">
                  <c:v>28.679095015278079</c:v>
                </c:pt>
                <c:pt idx="6804">
                  <c:v>28.663831838356543</c:v>
                </c:pt>
                <c:pt idx="6805">
                  <c:v>28.648569582637492</c:v>
                </c:pt>
                <c:pt idx="6806">
                  <c:v>28.63330824806539</c:v>
                </c:pt>
                <c:pt idx="6807">
                  <c:v>28.61804783458453</c:v>
                </c:pt>
                <c:pt idx="6808">
                  <c:v>28.602788342139405</c:v>
                </c:pt>
                <c:pt idx="6809">
                  <c:v>28.587529770674422</c:v>
                </c:pt>
                <c:pt idx="6810">
                  <c:v>28.57227212013396</c:v>
                </c:pt>
                <c:pt idx="6811">
                  <c:v>28.557015390462482</c:v>
                </c:pt>
                <c:pt idx="6812">
                  <c:v>28.541759581604367</c:v>
                </c:pt>
                <c:pt idx="6813">
                  <c:v>28.52650469350408</c:v>
                </c:pt>
                <c:pt idx="6814">
                  <c:v>28.511250726106027</c:v>
                </c:pt>
                <c:pt idx="6815">
                  <c:v>28.495997679354645</c:v>
                </c:pt>
                <c:pt idx="6816">
                  <c:v>28.480745553194367</c:v>
                </c:pt>
                <c:pt idx="6817">
                  <c:v>28.465494347569603</c:v>
                </c:pt>
                <c:pt idx="6818">
                  <c:v>28.450244062424844</c:v>
                </c:pt>
                <c:pt idx="6819">
                  <c:v>28.434994697704497</c:v>
                </c:pt>
                <c:pt idx="6820">
                  <c:v>28.419746253352997</c:v>
                </c:pt>
                <c:pt idx="6821">
                  <c:v>28.404498729314867</c:v>
                </c:pt>
                <c:pt idx="6822">
                  <c:v>28.389252125534455</c:v>
                </c:pt>
                <c:pt idx="6823">
                  <c:v>28.374006441956368</c:v>
                </c:pt>
                <c:pt idx="6824">
                  <c:v>28.358761678524928</c:v>
                </c:pt>
                <c:pt idx="6825">
                  <c:v>28.343517835184684</c:v>
                </c:pt>
                <c:pt idx="6826">
                  <c:v>28.328274911880072</c:v>
                </c:pt>
                <c:pt idx="6827">
                  <c:v>28.313032908555556</c:v>
                </c:pt>
                <c:pt idx="6828">
                  <c:v>28.297791825155599</c:v>
                </c:pt>
                <c:pt idx="6829">
                  <c:v>28.282551661624694</c:v>
                </c:pt>
                <c:pt idx="6830">
                  <c:v>28.267312417907334</c:v>
                </c:pt>
                <c:pt idx="6831">
                  <c:v>28.252074093948011</c:v>
                </c:pt>
                <c:pt idx="6832">
                  <c:v>28.236836689691216</c:v>
                </c:pt>
                <c:pt idx="6833">
                  <c:v>28.221600205081415</c:v>
                </c:pt>
                <c:pt idx="6834">
                  <c:v>28.206364640063157</c:v>
                </c:pt>
                <c:pt idx="6835">
                  <c:v>28.191129994580848</c:v>
                </c:pt>
                <c:pt idx="6836">
                  <c:v>28.175896268579066</c:v>
                </c:pt>
                <c:pt idx="6837">
                  <c:v>28.160663462002276</c:v>
                </c:pt>
                <c:pt idx="6838">
                  <c:v>28.145431574794969</c:v>
                </c:pt>
                <c:pt idx="6839">
                  <c:v>28.130200606901695</c:v>
                </c:pt>
                <c:pt idx="6840">
                  <c:v>28.114970558267032</c:v>
                </c:pt>
                <c:pt idx="6841">
                  <c:v>28.09974142883533</c:v>
                </c:pt>
                <c:pt idx="6842">
                  <c:v>28.08451321855128</c:v>
                </c:pt>
                <c:pt idx="6843">
                  <c:v>28.069285927359317</c:v>
                </c:pt>
                <c:pt idx="6844">
                  <c:v>28.054059555203963</c:v>
                </c:pt>
                <c:pt idx="6845">
                  <c:v>28.038834102029853</c:v>
                </c:pt>
                <c:pt idx="6846">
                  <c:v>28.023609567781364</c:v>
                </c:pt>
                <c:pt idx="6847">
                  <c:v>28.008385952403188</c:v>
                </c:pt>
                <c:pt idx="6848">
                  <c:v>27.993163255839733</c:v>
                </c:pt>
                <c:pt idx="6849">
                  <c:v>27.977941478035603</c:v>
                </c:pt>
                <c:pt idx="6850">
                  <c:v>27.962720618935379</c:v>
                </c:pt>
                <c:pt idx="6851">
                  <c:v>27.947500678483578</c:v>
                </c:pt>
                <c:pt idx="6852">
                  <c:v>27.932281656624781</c:v>
                </c:pt>
                <c:pt idx="6853">
                  <c:v>27.917063553303507</c:v>
                </c:pt>
                <c:pt idx="6854">
                  <c:v>27.901846368464362</c:v>
                </c:pt>
                <c:pt idx="6855">
                  <c:v>27.886630102051868</c:v>
                </c:pt>
                <c:pt idx="6856">
                  <c:v>27.87141475401063</c:v>
                </c:pt>
                <c:pt idx="6857">
                  <c:v>27.856200324285197</c:v>
                </c:pt>
                <c:pt idx="6858">
                  <c:v>27.840986812820148</c:v>
                </c:pt>
                <c:pt idx="6859">
                  <c:v>27.825774219560031</c:v>
                </c:pt>
                <c:pt idx="6860">
                  <c:v>27.81056254444951</c:v>
                </c:pt>
                <c:pt idx="6861">
                  <c:v>27.795351787433077</c:v>
                </c:pt>
                <c:pt idx="6862">
                  <c:v>27.780141948455423</c:v>
                </c:pt>
                <c:pt idx="6863">
                  <c:v>27.764933027461012</c:v>
                </c:pt>
                <c:pt idx="6864">
                  <c:v>27.749725024394593</c:v>
                </c:pt>
                <c:pt idx="6865">
                  <c:v>27.734517939200686</c:v>
                </c:pt>
                <c:pt idx="6866">
                  <c:v>27.719311771823811</c:v>
                </c:pt>
                <c:pt idx="6867">
                  <c:v>27.70410652220869</c:v>
                </c:pt>
                <c:pt idx="6868">
                  <c:v>27.688902190299899</c:v>
                </c:pt>
                <c:pt idx="6869">
                  <c:v>27.673698776042045</c:v>
                </c:pt>
                <c:pt idx="6870">
                  <c:v>27.658496279379762</c:v>
                </c:pt>
                <c:pt idx="6871">
                  <c:v>27.643294700257599</c:v>
                </c:pt>
                <c:pt idx="6872">
                  <c:v>27.628094038620247</c:v>
                </c:pt>
                <c:pt idx="6873">
                  <c:v>27.612894294412371</c:v>
                </c:pt>
                <c:pt idx="6874">
                  <c:v>27.59769546757849</c:v>
                </c:pt>
                <c:pt idx="6875">
                  <c:v>27.582497558063295</c:v>
                </c:pt>
                <c:pt idx="6876">
                  <c:v>27.56730056581145</c:v>
                </c:pt>
                <c:pt idx="6877">
                  <c:v>27.552104490767562</c:v>
                </c:pt>
                <c:pt idx="6878">
                  <c:v>27.536909332876206</c:v>
                </c:pt>
                <c:pt idx="6879">
                  <c:v>27.521715092082161</c:v>
                </c:pt>
                <c:pt idx="6880">
                  <c:v>27.506521768329975</c:v>
                </c:pt>
                <c:pt idx="6881">
                  <c:v>27.49132936156434</c:v>
                </c:pt>
                <c:pt idx="6882">
                  <c:v>27.47613787172989</c:v>
                </c:pt>
                <c:pt idx="6883">
                  <c:v>27.460947298771345</c:v>
                </c:pt>
                <c:pt idx="6884">
                  <c:v>27.445757642633311</c:v>
                </c:pt>
                <c:pt idx="6885">
                  <c:v>27.430568903260422</c:v>
                </c:pt>
                <c:pt idx="6886">
                  <c:v>27.415381080597456</c:v>
                </c:pt>
                <c:pt idx="6887">
                  <c:v>27.400194174588989</c:v>
                </c:pt>
                <c:pt idx="6888">
                  <c:v>27.385008185179714</c:v>
                </c:pt>
                <c:pt idx="6889">
                  <c:v>27.369823112314322</c:v>
                </c:pt>
                <c:pt idx="6890">
                  <c:v>27.354638955937503</c:v>
                </c:pt>
                <c:pt idx="6891">
                  <c:v>27.33945571599395</c:v>
                </c:pt>
                <c:pt idx="6892">
                  <c:v>27.324273392428296</c:v>
                </c:pt>
                <c:pt idx="6893">
                  <c:v>27.309091985185319</c:v>
                </c:pt>
                <c:pt idx="6894">
                  <c:v>27.293911494209652</c:v>
                </c:pt>
                <c:pt idx="6895">
                  <c:v>27.278731919446045</c:v>
                </c:pt>
                <c:pt idx="6896">
                  <c:v>27.26355326083916</c:v>
                </c:pt>
                <c:pt idx="6897">
                  <c:v>27.248375518333688</c:v>
                </c:pt>
                <c:pt idx="6898">
                  <c:v>27.23319869187435</c:v>
                </c:pt>
                <c:pt idx="6899">
                  <c:v>27.218022781405892</c:v>
                </c:pt>
                <c:pt idx="6900">
                  <c:v>27.202847786873008</c:v>
                </c:pt>
                <c:pt idx="6901">
                  <c:v>27.187673708220416</c:v>
                </c:pt>
                <c:pt idx="6902">
                  <c:v>27.172500545392865</c:v>
                </c:pt>
                <c:pt idx="6903">
                  <c:v>27.157328298335045</c:v>
                </c:pt>
                <c:pt idx="6904">
                  <c:v>27.142156966991678</c:v>
                </c:pt>
                <c:pt idx="6905">
                  <c:v>27.12698655130751</c:v>
                </c:pt>
                <c:pt idx="6906">
                  <c:v>27.111817051227291</c:v>
                </c:pt>
                <c:pt idx="6907">
                  <c:v>27.096648466695768</c:v>
                </c:pt>
                <c:pt idx="6908">
                  <c:v>27.081480797657605</c:v>
                </c:pt>
                <c:pt idx="6909">
                  <c:v>27.066314044057634</c:v>
                </c:pt>
                <c:pt idx="6910">
                  <c:v>27.051148205840605</c:v>
                </c:pt>
                <c:pt idx="6911">
                  <c:v>27.035983282951236</c:v>
                </c:pt>
                <c:pt idx="6912">
                  <c:v>27.020819275334304</c:v>
                </c:pt>
                <c:pt idx="6913">
                  <c:v>27.005656182934501</c:v>
                </c:pt>
                <c:pt idx="6914">
                  <c:v>26.990494005696718</c:v>
                </c:pt>
                <c:pt idx="6915">
                  <c:v>26.975332743565588</c:v>
                </c:pt>
                <c:pt idx="6916">
                  <c:v>26.960172396485945</c:v>
                </c:pt>
                <c:pt idx="6917">
                  <c:v>26.945012964402594</c:v>
                </c:pt>
                <c:pt idx="6918">
                  <c:v>26.929854447260254</c:v>
                </c:pt>
                <c:pt idx="6919">
                  <c:v>26.914696845003647</c:v>
                </c:pt>
                <c:pt idx="6920">
                  <c:v>26.89954015757769</c:v>
                </c:pt>
                <c:pt idx="6921">
                  <c:v>26.884384384927131</c:v>
                </c:pt>
                <c:pt idx="6922">
                  <c:v>26.869229526996719</c:v>
                </c:pt>
                <c:pt idx="6923">
                  <c:v>26.85407558373123</c:v>
                </c:pt>
                <c:pt idx="6924">
                  <c:v>26.838922555075584</c:v>
                </c:pt>
                <c:pt idx="6925">
                  <c:v>26.823770440974414</c:v>
                </c:pt>
                <c:pt idx="6926">
                  <c:v>26.808619241372583</c:v>
                </c:pt>
                <c:pt idx="6927">
                  <c:v>26.79346895621498</c:v>
                </c:pt>
                <c:pt idx="6928">
                  <c:v>26.778319585446326</c:v>
                </c:pt>
                <c:pt idx="6929">
                  <c:v>26.763171129011425</c:v>
                </c:pt>
                <c:pt idx="6930">
                  <c:v>26.74802358685514</c:v>
                </c:pt>
                <c:pt idx="6931">
                  <c:v>26.732876958922276</c:v>
                </c:pt>
                <c:pt idx="6932">
                  <c:v>26.717731245157637</c:v>
                </c:pt>
                <c:pt idx="6933">
                  <c:v>26.702586445506086</c:v>
                </c:pt>
                <c:pt idx="6934">
                  <c:v>26.68744255991237</c:v>
                </c:pt>
                <c:pt idx="6935">
                  <c:v>26.672299588321465</c:v>
                </c:pt>
                <c:pt idx="6936">
                  <c:v>26.657157530678063</c:v>
                </c:pt>
                <c:pt idx="6937">
                  <c:v>26.642016386927054</c:v>
                </c:pt>
                <c:pt idx="6938">
                  <c:v>26.626876157013328</c:v>
                </c:pt>
                <c:pt idx="6939">
                  <c:v>26.611736840881719</c:v>
                </c:pt>
                <c:pt idx="6940">
                  <c:v>26.596598438477002</c:v>
                </c:pt>
                <c:pt idx="6941">
                  <c:v>26.58146094974407</c:v>
                </c:pt>
                <c:pt idx="6942">
                  <c:v>26.566324374627783</c:v>
                </c:pt>
                <c:pt idx="6943">
                  <c:v>26.551188713073032</c:v>
                </c:pt>
                <c:pt idx="6944">
                  <c:v>26.536053965024649</c:v>
                </c:pt>
                <c:pt idx="6945">
                  <c:v>26.520920130427442</c:v>
                </c:pt>
                <c:pt idx="6946">
                  <c:v>26.505787209226384</c:v>
                </c:pt>
                <c:pt idx="6947">
                  <c:v>26.490655201366337</c:v>
                </c:pt>
                <c:pt idx="6948">
                  <c:v>26.475524106792079</c:v>
                </c:pt>
                <c:pt idx="6949">
                  <c:v>26.460393925448557</c:v>
                </c:pt>
                <c:pt idx="6950">
                  <c:v>26.44526465728066</c:v>
                </c:pt>
                <c:pt idx="6951">
                  <c:v>26.430136302233279</c:v>
                </c:pt>
                <c:pt idx="6952">
                  <c:v>26.415008860251248</c:v>
                </c:pt>
                <c:pt idx="6953">
                  <c:v>26.399882331279542</c:v>
                </c:pt>
                <c:pt idx="6954">
                  <c:v>26.384756715262995</c:v>
                </c:pt>
                <c:pt idx="6955">
                  <c:v>26.369632012146496</c:v>
                </c:pt>
                <c:pt idx="6956">
                  <c:v>26.354508221874966</c:v>
                </c:pt>
                <c:pt idx="6957">
                  <c:v>26.339385344393378</c:v>
                </c:pt>
                <c:pt idx="6958">
                  <c:v>26.324263379646567</c:v>
                </c:pt>
                <c:pt idx="6959">
                  <c:v>26.309142327579423</c:v>
                </c:pt>
                <c:pt idx="6960">
                  <c:v>26.294022188136893</c:v>
                </c:pt>
                <c:pt idx="6961">
                  <c:v>26.278902961263924</c:v>
                </c:pt>
                <c:pt idx="6962">
                  <c:v>26.263784646905407</c:v>
                </c:pt>
                <c:pt idx="6963">
                  <c:v>26.248667245006288</c:v>
                </c:pt>
                <c:pt idx="6964">
                  <c:v>26.233550755511459</c:v>
                </c:pt>
                <c:pt idx="6965">
                  <c:v>26.218435178365922</c:v>
                </c:pt>
                <c:pt idx="6966">
                  <c:v>26.203320513514512</c:v>
                </c:pt>
                <c:pt idx="6967">
                  <c:v>26.188206760902261</c:v>
                </c:pt>
                <c:pt idx="6968">
                  <c:v>26.173093920474088</c:v>
                </c:pt>
                <c:pt idx="6969">
                  <c:v>26.157981992174882</c:v>
                </c:pt>
                <c:pt idx="6970">
                  <c:v>26.142870975949677</c:v>
                </c:pt>
                <c:pt idx="6971">
                  <c:v>26.127760871743305</c:v>
                </c:pt>
                <c:pt idx="6972">
                  <c:v>26.112651679500857</c:v>
                </c:pt>
                <c:pt idx="6973">
                  <c:v>26.09754339916725</c:v>
                </c:pt>
                <c:pt idx="6974">
                  <c:v>26.082436030687376</c:v>
                </c:pt>
                <c:pt idx="6975">
                  <c:v>26.067329574006294</c:v>
                </c:pt>
                <c:pt idx="6976">
                  <c:v>26.052224029068896</c:v>
                </c:pt>
                <c:pt idx="6977">
                  <c:v>26.03711939582027</c:v>
                </c:pt>
                <c:pt idx="6978">
                  <c:v>26.022015674205193</c:v>
                </c:pt>
                <c:pt idx="6979">
                  <c:v>26.006912864168839</c:v>
                </c:pt>
                <c:pt idx="6980">
                  <c:v>25.991810965656128</c:v>
                </c:pt>
                <c:pt idx="6981">
                  <c:v>25.976709978611979</c:v>
                </c:pt>
                <c:pt idx="6982">
                  <c:v>25.961609902981479</c:v>
                </c:pt>
                <c:pt idx="6983">
                  <c:v>25.946510738709549</c:v>
                </c:pt>
                <c:pt idx="6984">
                  <c:v>25.93141248574122</c:v>
                </c:pt>
                <c:pt idx="6985">
                  <c:v>25.916315144021468</c:v>
                </c:pt>
                <c:pt idx="6986">
                  <c:v>25.901218713495297</c:v>
                </c:pt>
                <c:pt idx="6987">
                  <c:v>25.886123194107739</c:v>
                </c:pt>
                <c:pt idx="6988">
                  <c:v>25.871028585803799</c:v>
                </c:pt>
                <c:pt idx="6989">
                  <c:v>25.855934888528424</c:v>
                </c:pt>
                <c:pt idx="6990">
                  <c:v>25.840842102226759</c:v>
                </c:pt>
                <c:pt idx="6991">
                  <c:v>25.825750226843667</c:v>
                </c:pt>
                <c:pt idx="6992">
                  <c:v>25.810659262324293</c:v>
                </c:pt>
                <c:pt idx="6993">
                  <c:v>25.795569208613642</c:v>
                </c:pt>
                <c:pt idx="6994">
                  <c:v>25.780480065656661</c:v>
                </c:pt>
                <c:pt idx="6995">
                  <c:v>25.765391833398468</c:v>
                </c:pt>
                <c:pt idx="6996">
                  <c:v>25.750304511784094</c:v>
                </c:pt>
                <c:pt idx="6997">
                  <c:v>25.735218100758487</c:v>
                </c:pt>
                <c:pt idx="6998">
                  <c:v>25.720132600266766</c:v>
                </c:pt>
                <c:pt idx="6999">
                  <c:v>25.705048010254018</c:v>
                </c:pt>
                <c:pt idx="7000">
                  <c:v>25.689964330665163</c:v>
                </c:pt>
                <c:pt idx="7001">
                  <c:v>25.674881561445346</c:v>
                </c:pt>
                <c:pt idx="7002">
                  <c:v>25.659799702539658</c:v>
                </c:pt>
                <c:pt idx="7003">
                  <c:v>25.644718753893073</c:v>
                </c:pt>
                <c:pt idx="7004">
                  <c:v>25.629638715450682</c:v>
                </c:pt>
                <c:pt idx="7005">
                  <c:v>25.614559587157515</c:v>
                </c:pt>
                <c:pt idx="7006">
                  <c:v>25.59948136895872</c:v>
                </c:pt>
                <c:pt idx="7007">
                  <c:v>25.584404060799329</c:v>
                </c:pt>
                <c:pt idx="7008">
                  <c:v>25.569327662624374</c:v>
                </c:pt>
                <c:pt idx="7009">
                  <c:v>25.554252174379002</c:v>
                </c:pt>
                <c:pt idx="7010">
                  <c:v>25.539177596008244</c:v>
                </c:pt>
                <c:pt idx="7011">
                  <c:v>25.52410392745719</c:v>
                </c:pt>
                <c:pt idx="7012">
                  <c:v>25.509031168670958</c:v>
                </c:pt>
                <c:pt idx="7013">
                  <c:v>25.493959319594609</c:v>
                </c:pt>
                <c:pt idx="7014">
                  <c:v>25.478888380173316</c:v>
                </c:pt>
                <c:pt idx="7015">
                  <c:v>25.463818350352085</c:v>
                </c:pt>
                <c:pt idx="7016">
                  <c:v>25.448749230076032</c:v>
                </c:pt>
                <c:pt idx="7017">
                  <c:v>25.433681019290276</c:v>
                </c:pt>
                <c:pt idx="7018">
                  <c:v>25.418613717939934</c:v>
                </c:pt>
                <c:pt idx="7019">
                  <c:v>25.403547325970095</c:v>
                </c:pt>
                <c:pt idx="7020">
                  <c:v>25.388481843325877</c:v>
                </c:pt>
                <c:pt idx="7021">
                  <c:v>25.373417269952455</c:v>
                </c:pt>
                <c:pt idx="7022">
                  <c:v>25.358353605794889</c:v>
                </c:pt>
                <c:pt idx="7023">
                  <c:v>25.343290850798297</c:v>
                </c:pt>
                <c:pt idx="7024">
                  <c:v>25.328229004907854</c:v>
                </c:pt>
                <c:pt idx="7025">
                  <c:v>25.313168068068649</c:v>
                </c:pt>
                <c:pt idx="7026">
                  <c:v>25.298108040225856</c:v>
                </c:pt>
                <c:pt idx="7027">
                  <c:v>25.283048921324564</c:v>
                </c:pt>
                <c:pt idx="7028">
                  <c:v>25.267990711309949</c:v>
                </c:pt>
                <c:pt idx="7029">
                  <c:v>25.252933410127156</c:v>
                </c:pt>
                <c:pt idx="7030">
                  <c:v>25.237877017721303</c:v>
                </c:pt>
                <c:pt idx="7031">
                  <c:v>25.222821534037536</c:v>
                </c:pt>
                <c:pt idx="7032">
                  <c:v>25.207766959021114</c:v>
                </c:pt>
                <c:pt idx="7033">
                  <c:v>25.192713292617071</c:v>
                </c:pt>
                <c:pt idx="7034">
                  <c:v>25.177660534770638</c:v>
                </c:pt>
                <c:pt idx="7035">
                  <c:v>25.16260868542696</c:v>
                </c:pt>
                <c:pt idx="7036">
                  <c:v>25.147557744531156</c:v>
                </c:pt>
                <c:pt idx="7037">
                  <c:v>25.132507712028485</c:v>
                </c:pt>
                <c:pt idx="7038">
                  <c:v>25.117458587864064</c:v>
                </c:pt>
                <c:pt idx="7039">
                  <c:v>25.102410371983069</c:v>
                </c:pt>
                <c:pt idx="7040">
                  <c:v>25.087363064330674</c:v>
                </c:pt>
                <c:pt idx="7041">
                  <c:v>25.072316664852167</c:v>
                </c:pt>
                <c:pt idx="7042">
                  <c:v>25.05727117349258</c:v>
                </c:pt>
                <c:pt idx="7043">
                  <c:v>25.042226590197203</c:v>
                </c:pt>
                <c:pt idx="7044">
                  <c:v>25.027182914911208</c:v>
                </c:pt>
                <c:pt idx="7045">
                  <c:v>25.012140147579771</c:v>
                </c:pt>
                <c:pt idx="7046">
                  <c:v>24.997098288148123</c:v>
                </c:pt>
                <c:pt idx="7047">
                  <c:v>24.982057336561468</c:v>
                </c:pt>
                <c:pt idx="7048">
                  <c:v>24.967017292764979</c:v>
                </c:pt>
                <c:pt idx="7049">
                  <c:v>24.951978156703888</c:v>
                </c:pt>
                <c:pt idx="7050">
                  <c:v>24.936939928323454</c:v>
                </c:pt>
                <c:pt idx="7051">
                  <c:v>24.921902607568796</c:v>
                </c:pt>
                <c:pt idx="7052">
                  <c:v>24.906866194385231</c:v>
                </c:pt>
                <c:pt idx="7053">
                  <c:v>24.891830688717931</c:v>
                </c:pt>
                <c:pt idx="7054">
                  <c:v>24.876796090512102</c:v>
                </c:pt>
                <c:pt idx="7055">
                  <c:v>24.861762399713058</c:v>
                </c:pt>
                <c:pt idx="7056">
                  <c:v>24.846729616265947</c:v>
                </c:pt>
                <c:pt idx="7057">
                  <c:v>24.831697740116056</c:v>
                </c:pt>
                <c:pt idx="7058">
                  <c:v>24.816666771208588</c:v>
                </c:pt>
                <c:pt idx="7059">
                  <c:v>24.801636709488832</c:v>
                </c:pt>
                <c:pt idx="7060">
                  <c:v>24.786607554901991</c:v>
                </c:pt>
                <c:pt idx="7061">
                  <c:v>24.771579307393324</c:v>
                </c:pt>
                <c:pt idx="7062">
                  <c:v>24.75655196690812</c:v>
                </c:pt>
                <c:pt idx="7063">
                  <c:v>24.741525533391638</c:v>
                </c:pt>
                <c:pt idx="7064">
                  <c:v>24.726500006789053</c:v>
                </c:pt>
                <c:pt idx="7065">
                  <c:v>24.711475387045766</c:v>
                </c:pt>
                <c:pt idx="7066">
                  <c:v>24.696451674106896</c:v>
                </c:pt>
                <c:pt idx="7067">
                  <c:v>24.681428867917816</c:v>
                </c:pt>
                <c:pt idx="7068">
                  <c:v>24.666406968423757</c:v>
                </c:pt>
                <c:pt idx="7069">
                  <c:v>24.651385975570008</c:v>
                </c:pt>
                <c:pt idx="7070">
                  <c:v>24.636365889301828</c:v>
                </c:pt>
                <c:pt idx="7071">
                  <c:v>24.621346709564563</c:v>
                </c:pt>
                <c:pt idx="7072">
                  <c:v>24.606328436303386</c:v>
                </c:pt>
                <c:pt idx="7073">
                  <c:v>24.5913110694637</c:v>
                </c:pt>
                <c:pt idx="7074">
                  <c:v>24.576294608990793</c:v>
                </c:pt>
                <c:pt idx="7075">
                  <c:v>24.561279054829896</c:v>
                </c:pt>
                <c:pt idx="7076">
                  <c:v>24.546264406926326</c:v>
                </c:pt>
                <c:pt idx="7077">
                  <c:v>24.5312506652254</c:v>
                </c:pt>
                <c:pt idx="7078">
                  <c:v>24.516237829672406</c:v>
                </c:pt>
                <c:pt idx="7079">
                  <c:v>24.501225900212688</c:v>
                </c:pt>
                <c:pt idx="7080">
                  <c:v>24.486214876791536</c:v>
                </c:pt>
                <c:pt idx="7081">
                  <c:v>24.471204759354265</c:v>
                </c:pt>
                <c:pt idx="7082">
                  <c:v>24.456195547846193</c:v>
                </c:pt>
                <c:pt idx="7083">
                  <c:v>24.441187242212663</c:v>
                </c:pt>
                <c:pt idx="7084">
                  <c:v>24.426179842399023</c:v>
                </c:pt>
                <c:pt idx="7085">
                  <c:v>24.41117334835053</c:v>
                </c:pt>
                <c:pt idx="7086">
                  <c:v>24.396167760012531</c:v>
                </c:pt>
                <c:pt idx="7087">
                  <c:v>24.381163077330456</c:v>
                </c:pt>
                <c:pt idx="7088">
                  <c:v>24.366159300249507</c:v>
                </c:pt>
                <c:pt idx="7089">
                  <c:v>24.351156428715143</c:v>
                </c:pt>
                <c:pt idx="7090">
                  <c:v>24.336154462672653</c:v>
                </c:pt>
                <c:pt idx="7091">
                  <c:v>24.321153402067381</c:v>
                </c:pt>
                <c:pt idx="7092">
                  <c:v>24.306153246844701</c:v>
                </c:pt>
                <c:pt idx="7093">
                  <c:v>24.291153996949987</c:v>
                </c:pt>
                <c:pt idx="7094">
                  <c:v>24.276155652328498</c:v>
                </c:pt>
                <c:pt idx="7095">
                  <c:v>24.26115821292575</c:v>
                </c:pt>
                <c:pt idx="7096">
                  <c:v>24.246161678687002</c:v>
                </c:pt>
                <c:pt idx="7097">
                  <c:v>24.231166049557686</c:v>
                </c:pt>
                <c:pt idx="7098">
                  <c:v>24.216171325483089</c:v>
                </c:pt>
                <c:pt idx="7099">
                  <c:v>24.201177506408669</c:v>
                </c:pt>
                <c:pt idx="7100">
                  <c:v>24.186184592279773</c:v>
                </c:pt>
                <c:pt idx="7101">
                  <c:v>24.171192583041744</c:v>
                </c:pt>
                <c:pt idx="7102">
                  <c:v>24.156201478640043</c:v>
                </c:pt>
                <c:pt idx="7103">
                  <c:v>24.141211279020013</c:v>
                </c:pt>
                <c:pt idx="7104">
                  <c:v>24.126221984127113</c:v>
                </c:pt>
                <c:pt idx="7105">
                  <c:v>24.111233593906604</c:v>
                </c:pt>
                <c:pt idx="7106">
                  <c:v>24.09624610830403</c:v>
                </c:pt>
                <c:pt idx="7107">
                  <c:v>24.081259527264706</c:v>
                </c:pt>
                <c:pt idx="7108">
                  <c:v>24.066273850734063</c:v>
                </c:pt>
                <c:pt idx="7109">
                  <c:v>24.051289078657504</c:v>
                </c:pt>
                <c:pt idx="7110">
                  <c:v>24.036305210980402</c:v>
                </c:pt>
                <c:pt idx="7111">
                  <c:v>24.021322247648271</c:v>
                </c:pt>
                <c:pt idx="7112">
                  <c:v>24.006340188606487</c:v>
                </c:pt>
                <c:pt idx="7113">
                  <c:v>23.991359033800393</c:v>
                </c:pt>
                <c:pt idx="7114">
                  <c:v>23.976378783175534</c:v>
                </c:pt>
                <c:pt idx="7115">
                  <c:v>23.961399436677226</c:v>
                </c:pt>
                <c:pt idx="7116">
                  <c:v>23.946420994251014</c:v>
                </c:pt>
                <c:pt idx="7117">
                  <c:v>23.931443455842214</c:v>
                </c:pt>
                <c:pt idx="7118">
                  <c:v>23.916466821396398</c:v>
                </c:pt>
                <c:pt idx="7119">
                  <c:v>23.901491090858883</c:v>
                </c:pt>
                <c:pt idx="7120">
                  <c:v>23.886516264175185</c:v>
                </c:pt>
                <c:pt idx="7121">
                  <c:v>23.871542341290734</c:v>
                </c:pt>
                <c:pt idx="7122">
                  <c:v>23.856569322150989</c:v>
                </c:pt>
                <c:pt idx="7123">
                  <c:v>23.841597206701437</c:v>
                </c:pt>
                <c:pt idx="7124">
                  <c:v>23.826625994887422</c:v>
                </c:pt>
                <c:pt idx="7125">
                  <c:v>23.811655686654518</c:v>
                </c:pt>
                <c:pt idx="7126">
                  <c:v>23.796686281948155</c:v>
                </c:pt>
                <c:pt idx="7127">
                  <c:v>23.781717780713819</c:v>
                </c:pt>
                <c:pt idx="7128">
                  <c:v>23.766750182896942</c:v>
                </c:pt>
                <c:pt idx="7129">
                  <c:v>23.75178348844301</c:v>
                </c:pt>
                <c:pt idx="7130">
                  <c:v>23.736817697297511</c:v>
                </c:pt>
                <c:pt idx="7131">
                  <c:v>23.721852809405931</c:v>
                </c:pt>
                <c:pt idx="7132">
                  <c:v>23.706888824713758</c:v>
                </c:pt>
                <c:pt idx="7133">
                  <c:v>23.691925743166451</c:v>
                </c:pt>
                <c:pt idx="7134">
                  <c:v>23.676963564709553</c:v>
                </c:pt>
                <c:pt idx="7135">
                  <c:v>23.662002289288438</c:v>
                </c:pt>
                <c:pt idx="7136">
                  <c:v>23.647041916848792</c:v>
                </c:pt>
                <c:pt idx="7137">
                  <c:v>23.632082447335989</c:v>
                </c:pt>
                <c:pt idx="7138">
                  <c:v>23.617123880695573</c:v>
                </c:pt>
                <c:pt idx="7139">
                  <c:v>23.602166216872973</c:v>
                </c:pt>
                <c:pt idx="7140">
                  <c:v>23.587209455813792</c:v>
                </c:pt>
                <c:pt idx="7141">
                  <c:v>23.572253597463515</c:v>
                </c:pt>
                <c:pt idx="7142">
                  <c:v>23.557298641767687</c:v>
                </c:pt>
                <c:pt idx="7143">
                  <c:v>23.542344588671767</c:v>
                </c:pt>
                <c:pt idx="7144">
                  <c:v>23.527391438121327</c:v>
                </c:pt>
                <c:pt idx="7145">
                  <c:v>23.512439190061912</c:v>
                </c:pt>
                <c:pt idx="7146">
                  <c:v>23.497487844438979</c:v>
                </c:pt>
                <c:pt idx="7147">
                  <c:v>23.48253740119813</c:v>
                </c:pt>
                <c:pt idx="7148">
                  <c:v>23.46758786028488</c:v>
                </c:pt>
                <c:pt idx="7149">
                  <c:v>23.452639221644773</c:v>
                </c:pt>
                <c:pt idx="7150">
                  <c:v>23.437691485223326</c:v>
                </c:pt>
                <c:pt idx="7151">
                  <c:v>23.422744650966109</c:v>
                </c:pt>
                <c:pt idx="7152">
                  <c:v>23.407798718818668</c:v>
                </c:pt>
                <c:pt idx="7153">
                  <c:v>23.392853688726547</c:v>
                </c:pt>
                <c:pt idx="7154">
                  <c:v>23.377909560635345</c:v>
                </c:pt>
                <c:pt idx="7155">
                  <c:v>23.362966334490579</c:v>
                </c:pt>
                <c:pt idx="7156">
                  <c:v>23.348024010237822</c:v>
                </c:pt>
                <c:pt idx="7157">
                  <c:v>23.333082587822645</c:v>
                </c:pt>
                <c:pt idx="7158">
                  <c:v>23.318142067190621</c:v>
                </c:pt>
                <c:pt idx="7159">
                  <c:v>23.303202448287294</c:v>
                </c:pt>
                <c:pt idx="7160">
                  <c:v>23.288263731058294</c:v>
                </c:pt>
                <c:pt idx="7161">
                  <c:v>23.273325915449135</c:v>
                </c:pt>
                <c:pt idx="7162">
                  <c:v>23.258389001405448</c:v>
                </c:pt>
                <c:pt idx="7163">
                  <c:v>23.24345298887286</c:v>
                </c:pt>
                <c:pt idx="7164">
                  <c:v>23.228517877796833</c:v>
                </c:pt>
                <c:pt idx="7165">
                  <c:v>23.213583668123078</c:v>
                </c:pt>
                <c:pt idx="7166">
                  <c:v>23.198650359797142</c:v>
                </c:pt>
                <c:pt idx="7167">
                  <c:v>23.183717952764653</c:v>
                </c:pt>
                <c:pt idx="7168">
                  <c:v>23.168786446971183</c:v>
                </c:pt>
                <c:pt idx="7169">
                  <c:v>23.153855842362304</c:v>
                </c:pt>
                <c:pt idx="7170">
                  <c:v>23.138926138883761</c:v>
                </c:pt>
                <c:pt idx="7171">
                  <c:v>23.123997336480983</c:v>
                </c:pt>
                <c:pt idx="7172">
                  <c:v>23.109069435099713</c:v>
                </c:pt>
                <c:pt idx="7173">
                  <c:v>23.094142434685551</c:v>
                </c:pt>
                <c:pt idx="7174">
                  <c:v>23.079216335184043</c:v>
                </c:pt>
                <c:pt idx="7175">
                  <c:v>23.06429113654093</c:v>
                </c:pt>
                <c:pt idx="7176">
                  <c:v>23.049366838701786</c:v>
                </c:pt>
                <c:pt idx="7177">
                  <c:v>23.03444344161224</c:v>
                </c:pt>
                <c:pt idx="7178">
                  <c:v>23.019520945217948</c:v>
                </c:pt>
                <c:pt idx="7179">
                  <c:v>23.004599349464513</c:v>
                </c:pt>
                <c:pt idx="7180">
                  <c:v>22.989678654297563</c:v>
                </c:pt>
                <c:pt idx="7181">
                  <c:v>22.974758859662785</c:v>
                </c:pt>
                <c:pt idx="7182">
                  <c:v>22.959839965505836</c:v>
                </c:pt>
                <c:pt idx="7183">
                  <c:v>22.944921971772374</c:v>
                </c:pt>
                <c:pt idx="7184">
                  <c:v>22.930004878407971</c:v>
                </c:pt>
                <c:pt idx="7185">
                  <c:v>22.915088685358427</c:v>
                </c:pt>
                <c:pt idx="7186">
                  <c:v>22.900173392569286</c:v>
                </c:pt>
                <c:pt idx="7187">
                  <c:v>22.885258999986235</c:v>
                </c:pt>
                <c:pt idx="7188">
                  <c:v>22.870345507554958</c:v>
                </c:pt>
                <c:pt idx="7189">
                  <c:v>22.855432915221172</c:v>
                </c:pt>
                <c:pt idx="7190">
                  <c:v>22.840521222930477</c:v>
                </c:pt>
                <c:pt idx="7191">
                  <c:v>22.825610430628558</c:v>
                </c:pt>
                <c:pt idx="7192">
                  <c:v>22.810700538261159</c:v>
                </c:pt>
                <c:pt idx="7193">
                  <c:v>22.795791545773938</c:v>
                </c:pt>
                <c:pt idx="7194">
                  <c:v>22.780883453112523</c:v>
                </c:pt>
                <c:pt idx="7195">
                  <c:v>22.765976260222686</c:v>
                </c:pt>
                <c:pt idx="7196">
                  <c:v>22.751069967050057</c:v>
                </c:pt>
                <c:pt idx="7197">
                  <c:v>22.736164573540407</c:v>
                </c:pt>
                <c:pt idx="7198">
                  <c:v>22.721260079639336</c:v>
                </c:pt>
                <c:pt idx="7199">
                  <c:v>22.706356485292673</c:v>
                </c:pt>
                <c:pt idx="7200">
                  <c:v>22.691453790446047</c:v>
                </c:pt>
                <c:pt idx="7201">
                  <c:v>22.676551995045173</c:v>
                </c:pt>
                <c:pt idx="7202">
                  <c:v>22.661651099035737</c:v>
                </c:pt>
                <c:pt idx="7203">
                  <c:v>22.64675110236351</c:v>
                </c:pt>
                <c:pt idx="7204">
                  <c:v>22.631852004974235</c:v>
                </c:pt>
                <c:pt idx="7205">
                  <c:v>22.616953806813598</c:v>
                </c:pt>
                <c:pt idx="7206">
                  <c:v>22.602056507827314</c:v>
                </c:pt>
                <c:pt idx="7207">
                  <c:v>22.587160107961097</c:v>
                </c:pt>
                <c:pt idx="7208">
                  <c:v>22.572264607160804</c:v>
                </c:pt>
                <c:pt idx="7209">
                  <c:v>22.557370005372007</c:v>
                </c:pt>
                <c:pt idx="7210">
                  <c:v>22.542476302540507</c:v>
                </c:pt>
                <c:pt idx="7211">
                  <c:v>22.527583498612103</c:v>
                </c:pt>
                <c:pt idx="7212">
                  <c:v>22.512691593532423</c:v>
                </c:pt>
                <c:pt idx="7213">
                  <c:v>22.497800587247383</c:v>
                </c:pt>
                <c:pt idx="7214">
                  <c:v>22.482910479702582</c:v>
                </c:pt>
                <c:pt idx="7215">
                  <c:v>22.468021270843906</c:v>
                </c:pt>
                <c:pt idx="7216">
                  <c:v>22.453132960617012</c:v>
                </c:pt>
                <c:pt idx="7217">
                  <c:v>22.438245548967728</c:v>
                </c:pt>
                <c:pt idx="7218">
                  <c:v>22.42335903584177</c:v>
                </c:pt>
                <c:pt idx="7219">
                  <c:v>22.408473421184908</c:v>
                </c:pt>
                <c:pt idx="7220">
                  <c:v>22.393588704943028</c:v>
                </c:pt>
                <c:pt idx="7221">
                  <c:v>22.37870488706173</c:v>
                </c:pt>
                <c:pt idx="7222">
                  <c:v>22.363821967486899</c:v>
                </c:pt>
                <c:pt idx="7223">
                  <c:v>22.348939946164307</c:v>
                </c:pt>
                <c:pt idx="7224">
                  <c:v>22.334058823039783</c:v>
                </c:pt>
                <c:pt idx="7225">
                  <c:v>22.319178598059011</c:v>
                </c:pt>
                <c:pt idx="7226">
                  <c:v>22.304299271167878</c:v>
                </c:pt>
                <c:pt idx="7227">
                  <c:v>22.289420842312126</c:v>
                </c:pt>
                <c:pt idx="7228">
                  <c:v>22.274543311437583</c:v>
                </c:pt>
                <c:pt idx="7229">
                  <c:v>22.259666678490049</c:v>
                </c:pt>
                <c:pt idx="7230">
                  <c:v>22.244790943415296</c:v>
                </c:pt>
                <c:pt idx="7231">
                  <c:v>22.22991610615918</c:v>
                </c:pt>
                <c:pt idx="7232">
                  <c:v>22.215042166667502</c:v>
                </c:pt>
                <c:pt idx="7233">
                  <c:v>22.200169124886031</c:v>
                </c:pt>
                <c:pt idx="7234">
                  <c:v>22.185296980760654</c:v>
                </c:pt>
                <c:pt idx="7235">
                  <c:v>22.17042573423717</c:v>
                </c:pt>
                <c:pt idx="7236">
                  <c:v>22.15555538526138</c:v>
                </c:pt>
                <c:pt idx="7237">
                  <c:v>22.140685933779167</c:v>
                </c:pt>
                <c:pt idx="7238">
                  <c:v>22.125817379736276</c:v>
                </c:pt>
                <c:pt idx="7239">
                  <c:v>22.110949723078619</c:v>
                </c:pt>
                <c:pt idx="7240">
                  <c:v>22.096082963752025</c:v>
                </c:pt>
                <c:pt idx="7241">
                  <c:v>22.081217101702293</c:v>
                </c:pt>
                <c:pt idx="7242">
                  <c:v>22.066352136875309</c:v>
                </c:pt>
                <c:pt idx="7243">
                  <c:v>22.051488069216902</c:v>
                </c:pt>
                <c:pt idx="7244">
                  <c:v>22.036624898672898</c:v>
                </c:pt>
                <c:pt idx="7245">
                  <c:v>22.021762625189211</c:v>
                </c:pt>
                <c:pt idx="7246">
                  <c:v>22.006901248711699</c:v>
                </c:pt>
                <c:pt idx="7247">
                  <c:v>21.992040769186161</c:v>
                </c:pt>
                <c:pt idx="7248">
                  <c:v>21.977181186558511</c:v>
                </c:pt>
                <c:pt idx="7249">
                  <c:v>21.962322500774633</c:v>
                </c:pt>
                <c:pt idx="7250">
                  <c:v>21.947464711780356</c:v>
                </c:pt>
                <c:pt idx="7251">
                  <c:v>21.932607819521536</c:v>
                </c:pt>
                <c:pt idx="7252">
                  <c:v>21.917751823944087</c:v>
                </c:pt>
                <c:pt idx="7253">
                  <c:v>21.902896724993894</c:v>
                </c:pt>
                <c:pt idx="7254">
                  <c:v>21.888042522616871</c:v>
                </c:pt>
                <c:pt idx="7255">
                  <c:v>21.873189216758817</c:v>
                </c:pt>
                <c:pt idx="7256">
                  <c:v>21.858336807365703</c:v>
                </c:pt>
                <c:pt idx="7257">
                  <c:v>21.843485294383385</c:v>
                </c:pt>
                <c:pt idx="7258">
                  <c:v>21.828634677757748</c:v>
                </c:pt>
                <c:pt idx="7259">
                  <c:v>21.813784957434763</c:v>
                </c:pt>
                <c:pt idx="7260">
                  <c:v>21.798936133360257</c:v>
                </c:pt>
                <c:pt idx="7261">
                  <c:v>21.784088205480174</c:v>
                </c:pt>
                <c:pt idx="7262">
                  <c:v>21.769241173740397</c:v>
                </c:pt>
                <c:pt idx="7263">
                  <c:v>21.754395038086841</c:v>
                </c:pt>
                <c:pt idx="7264">
                  <c:v>21.739549798465532</c:v>
                </c:pt>
                <c:pt idx="7265">
                  <c:v>21.724705454822214</c:v>
                </c:pt>
                <c:pt idx="7266">
                  <c:v>21.709862007102942</c:v>
                </c:pt>
                <c:pt idx="7267">
                  <c:v>21.695019455253572</c:v>
                </c:pt>
                <c:pt idx="7268">
                  <c:v>21.680177799220075</c:v>
                </c:pt>
                <c:pt idx="7269">
                  <c:v>21.665337038948309</c:v>
                </c:pt>
                <c:pt idx="7270">
                  <c:v>21.650497174384327</c:v>
                </c:pt>
                <c:pt idx="7271">
                  <c:v>21.635658205474016</c:v>
                </c:pt>
                <c:pt idx="7272">
                  <c:v>21.620820132163345</c:v>
                </c:pt>
                <c:pt idx="7273">
                  <c:v>21.605982954398172</c:v>
                </c:pt>
                <c:pt idx="7274">
                  <c:v>21.591146672124523</c:v>
                </c:pt>
                <c:pt idx="7275">
                  <c:v>21.576311285288341</c:v>
                </c:pt>
                <c:pt idx="7276">
                  <c:v>21.561476793835567</c:v>
                </c:pt>
                <c:pt idx="7277">
                  <c:v>21.546643197712143</c:v>
                </c:pt>
                <c:pt idx="7278">
                  <c:v>21.531810496864125</c:v>
                </c:pt>
                <c:pt idx="7279">
                  <c:v>21.51697869123737</c:v>
                </c:pt>
                <c:pt idx="7280">
                  <c:v>21.502147780777875</c:v>
                </c:pt>
                <c:pt idx="7281">
                  <c:v>21.487317765431641</c:v>
                </c:pt>
                <c:pt idx="7282">
                  <c:v>21.472488645144665</c:v>
                </c:pt>
                <c:pt idx="7283">
                  <c:v>21.457660419862833</c:v>
                </c:pt>
                <c:pt idx="7284">
                  <c:v>21.442833089532257</c:v>
                </c:pt>
                <c:pt idx="7285">
                  <c:v>21.428006654098766</c:v>
                </c:pt>
                <c:pt idx="7286">
                  <c:v>21.413181113508472</c:v>
                </c:pt>
                <c:pt idx="7287">
                  <c:v>21.398356467707316</c:v>
                </c:pt>
                <c:pt idx="7288">
                  <c:v>21.383532716641298</c:v>
                </c:pt>
                <c:pt idx="7289">
                  <c:v>21.368709860256473</c:v>
                </c:pt>
                <c:pt idx="7290">
                  <c:v>21.353887898498783</c:v>
                </c:pt>
                <c:pt idx="7291">
                  <c:v>21.339066831314227</c:v>
                </c:pt>
                <c:pt idx="7292">
                  <c:v>21.324246658648804</c:v>
                </c:pt>
                <c:pt idx="7293">
                  <c:v>21.309427380448568</c:v>
                </c:pt>
                <c:pt idx="7294">
                  <c:v>21.29460899665952</c:v>
                </c:pt>
                <c:pt idx="7295">
                  <c:v>21.279791507227714</c:v>
                </c:pt>
                <c:pt idx="7296">
                  <c:v>21.264974912099063</c:v>
                </c:pt>
                <c:pt idx="7297">
                  <c:v>21.250159211219739</c:v>
                </c:pt>
                <c:pt idx="7298">
                  <c:v>21.235344404535624</c:v>
                </c:pt>
                <c:pt idx="7299">
                  <c:v>21.220530491992861</c:v>
                </c:pt>
                <c:pt idx="7300">
                  <c:v>21.205717473537447</c:v>
                </c:pt>
                <c:pt idx="7301">
                  <c:v>21.190905349115411</c:v>
                </c:pt>
                <c:pt idx="7302">
                  <c:v>21.176094118672779</c:v>
                </c:pt>
                <c:pt idx="7303">
                  <c:v>21.161283782155607</c:v>
                </c:pt>
                <c:pt idx="7304">
                  <c:v>21.146474339509979</c:v>
                </c:pt>
                <c:pt idx="7305">
                  <c:v>21.131665790681922</c:v>
                </c:pt>
                <c:pt idx="7306">
                  <c:v>21.116858135617463</c:v>
                </c:pt>
                <c:pt idx="7307">
                  <c:v>21.102051374262658</c:v>
                </c:pt>
                <c:pt idx="7308">
                  <c:v>21.087245506563647</c:v>
                </c:pt>
                <c:pt idx="7309">
                  <c:v>21.072440532466402</c:v>
                </c:pt>
                <c:pt idx="7310">
                  <c:v>21.057636451917006</c:v>
                </c:pt>
                <c:pt idx="7311">
                  <c:v>21.042833264861599</c:v>
                </c:pt>
                <c:pt idx="7312">
                  <c:v>21.028030971246153</c:v>
                </c:pt>
                <c:pt idx="7313">
                  <c:v>21.013229571016865</c:v>
                </c:pt>
                <c:pt idx="7314">
                  <c:v>20.998429064119676</c:v>
                </c:pt>
                <c:pt idx="7315">
                  <c:v>20.983629450500757</c:v>
                </c:pt>
                <c:pt idx="7316">
                  <c:v>20.968830730106191</c:v>
                </c:pt>
                <c:pt idx="7317">
                  <c:v>20.954032902882062</c:v>
                </c:pt>
                <c:pt idx="7318">
                  <c:v>20.939235968774454</c:v>
                </c:pt>
                <c:pt idx="7319">
                  <c:v>20.924439927729452</c:v>
                </c:pt>
                <c:pt idx="7320">
                  <c:v>20.909644779693167</c:v>
                </c:pt>
                <c:pt idx="7321">
                  <c:v>20.894850524611712</c:v>
                </c:pt>
                <c:pt idx="7322">
                  <c:v>20.880057162431143</c:v>
                </c:pt>
                <c:pt idx="7323">
                  <c:v>20.865264693097657</c:v>
                </c:pt>
                <c:pt idx="7324">
                  <c:v>20.850473116557311</c:v>
                </c:pt>
                <c:pt idx="7325">
                  <c:v>20.835682432756244</c:v>
                </c:pt>
                <c:pt idx="7326">
                  <c:v>20.820892641640512</c:v>
                </c:pt>
                <c:pt idx="7327">
                  <c:v>20.806103743156314</c:v>
                </c:pt>
                <c:pt idx="7328">
                  <c:v>20.791315737249789</c:v>
                </c:pt>
                <c:pt idx="7329">
                  <c:v>20.776528623866966</c:v>
                </c:pt>
                <c:pt idx="7330">
                  <c:v>20.761742402954013</c:v>
                </c:pt>
                <c:pt idx="7331">
                  <c:v>20.746957074457157</c:v>
                </c:pt>
                <c:pt idx="7332">
                  <c:v>20.732172638322453</c:v>
                </c:pt>
                <c:pt idx="7333">
                  <c:v>20.717389094496014</c:v>
                </c:pt>
                <c:pt idx="7334">
                  <c:v>20.702606442924065</c:v>
                </c:pt>
                <c:pt idx="7335">
                  <c:v>20.687824683552691</c:v>
                </c:pt>
                <c:pt idx="7336">
                  <c:v>20.673043816328146</c:v>
                </c:pt>
                <c:pt idx="7337">
                  <c:v>20.658263841196401</c:v>
                </c:pt>
                <c:pt idx="7338">
                  <c:v>20.643484758103796</c:v>
                </c:pt>
                <c:pt idx="7339">
                  <c:v>20.628706566996385</c:v>
                </c:pt>
                <c:pt idx="7340">
                  <c:v>20.613929267820396</c:v>
                </c:pt>
                <c:pt idx="7341">
                  <c:v>20.59915286052194</c:v>
                </c:pt>
                <c:pt idx="7342">
                  <c:v>20.584377345047244</c:v>
                </c:pt>
                <c:pt idx="7343">
                  <c:v>20.569602721342392</c:v>
                </c:pt>
                <c:pt idx="7344">
                  <c:v>20.554828989353695</c:v>
                </c:pt>
                <c:pt idx="7345">
                  <c:v>20.540056149027237</c:v>
                </c:pt>
                <c:pt idx="7346">
                  <c:v>20.525284200309244</c:v>
                </c:pt>
                <c:pt idx="7347">
                  <c:v>20.510513143145857</c:v>
                </c:pt>
                <c:pt idx="7348">
                  <c:v>20.495742977483303</c:v>
                </c:pt>
                <c:pt idx="7349">
                  <c:v>20.480973703267807</c:v>
                </c:pt>
                <c:pt idx="7350">
                  <c:v>20.466205320445454</c:v>
                </c:pt>
                <c:pt idx="7351">
                  <c:v>20.451437828962554</c:v>
                </c:pt>
                <c:pt idx="7352">
                  <c:v>20.436671228765306</c:v>
                </c:pt>
                <c:pt idx="7353">
                  <c:v>20.421905519799822</c:v>
                </c:pt>
                <c:pt idx="7354">
                  <c:v>20.407140702012413</c:v>
                </c:pt>
                <c:pt idx="7355">
                  <c:v>20.392376775349305</c:v>
                </c:pt>
                <c:pt idx="7356">
                  <c:v>20.377613739756583</c:v>
                </c:pt>
                <c:pt idx="7357">
                  <c:v>20.362851595180615</c:v>
                </c:pt>
                <c:pt idx="7358">
                  <c:v>20.348090341567513</c:v>
                </c:pt>
                <c:pt idx="7359">
                  <c:v>20.33332997886356</c:v>
                </c:pt>
                <c:pt idx="7360">
                  <c:v>20.318570507014982</c:v>
                </c:pt>
                <c:pt idx="7361">
                  <c:v>20.303811925967977</c:v>
                </c:pt>
                <c:pt idx="7362">
                  <c:v>20.289054235668857</c:v>
                </c:pt>
                <c:pt idx="7363">
                  <c:v>20.274297436063762</c:v>
                </c:pt>
                <c:pt idx="7364">
                  <c:v>20.259541527099003</c:v>
                </c:pt>
                <c:pt idx="7365">
                  <c:v>20.244786508720836</c:v>
                </c:pt>
                <c:pt idx="7366">
                  <c:v>20.2300323808754</c:v>
                </c:pt>
                <c:pt idx="7367">
                  <c:v>20.215279143509093</c:v>
                </c:pt>
                <c:pt idx="7368">
                  <c:v>20.200526796568141</c:v>
                </c:pt>
                <c:pt idx="7369">
                  <c:v>20.185775339998713</c:v>
                </c:pt>
                <c:pt idx="7370">
                  <c:v>20.171024773747121</c:v>
                </c:pt>
                <c:pt idx="7371">
                  <c:v>20.156275097759675</c:v>
                </c:pt>
                <c:pt idx="7372">
                  <c:v>20.141526311982545</c:v>
                </c:pt>
                <c:pt idx="7373">
                  <c:v>20.126778416362129</c:v>
                </c:pt>
                <c:pt idx="7374">
                  <c:v>20.112031410844565</c:v>
                </c:pt>
                <c:pt idx="7375">
                  <c:v>20.097285295376224</c:v>
                </c:pt>
                <c:pt idx="7376">
                  <c:v>20.082540069903416</c:v>
                </c:pt>
                <c:pt idx="7377">
                  <c:v>20.067795734372311</c:v>
                </c:pt>
                <c:pt idx="7378">
                  <c:v>20.053052288729276</c:v>
                </c:pt>
                <c:pt idx="7379">
                  <c:v>20.038309732920595</c:v>
                </c:pt>
                <c:pt idx="7380">
                  <c:v>20.02356806689258</c:v>
                </c:pt>
                <c:pt idx="7381">
                  <c:v>20.008827290591427</c:v>
                </c:pt>
                <c:pt idx="7382">
                  <c:v>19.99408740396359</c:v>
                </c:pt>
                <c:pt idx="7383">
                  <c:v>19.979348406955268</c:v>
                </c:pt>
                <c:pt idx="7384">
                  <c:v>19.964610299512771</c:v>
                </c:pt>
                <c:pt idx="7385">
                  <c:v>19.949873081582439</c:v>
                </c:pt>
                <c:pt idx="7386">
                  <c:v>19.935136753110612</c:v>
                </c:pt>
                <c:pt idx="7387">
                  <c:v>19.920401314043545</c:v>
                </c:pt>
                <c:pt idx="7388">
                  <c:v>19.905666764327606</c:v>
                </c:pt>
                <c:pt idx="7389">
                  <c:v>19.890933103909106</c:v>
                </c:pt>
                <c:pt idx="7390">
                  <c:v>19.876200332734356</c:v>
                </c:pt>
                <c:pt idx="7391">
                  <c:v>19.861468450749726</c:v>
                </c:pt>
                <c:pt idx="7392">
                  <c:v>19.846737457901497</c:v>
                </c:pt>
                <c:pt idx="7393">
                  <c:v>19.832007354135982</c:v>
                </c:pt>
                <c:pt idx="7394">
                  <c:v>19.817278139399662</c:v>
                </c:pt>
                <c:pt idx="7395">
                  <c:v>19.802549813638734</c:v>
                </c:pt>
                <c:pt idx="7396">
                  <c:v>19.787822376799596</c:v>
                </c:pt>
                <c:pt idx="7397">
                  <c:v>19.773095828828588</c:v>
                </c:pt>
                <c:pt idx="7398">
                  <c:v>19.758370169672105</c:v>
                </c:pt>
                <c:pt idx="7399">
                  <c:v>19.74364539927646</c:v>
                </c:pt>
                <c:pt idx="7400">
                  <c:v>19.728921517588049</c:v>
                </c:pt>
                <c:pt idx="7401">
                  <c:v>19.714198524553154</c:v>
                </c:pt>
                <c:pt idx="7402">
                  <c:v>19.699476420118231</c:v>
                </c:pt>
                <c:pt idx="7403">
                  <c:v>19.684755204229617</c:v>
                </c:pt>
                <c:pt idx="7404">
                  <c:v>19.670034876833626</c:v>
                </c:pt>
                <c:pt idx="7405">
                  <c:v>19.655315437876737</c:v>
                </c:pt>
                <c:pt idx="7406">
                  <c:v>19.640596887305264</c:v>
                </c:pt>
                <c:pt idx="7407">
                  <c:v>19.625879225065631</c:v>
                </c:pt>
                <c:pt idx="7408">
                  <c:v>19.611162451104178</c:v>
                </c:pt>
                <c:pt idx="7409">
                  <c:v>19.59644656536733</c:v>
                </c:pt>
                <c:pt idx="7410">
                  <c:v>19.581731567801455</c:v>
                </c:pt>
                <c:pt idx="7411">
                  <c:v>19.567017458352922</c:v>
                </c:pt>
                <c:pt idx="7412">
                  <c:v>19.552304236968155</c:v>
                </c:pt>
                <c:pt idx="7413">
                  <c:v>19.537591903593579</c:v>
                </c:pt>
                <c:pt idx="7414">
                  <c:v>19.522880458175621</c:v>
                </c:pt>
                <c:pt idx="7415">
                  <c:v>19.50816990066059</c:v>
                </c:pt>
                <c:pt idx="7416">
                  <c:v>19.493460230994998</c:v>
                </c:pt>
                <c:pt idx="7417">
                  <c:v>19.478751449125184</c:v>
                </c:pt>
                <c:pt idx="7418">
                  <c:v>19.46404355499763</c:v>
                </c:pt>
                <c:pt idx="7419">
                  <c:v>19.449336548558705</c:v>
                </c:pt>
                <c:pt idx="7420">
                  <c:v>19.43463042975489</c:v>
                </c:pt>
                <c:pt idx="7421">
                  <c:v>19.419925198532525</c:v>
                </c:pt>
                <c:pt idx="7422">
                  <c:v>19.405220854838063</c:v>
                </c:pt>
                <c:pt idx="7423">
                  <c:v>19.390517398618044</c:v>
                </c:pt>
                <c:pt idx="7424">
                  <c:v>19.375814829818722</c:v>
                </c:pt>
                <c:pt idx="7425">
                  <c:v>19.361113148386721</c:v>
                </c:pt>
                <c:pt idx="7426">
                  <c:v>19.346412354268409</c:v>
                </c:pt>
                <c:pt idx="7427">
                  <c:v>19.331712447410212</c:v>
                </c:pt>
                <c:pt idx="7428">
                  <c:v>19.317013427758582</c:v>
                </c:pt>
                <c:pt idx="7429">
                  <c:v>19.302315295260001</c:v>
                </c:pt>
                <c:pt idx="7430">
                  <c:v>19.287618049860868</c:v>
                </c:pt>
                <c:pt idx="7431">
                  <c:v>19.272921691507747</c:v>
                </c:pt>
                <c:pt idx="7432">
                  <c:v>19.25822622014698</c:v>
                </c:pt>
                <c:pt idx="7433">
                  <c:v>19.243531635725134</c:v>
                </c:pt>
                <c:pt idx="7434">
                  <c:v>19.228837938188605</c:v>
                </c:pt>
                <c:pt idx="7435">
                  <c:v>19.214145127483874</c:v>
                </c:pt>
                <c:pt idx="7436">
                  <c:v>19.199453203557482</c:v>
                </c:pt>
                <c:pt idx="7437">
                  <c:v>19.184762166355853</c:v>
                </c:pt>
                <c:pt idx="7438">
                  <c:v>19.170072015825525</c:v>
                </c:pt>
                <c:pt idx="7439">
                  <c:v>19.155382751912867</c:v>
                </c:pt>
                <c:pt idx="7440">
                  <c:v>19.140694374564475</c:v>
                </c:pt>
                <c:pt idx="7441">
                  <c:v>19.126006883726774</c:v>
                </c:pt>
                <c:pt idx="7442">
                  <c:v>19.111320279346302</c:v>
                </c:pt>
                <c:pt idx="7443">
                  <c:v>19.096634561369569</c:v>
                </c:pt>
                <c:pt idx="7444">
                  <c:v>19.08194972974303</c:v>
                </c:pt>
                <c:pt idx="7445">
                  <c:v>19.067265784413195</c:v>
                </c:pt>
                <c:pt idx="7446">
                  <c:v>19.052582725326658</c:v>
                </c:pt>
                <c:pt idx="7447">
                  <c:v>19.037900552429761</c:v>
                </c:pt>
                <c:pt idx="7448">
                  <c:v>19.023219265669184</c:v>
                </c:pt>
                <c:pt idx="7449">
                  <c:v>19.008538864991408</c:v>
                </c:pt>
                <c:pt idx="7450">
                  <c:v>18.993859350342888</c:v>
                </c:pt>
                <c:pt idx="7451">
                  <c:v>18.979180721670161</c:v>
                </c:pt>
                <c:pt idx="7452">
                  <c:v>18.964502978919768</c:v>
                </c:pt>
                <c:pt idx="7453">
                  <c:v>18.949826122038303</c:v>
                </c:pt>
                <c:pt idx="7454">
                  <c:v>18.935150150972191</c:v>
                </c:pt>
                <c:pt idx="7455">
                  <c:v>18.920475065668114</c:v>
                </c:pt>
                <c:pt idx="7456">
                  <c:v>18.90580086607244</c:v>
                </c:pt>
                <c:pt idx="7457">
                  <c:v>18.89112755213182</c:v>
                </c:pt>
                <c:pt idx="7458">
                  <c:v>18.876455123792823</c:v>
                </c:pt>
                <c:pt idx="7459">
                  <c:v>18.861783581001873</c:v>
                </c:pt>
                <c:pt idx="7460">
                  <c:v>18.847112923705623</c:v>
                </c:pt>
                <c:pt idx="7461">
                  <c:v>18.83244315185064</c:v>
                </c:pt>
                <c:pt idx="7462">
                  <c:v>18.817774265383434</c:v>
                </c:pt>
                <c:pt idx="7463">
                  <c:v>18.803106264250573</c:v>
                </c:pt>
                <c:pt idx="7464">
                  <c:v>18.788439148398624</c:v>
                </c:pt>
                <c:pt idx="7465">
                  <c:v>18.77377291777421</c:v>
                </c:pt>
                <c:pt idx="7466">
                  <c:v>18.75910757232387</c:v>
                </c:pt>
                <c:pt idx="7467">
                  <c:v>18.744443111994116</c:v>
                </c:pt>
                <c:pt idx="7468">
                  <c:v>18.729779536731598</c:v>
                </c:pt>
                <c:pt idx="7469">
                  <c:v>18.715116846482914</c:v>
                </c:pt>
                <c:pt idx="7470">
                  <c:v>18.700455041194601</c:v>
                </c:pt>
                <c:pt idx="7471">
                  <c:v>18.685794120813256</c:v>
                </c:pt>
                <c:pt idx="7472">
                  <c:v>18.671134085285502</c:v>
                </c:pt>
                <c:pt idx="7473">
                  <c:v>18.656474934557878</c:v>
                </c:pt>
                <c:pt idx="7474">
                  <c:v>18.641816668577036</c:v>
                </c:pt>
                <c:pt idx="7475">
                  <c:v>18.627159287289544</c:v>
                </c:pt>
                <c:pt idx="7476">
                  <c:v>18.612502790642026</c:v>
                </c:pt>
                <c:pt idx="7477">
                  <c:v>18.597847178581105</c:v>
                </c:pt>
                <c:pt idx="7478">
                  <c:v>18.583192451053321</c:v>
                </c:pt>
                <c:pt idx="7479">
                  <c:v>18.568538608005412</c:v>
                </c:pt>
                <c:pt idx="7480">
                  <c:v>18.553885649383858</c:v>
                </c:pt>
                <c:pt idx="7481">
                  <c:v>18.53923357513537</c:v>
                </c:pt>
                <c:pt idx="7482">
                  <c:v>18.524582385206543</c:v>
                </c:pt>
                <c:pt idx="7483">
                  <c:v>18.509932079543972</c:v>
                </c:pt>
                <c:pt idx="7484">
                  <c:v>18.495282658094339</c:v>
                </c:pt>
                <c:pt idx="7485">
                  <c:v>18.480634120804297</c:v>
                </c:pt>
                <c:pt idx="7486">
                  <c:v>18.465986467620382</c:v>
                </c:pt>
                <c:pt idx="7487">
                  <c:v>18.451339698489392</c:v>
                </c:pt>
                <c:pt idx="7488">
                  <c:v>18.436693813357806</c:v>
                </c:pt>
                <c:pt idx="7489">
                  <c:v>18.422048812172335</c:v>
                </c:pt>
                <c:pt idx="7490">
                  <c:v>18.407404694879716</c:v>
                </c:pt>
                <c:pt idx="7491">
                  <c:v>18.392761461426431</c:v>
                </c:pt>
                <c:pt idx="7492">
                  <c:v>18.378119111759275</c:v>
                </c:pt>
                <c:pt idx="7493">
                  <c:v>18.363477645824844</c:v>
                </c:pt>
                <c:pt idx="7494">
                  <c:v>18.348837063569817</c:v>
                </c:pt>
                <c:pt idx="7495">
                  <c:v>18.334197364940849</c:v>
                </c:pt>
                <c:pt idx="7496">
                  <c:v>18.319558549884675</c:v>
                </c:pt>
                <c:pt idx="7497">
                  <c:v>18.304920618347836</c:v>
                </c:pt>
                <c:pt idx="7498">
                  <c:v>18.290283570277154</c:v>
                </c:pt>
                <c:pt idx="7499">
                  <c:v>18.275647405619196</c:v>
                </c:pt>
                <c:pt idx="7500">
                  <c:v>18.261012124320672</c:v>
                </c:pt>
                <c:pt idx="7501">
                  <c:v>18.246377726328291</c:v>
                </c:pt>
                <c:pt idx="7502">
                  <c:v>18.231744211588762</c:v>
                </c:pt>
                <c:pt idx="7503">
                  <c:v>18.217111580048737</c:v>
                </c:pt>
                <c:pt idx="7504">
                  <c:v>18.20247983165487</c:v>
                </c:pt>
                <c:pt idx="7505">
                  <c:v>18.187848966353926</c:v>
                </c:pt>
                <c:pt idx="7506">
                  <c:v>18.173218984092614</c:v>
                </c:pt>
                <c:pt idx="7507">
                  <c:v>18.158589884817616</c:v>
                </c:pt>
                <c:pt idx="7508">
                  <c:v>18.143961668475612</c:v>
                </c:pt>
                <c:pt idx="7509">
                  <c:v>18.12933433501334</c:v>
                </c:pt>
                <c:pt idx="7510">
                  <c:v>18.114707884377538</c:v>
                </c:pt>
                <c:pt idx="7511">
                  <c:v>18.100082316514914</c:v>
                </c:pt>
                <c:pt idx="7512">
                  <c:v>18.085457631372122</c:v>
                </c:pt>
                <c:pt idx="7513">
                  <c:v>18.0708338288959</c:v>
                </c:pt>
                <c:pt idx="7514">
                  <c:v>18.056210909033098</c:v>
                </c:pt>
                <c:pt idx="7515">
                  <c:v>18.041588871730312</c:v>
                </c:pt>
                <c:pt idx="7516">
                  <c:v>18.026967716934337</c:v>
                </c:pt>
                <c:pt idx="7517">
                  <c:v>18.01234744459191</c:v>
                </c:pt>
                <c:pt idx="7518">
                  <c:v>17.997728054649713</c:v>
                </c:pt>
                <c:pt idx="7519">
                  <c:v>17.983109547054568</c:v>
                </c:pt>
                <c:pt idx="7520">
                  <c:v>17.968491921753184</c:v>
                </c:pt>
                <c:pt idx="7521">
                  <c:v>17.9538751786923</c:v>
                </c:pt>
                <c:pt idx="7522">
                  <c:v>17.93925931781871</c:v>
                </c:pt>
                <c:pt idx="7523">
                  <c:v>17.924644339079066</c:v>
                </c:pt>
                <c:pt idx="7524">
                  <c:v>17.910030242420277</c:v>
                </c:pt>
                <c:pt idx="7525">
                  <c:v>17.895417027788994</c:v>
                </c:pt>
                <c:pt idx="7526">
                  <c:v>17.880804695132014</c:v>
                </c:pt>
                <c:pt idx="7527">
                  <c:v>17.866193244396129</c:v>
                </c:pt>
                <c:pt idx="7528">
                  <c:v>17.851582675528078</c:v>
                </c:pt>
                <c:pt idx="7529">
                  <c:v>17.836972988474713</c:v>
                </c:pt>
                <c:pt idx="7530">
                  <c:v>17.822364183182657</c:v>
                </c:pt>
                <c:pt idx="7531">
                  <c:v>17.807756259598847</c:v>
                </c:pt>
                <c:pt idx="7532">
                  <c:v>17.793149217669992</c:v>
                </c:pt>
                <c:pt idx="7533">
                  <c:v>17.778543057342887</c:v>
                </c:pt>
                <c:pt idx="7534">
                  <c:v>17.763937778564355</c:v>
                </c:pt>
                <c:pt idx="7535">
                  <c:v>17.749333381281104</c:v>
                </c:pt>
                <c:pt idx="7536">
                  <c:v>17.734729865440045</c:v>
                </c:pt>
                <c:pt idx="7537">
                  <c:v>17.720127230987913</c:v>
                </c:pt>
                <c:pt idx="7538">
                  <c:v>17.705525477871561</c:v>
                </c:pt>
                <c:pt idx="7539">
                  <c:v>17.690924606037726</c:v>
                </c:pt>
                <c:pt idx="7540">
                  <c:v>17.676324615433259</c:v>
                </c:pt>
                <c:pt idx="7541">
                  <c:v>17.661725506004956</c:v>
                </c:pt>
                <c:pt idx="7542">
                  <c:v>17.647127277699639</c:v>
                </c:pt>
                <c:pt idx="7543">
                  <c:v>17.632529930464187</c:v>
                </c:pt>
                <c:pt idx="7544">
                  <c:v>17.61793346424534</c:v>
                </c:pt>
                <c:pt idx="7545">
                  <c:v>17.603337878989947</c:v>
                </c:pt>
                <c:pt idx="7546">
                  <c:v>17.588743174644833</c:v>
                </c:pt>
                <c:pt idx="7547">
                  <c:v>17.574149351156905</c:v>
                </c:pt>
                <c:pt idx="7548">
                  <c:v>17.559556408472929</c:v>
                </c:pt>
                <c:pt idx="7549">
                  <c:v>17.544964346539729</c:v>
                </c:pt>
                <c:pt idx="7550">
                  <c:v>17.530373165304155</c:v>
                </c:pt>
                <c:pt idx="7551">
                  <c:v>17.515782864713145</c:v>
                </c:pt>
                <c:pt idx="7552">
                  <c:v>17.501193444713465</c:v>
                </c:pt>
                <c:pt idx="7553">
                  <c:v>17.486604905251937</c:v>
                </c:pt>
                <c:pt idx="7554">
                  <c:v>17.472017246275414</c:v>
                </c:pt>
                <c:pt idx="7555">
                  <c:v>17.457430467730887</c:v>
                </c:pt>
                <c:pt idx="7556">
                  <c:v>17.442844569565096</c:v>
                </c:pt>
                <c:pt idx="7557">
                  <c:v>17.428259551724921</c:v>
                </c:pt>
                <c:pt idx="7558">
                  <c:v>17.413675414157268</c:v>
                </c:pt>
                <c:pt idx="7559">
                  <c:v>17.399092156809019</c:v>
                </c:pt>
                <c:pt idx="7560">
                  <c:v>17.384509779626967</c:v>
                </c:pt>
                <c:pt idx="7561">
                  <c:v>17.369928282558078</c:v>
                </c:pt>
                <c:pt idx="7562">
                  <c:v>17.355347665549175</c:v>
                </c:pt>
                <c:pt idx="7563">
                  <c:v>17.340767928547194</c:v>
                </c:pt>
                <c:pt idx="7564">
                  <c:v>17.326189071498931</c:v>
                </c:pt>
                <c:pt idx="7565">
                  <c:v>17.311611094351377</c:v>
                </c:pt>
                <c:pt idx="7566">
                  <c:v>17.297033997051386</c:v>
                </c:pt>
                <c:pt idx="7567">
                  <c:v>17.282457779545865</c:v>
                </c:pt>
                <c:pt idx="7568">
                  <c:v>17.267882441781722</c:v>
                </c:pt>
                <c:pt idx="7569">
                  <c:v>17.253307983705838</c:v>
                </c:pt>
                <c:pt idx="7570">
                  <c:v>17.238734405265063</c:v>
                </c:pt>
                <c:pt idx="7571">
                  <c:v>17.224161706406449</c:v>
                </c:pt>
                <c:pt idx="7572">
                  <c:v>17.209589887076788</c:v>
                </c:pt>
                <c:pt idx="7573">
                  <c:v>17.195018947223076</c:v>
                </c:pt>
                <c:pt idx="7574">
                  <c:v>17.180448886792163</c:v>
                </c:pt>
                <c:pt idx="7575">
                  <c:v>17.165879705730987</c:v>
                </c:pt>
                <c:pt idx="7576">
                  <c:v>17.151311403986512</c:v>
                </c:pt>
                <c:pt idx="7577">
                  <c:v>17.136743981505674</c:v>
                </c:pt>
                <c:pt idx="7578">
                  <c:v>17.122177438235383</c:v>
                </c:pt>
                <c:pt idx="7579">
                  <c:v>17.107611774122518</c:v>
                </c:pt>
                <c:pt idx="7580">
                  <c:v>17.093046989114129</c:v>
                </c:pt>
                <c:pt idx="7581">
                  <c:v>17.078483083157067</c:v>
                </c:pt>
                <c:pt idx="7582">
                  <c:v>17.06392005619827</c:v>
                </c:pt>
                <c:pt idx="7583">
                  <c:v>17.049357908184788</c:v>
                </c:pt>
                <c:pt idx="7584">
                  <c:v>17.034796639063501</c:v>
                </c:pt>
                <c:pt idx="7585">
                  <c:v>17.020236248781316</c:v>
                </c:pt>
                <c:pt idx="7586">
                  <c:v>17.005676737285313</c:v>
                </c:pt>
                <c:pt idx="7587">
                  <c:v>16.991118104522371</c:v>
                </c:pt>
                <c:pt idx="7588">
                  <c:v>16.976560350439428</c:v>
                </c:pt>
                <c:pt idx="7589">
                  <c:v>16.962003474983561</c:v>
                </c:pt>
                <c:pt idx="7590">
                  <c:v>16.947447478101651</c:v>
                </c:pt>
                <c:pt idx="7591">
                  <c:v>16.932892359740691</c:v>
                </c:pt>
                <c:pt idx="7592">
                  <c:v>16.918338119847675</c:v>
                </c:pt>
                <c:pt idx="7593">
                  <c:v>16.903784758369568</c:v>
                </c:pt>
                <c:pt idx="7594">
                  <c:v>16.889232275253335</c:v>
                </c:pt>
                <c:pt idx="7595">
                  <c:v>16.874680670445997</c:v>
                </c:pt>
                <c:pt idx="7596">
                  <c:v>16.860129943894549</c:v>
                </c:pt>
                <c:pt idx="7597">
                  <c:v>16.845580095545927</c:v>
                </c:pt>
                <c:pt idx="7598">
                  <c:v>16.831031125347209</c:v>
                </c:pt>
                <c:pt idx="7599">
                  <c:v>16.816483033245333</c:v>
                </c:pt>
                <c:pt idx="7600">
                  <c:v>16.801935819187349</c:v>
                </c:pt>
                <c:pt idx="7601">
                  <c:v>16.787389483120194</c:v>
                </c:pt>
                <c:pt idx="7602">
                  <c:v>16.772844024990974</c:v>
                </c:pt>
                <c:pt idx="7603">
                  <c:v>16.758299444746598</c:v>
                </c:pt>
                <c:pt idx="7604">
                  <c:v>16.743755742334201</c:v>
                </c:pt>
                <c:pt idx="7605">
                  <c:v>16.729212917700636</c:v>
                </c:pt>
                <c:pt idx="7606">
                  <c:v>16.714670970793037</c:v>
                </c:pt>
                <c:pt idx="7607">
                  <c:v>16.700129901558455</c:v>
                </c:pt>
                <c:pt idx="7608">
                  <c:v>16.685589709943883</c:v>
                </c:pt>
                <c:pt idx="7609">
                  <c:v>16.671050395896316</c:v>
                </c:pt>
                <c:pt idx="7610">
                  <c:v>16.656511959362859</c:v>
                </c:pt>
                <c:pt idx="7611">
                  <c:v>16.641974400290451</c:v>
                </c:pt>
                <c:pt idx="7612">
                  <c:v>16.627437718626226</c:v>
                </c:pt>
                <c:pt idx="7613">
                  <c:v>16.612901914317206</c:v>
                </c:pt>
                <c:pt idx="7614">
                  <c:v>16.598366987310413</c:v>
                </c:pt>
                <c:pt idx="7615">
                  <c:v>16.583832937552899</c:v>
                </c:pt>
                <c:pt idx="7616">
                  <c:v>16.56929976499174</c:v>
                </c:pt>
                <c:pt idx="7617">
                  <c:v>16.554767469573989</c:v>
                </c:pt>
                <c:pt idx="7618">
                  <c:v>16.540236051246694</c:v>
                </c:pt>
                <c:pt idx="7619">
                  <c:v>16.525705509956936</c:v>
                </c:pt>
                <c:pt idx="7620">
                  <c:v>16.511175845651763</c:v>
                </c:pt>
                <c:pt idx="7621">
                  <c:v>16.496647058278285</c:v>
                </c:pt>
                <c:pt idx="7622">
                  <c:v>16.482119147783521</c:v>
                </c:pt>
                <c:pt idx="7623">
                  <c:v>16.467592114114524</c:v>
                </c:pt>
                <c:pt idx="7624">
                  <c:v>16.453065957218456</c:v>
                </c:pt>
                <c:pt idx="7625">
                  <c:v>16.438540677042369</c:v>
                </c:pt>
                <c:pt idx="7626">
                  <c:v>16.42401627353334</c:v>
                </c:pt>
                <c:pt idx="7627">
                  <c:v>16.409492746638506</c:v>
                </c:pt>
                <c:pt idx="7628">
                  <c:v>16.394970096304831</c:v>
                </c:pt>
                <c:pt idx="7629">
                  <c:v>16.380448322479538</c:v>
                </c:pt>
                <c:pt idx="7630">
                  <c:v>16.365927425109732</c:v>
                </c:pt>
                <c:pt idx="7631">
                  <c:v>16.35140740414235</c:v>
                </c:pt>
                <c:pt idx="7632">
                  <c:v>16.336888259524727</c:v>
                </c:pt>
                <c:pt idx="7633">
                  <c:v>16.3223699912038</c:v>
                </c:pt>
                <c:pt idx="7634">
                  <c:v>16.307852599126733</c:v>
                </c:pt>
                <c:pt idx="7635">
                  <c:v>16.293336083240632</c:v>
                </c:pt>
                <c:pt idx="7636">
                  <c:v>16.278820443492663</c:v>
                </c:pt>
                <c:pt idx="7637">
                  <c:v>16.264305679829931</c:v>
                </c:pt>
                <c:pt idx="7638">
                  <c:v>16.249791792199517</c:v>
                </c:pt>
                <c:pt idx="7639">
                  <c:v>16.235278780548526</c:v>
                </c:pt>
                <c:pt idx="7640">
                  <c:v>16.220766644824181</c:v>
                </c:pt>
                <c:pt idx="7641">
                  <c:v>16.206255384973588</c:v>
                </c:pt>
                <c:pt idx="7642">
                  <c:v>16.191745000943826</c:v>
                </c:pt>
                <c:pt idx="7643">
                  <c:v>16.177235492682087</c:v>
                </c:pt>
                <c:pt idx="7644">
                  <c:v>16.162726860135507</c:v>
                </c:pt>
                <c:pt idx="7645">
                  <c:v>16.14821910325125</c:v>
                </c:pt>
                <c:pt idx="7646">
                  <c:v>16.133712221976396</c:v>
                </c:pt>
                <c:pt idx="7647">
                  <c:v>16.119206216258164</c:v>
                </c:pt>
                <c:pt idx="7648">
                  <c:v>16.10470108604369</c:v>
                </c:pt>
                <c:pt idx="7649">
                  <c:v>16.090196831280139</c:v>
                </c:pt>
                <c:pt idx="7650">
                  <c:v>16.075693451914702</c:v>
                </c:pt>
                <c:pt idx="7651">
                  <c:v>16.06119094789446</c:v>
                </c:pt>
                <c:pt idx="7652">
                  <c:v>16.046689319166688</c:v>
                </c:pt>
                <c:pt idx="7653">
                  <c:v>16.032188565678439</c:v>
                </c:pt>
                <c:pt idx="7654">
                  <c:v>16.017688687377017</c:v>
                </c:pt>
                <c:pt idx="7655">
                  <c:v>16.003189684209474</c:v>
                </c:pt>
                <c:pt idx="7656">
                  <c:v>15.988691556123143</c:v>
                </c:pt>
                <c:pt idx="7657">
                  <c:v>15.974194303065019</c:v>
                </c:pt>
                <c:pt idx="7658">
                  <c:v>15.959697924982464</c:v>
                </c:pt>
                <c:pt idx="7659">
                  <c:v>15.945202421822586</c:v>
                </c:pt>
                <c:pt idx="7660">
                  <c:v>15.930707793532605</c:v>
                </c:pt>
                <c:pt idx="7661">
                  <c:v>15.916214040059657</c:v>
                </c:pt>
                <c:pt idx="7662">
                  <c:v>15.901721161350991</c:v>
                </c:pt>
                <c:pt idx="7663">
                  <c:v>15.887229157353858</c:v>
                </c:pt>
                <c:pt idx="7664">
                  <c:v>15.872738028015391</c:v>
                </c:pt>
                <c:pt idx="7665">
                  <c:v>15.858247773282841</c:v>
                </c:pt>
                <c:pt idx="7666">
                  <c:v>15.843758393103371</c:v>
                </c:pt>
                <c:pt idx="7667">
                  <c:v>15.82926988742426</c:v>
                </c:pt>
                <c:pt idx="7668">
                  <c:v>15.814782256192672</c:v>
                </c:pt>
                <c:pt idx="7669">
                  <c:v>15.800295499355883</c:v>
                </c:pt>
                <c:pt idx="7670">
                  <c:v>15.785809616861087</c:v>
                </c:pt>
                <c:pt idx="7671">
                  <c:v>15.77132460865559</c:v>
                </c:pt>
                <c:pt idx="7672">
                  <c:v>15.75684047468647</c:v>
                </c:pt>
                <c:pt idx="7673">
                  <c:v>15.742357214901062</c:v>
                </c:pt>
                <c:pt idx="7674">
                  <c:v>15.727874829246645</c:v>
                </c:pt>
                <c:pt idx="7675">
                  <c:v>15.713393317670352</c:v>
                </c:pt>
                <c:pt idx="7676">
                  <c:v>15.698912680119463</c:v>
                </c:pt>
                <c:pt idx="7677">
                  <c:v>15.684432916541311</c:v>
                </c:pt>
                <c:pt idx="7678">
                  <c:v>15.66995402688309</c:v>
                </c:pt>
                <c:pt idx="7679">
                  <c:v>15.65547601109202</c:v>
                </c:pt>
                <c:pt idx="7680">
                  <c:v>15.640998869115379</c:v>
                </c:pt>
                <c:pt idx="7681">
                  <c:v>15.6265226009005</c:v>
                </c:pt>
                <c:pt idx="7682">
                  <c:v>15.612047206394521</c:v>
                </c:pt>
                <c:pt idx="7683">
                  <c:v>15.597572685544776</c:v>
                </c:pt>
                <c:pt idx="7684">
                  <c:v>15.583099038298599</c:v>
                </c:pt>
                <c:pt idx="7685">
                  <c:v>15.568626264603154</c:v>
                </c:pt>
                <c:pt idx="7686">
                  <c:v>15.554154364405747</c:v>
                </c:pt>
                <c:pt idx="7687">
                  <c:v>15.539683337653685</c:v>
                </c:pt>
                <c:pt idx="7688">
                  <c:v>15.525213184294273</c:v>
                </c:pt>
                <c:pt idx="7689">
                  <c:v>15.510743904274761</c:v>
                </c:pt>
                <c:pt idx="7690">
                  <c:v>15.496275497542456</c:v>
                </c:pt>
                <c:pt idx="7691">
                  <c:v>15.481807964044606</c:v>
                </c:pt>
                <c:pt idx="7692">
                  <c:v>15.467341303728546</c:v>
                </c:pt>
                <c:pt idx="7693">
                  <c:v>15.452875516541582</c:v>
                </c:pt>
                <c:pt idx="7694">
                  <c:v>15.438410602430992</c:v>
                </c:pt>
                <c:pt idx="7695">
                  <c:v>15.423946561344081</c:v>
                </c:pt>
                <c:pt idx="7696">
                  <c:v>15.409483393228243</c:v>
                </c:pt>
                <c:pt idx="7697">
                  <c:v>15.395021098030639</c:v>
                </c:pt>
                <c:pt idx="7698">
                  <c:v>15.38055967569872</c:v>
                </c:pt>
                <c:pt idx="7699">
                  <c:v>15.366099126179734</c:v>
                </c:pt>
                <c:pt idx="7700">
                  <c:v>15.351639449421015</c:v>
                </c:pt>
                <c:pt idx="7701">
                  <c:v>15.337180645369898</c:v>
                </c:pt>
                <c:pt idx="7702">
                  <c:v>15.322722713973661</c:v>
                </c:pt>
                <c:pt idx="7703">
                  <c:v>15.308265655179724</c:v>
                </c:pt>
                <c:pt idx="7704">
                  <c:v>15.293809468935393</c:v>
                </c:pt>
                <c:pt idx="7705">
                  <c:v>15.279354155187974</c:v>
                </c:pt>
                <c:pt idx="7706">
                  <c:v>15.264899713884802</c:v>
                </c:pt>
                <c:pt idx="7707">
                  <c:v>15.250446144973267</c:v>
                </c:pt>
                <c:pt idx="7708">
                  <c:v>15.235993448400677</c:v>
                </c:pt>
                <c:pt idx="7709">
                  <c:v>15.221541624114337</c:v>
                </c:pt>
                <c:pt idx="7710">
                  <c:v>15.207090672061781</c:v>
                </c:pt>
                <c:pt idx="7711">
                  <c:v>15.192640592190173</c:v>
                </c:pt>
                <c:pt idx="7712">
                  <c:v>15.178191384446933</c:v>
                </c:pt>
                <c:pt idx="7713">
                  <c:v>15.16374304877948</c:v>
                </c:pt>
                <c:pt idx="7714">
                  <c:v>15.149295585135093</c:v>
                </c:pt>
                <c:pt idx="7715">
                  <c:v>15.134848993461191</c:v>
                </c:pt>
                <c:pt idx="7716">
                  <c:v>15.120403273705136</c:v>
                </c:pt>
                <c:pt idx="7717">
                  <c:v>15.105958425814322</c:v>
                </c:pt>
                <c:pt idx="7718">
                  <c:v>15.091514449736138</c:v>
                </c:pt>
                <c:pt idx="7719">
                  <c:v>15.07707134541792</c:v>
                </c:pt>
                <c:pt idx="7720">
                  <c:v>15.062629112807087</c:v>
                </c:pt>
                <c:pt idx="7721">
                  <c:v>15.048187751850975</c:v>
                </c:pt>
                <c:pt idx="7722">
                  <c:v>15.033747262497059</c:v>
                </c:pt>
                <c:pt idx="7723">
                  <c:v>15.019307644692674</c:v>
                </c:pt>
                <c:pt idx="7724">
                  <c:v>15.00486889838524</c:v>
                </c:pt>
                <c:pt idx="7725">
                  <c:v>14.990431023522149</c:v>
                </c:pt>
                <c:pt idx="7726">
                  <c:v>14.97599402005082</c:v>
                </c:pt>
                <c:pt idx="7727">
                  <c:v>14.961557887918644</c:v>
                </c:pt>
                <c:pt idx="7728">
                  <c:v>14.947122627072986</c:v>
                </c:pt>
                <c:pt idx="7729">
                  <c:v>14.932688237461349</c:v>
                </c:pt>
                <c:pt idx="7730">
                  <c:v>14.918254719031125</c:v>
                </c:pt>
                <c:pt idx="7731">
                  <c:v>14.903822071729735</c:v>
                </c:pt>
                <c:pt idx="7732">
                  <c:v>14.889390295504569</c:v>
                </c:pt>
                <c:pt idx="7733">
                  <c:v>14.874959390303076</c:v>
                </c:pt>
                <c:pt idx="7734">
                  <c:v>14.860529356072703</c:v>
                </c:pt>
                <c:pt idx="7735">
                  <c:v>14.846100192760844</c:v>
                </c:pt>
                <c:pt idx="7736">
                  <c:v>14.831671900314944</c:v>
                </c:pt>
                <c:pt idx="7737">
                  <c:v>14.817244478682454</c:v>
                </c:pt>
                <c:pt idx="7738">
                  <c:v>14.802817927810821</c:v>
                </c:pt>
                <c:pt idx="7739">
                  <c:v>14.788392247647465</c:v>
                </c:pt>
                <c:pt idx="7740">
                  <c:v>14.77396743813992</c:v>
                </c:pt>
                <c:pt idx="7741">
                  <c:v>14.759543499235519</c:v>
                </c:pt>
                <c:pt idx="7742">
                  <c:v>14.745120430881769</c:v>
                </c:pt>
                <c:pt idx="7743">
                  <c:v>14.730698233026175</c:v>
                </c:pt>
                <c:pt idx="7744">
                  <c:v>14.71627690561607</c:v>
                </c:pt>
                <c:pt idx="7745">
                  <c:v>14.701856448599074</c:v>
                </c:pt>
                <c:pt idx="7746">
                  <c:v>14.687436861922578</c:v>
                </c:pt>
                <c:pt idx="7747">
                  <c:v>14.673018145534002</c:v>
                </c:pt>
                <c:pt idx="7748">
                  <c:v>14.658600299380936</c:v>
                </c:pt>
                <c:pt idx="7749">
                  <c:v>14.644183323410772</c:v>
                </c:pt>
                <c:pt idx="7750">
                  <c:v>14.629767217570986</c:v>
                </c:pt>
                <c:pt idx="7751">
                  <c:v>14.61535198180917</c:v>
                </c:pt>
                <c:pt idx="7752">
                  <c:v>14.600937616072713</c:v>
                </c:pt>
                <c:pt idx="7753">
                  <c:v>14.586524120309065</c:v>
                </c:pt>
                <c:pt idx="7754">
                  <c:v>14.572111494465787</c:v>
                </c:pt>
                <c:pt idx="7755">
                  <c:v>14.557699738490385</c:v>
                </c:pt>
                <c:pt idx="7756">
                  <c:v>14.543288852330363</c:v>
                </c:pt>
                <c:pt idx="7757">
                  <c:v>14.52887883593317</c:v>
                </c:pt>
                <c:pt idx="7758">
                  <c:v>14.514469689246397</c:v>
                </c:pt>
                <c:pt idx="7759">
                  <c:v>14.500061412217434</c:v>
                </c:pt>
                <c:pt idx="7760">
                  <c:v>14.485654004793872</c:v>
                </c:pt>
                <c:pt idx="7761">
                  <c:v>14.471247466923245</c:v>
                </c:pt>
                <c:pt idx="7762">
                  <c:v>14.456841798553</c:v>
                </c:pt>
                <c:pt idx="7763">
                  <c:v>14.442436999630701</c:v>
                </c:pt>
                <c:pt idx="7764">
                  <c:v>14.428033070103879</c:v>
                </c:pt>
                <c:pt idx="7765">
                  <c:v>14.41363000992007</c:v>
                </c:pt>
                <c:pt idx="7766">
                  <c:v>14.399227819026748</c:v>
                </c:pt>
                <c:pt idx="7767">
                  <c:v>14.384826497371506</c:v>
                </c:pt>
                <c:pt idx="7768">
                  <c:v>14.370426044901905</c:v>
                </c:pt>
                <c:pt idx="7769">
                  <c:v>14.356026461565364</c:v>
                </c:pt>
                <c:pt idx="7770">
                  <c:v>14.341627747309559</c:v>
                </c:pt>
                <c:pt idx="7771">
                  <c:v>14.327229902081967</c:v>
                </c:pt>
                <c:pt idx="7772">
                  <c:v>14.312832925830179</c:v>
                </c:pt>
                <c:pt idx="7773">
                  <c:v>14.298436818501699</c:v>
                </c:pt>
                <c:pt idx="7774">
                  <c:v>14.284041580044089</c:v>
                </c:pt>
                <c:pt idx="7775">
                  <c:v>14.269647210404941</c:v>
                </c:pt>
                <c:pt idx="7776">
                  <c:v>14.255253709531843</c:v>
                </c:pt>
                <c:pt idx="7777">
                  <c:v>14.240861077372273</c:v>
                </c:pt>
                <c:pt idx="7778">
                  <c:v>14.226469313873906</c:v>
                </c:pt>
                <c:pt idx="7779">
                  <c:v>14.21207841898422</c:v>
                </c:pt>
                <c:pt idx="7780">
                  <c:v>14.197688392650804</c:v>
                </c:pt>
                <c:pt idx="7781">
                  <c:v>14.183299234821334</c:v>
                </c:pt>
                <c:pt idx="7782">
                  <c:v>14.168910945443258</c:v>
                </c:pt>
                <c:pt idx="7783">
                  <c:v>14.154523524464281</c:v>
                </c:pt>
                <c:pt idx="7784">
                  <c:v>14.140136971831879</c:v>
                </c:pt>
                <c:pt idx="7785">
                  <c:v>14.125751287493699</c:v>
                </c:pt>
                <c:pt idx="7786">
                  <c:v>14.111366471397361</c:v>
                </c:pt>
                <c:pt idx="7787">
                  <c:v>14.096982523490425</c:v>
                </c:pt>
                <c:pt idx="7788">
                  <c:v>14.082599443720454</c:v>
                </c:pt>
                <c:pt idx="7789">
                  <c:v>14.068217232035153</c:v>
                </c:pt>
                <c:pt idx="7790">
                  <c:v>14.053835888382082</c:v>
                </c:pt>
                <c:pt idx="7791">
                  <c:v>14.039455412708804</c:v>
                </c:pt>
                <c:pt idx="7792">
                  <c:v>14.025075804963024</c:v>
                </c:pt>
                <c:pt idx="7793">
                  <c:v>14.010697065092302</c:v>
                </c:pt>
                <c:pt idx="7794">
                  <c:v>13.996319193044258</c:v>
                </c:pt>
                <c:pt idx="7795">
                  <c:v>13.981942188766482</c:v>
                </c:pt>
                <c:pt idx="7796">
                  <c:v>13.967566052206649</c:v>
                </c:pt>
                <c:pt idx="7797">
                  <c:v>13.953190783312436</c:v>
                </c:pt>
                <c:pt idx="7798">
                  <c:v>13.938816382031376</c:v>
                </c:pt>
                <c:pt idx="7799">
                  <c:v>13.924442848311116</c:v>
                </c:pt>
                <c:pt idx="7800">
                  <c:v>13.910070182099361</c:v>
                </c:pt>
                <c:pt idx="7801">
                  <c:v>13.895698383343728</c:v>
                </c:pt>
                <c:pt idx="7802">
                  <c:v>13.881327451991837</c:v>
                </c:pt>
                <c:pt idx="7803">
                  <c:v>13.866957387991363</c:v>
                </c:pt>
                <c:pt idx="7804">
                  <c:v>13.852588191289954</c:v>
                </c:pt>
                <c:pt idx="7805">
                  <c:v>13.838219861835228</c:v>
                </c:pt>
                <c:pt idx="7806">
                  <c:v>13.823852399574889</c:v>
                </c:pt>
                <c:pt idx="7807">
                  <c:v>13.809485804456557</c:v>
                </c:pt>
                <c:pt idx="7808">
                  <c:v>13.795120076427906</c:v>
                </c:pt>
                <c:pt idx="7809">
                  <c:v>13.78075521543667</c:v>
                </c:pt>
                <c:pt idx="7810">
                  <c:v>13.76639122143041</c:v>
                </c:pt>
                <c:pt idx="7811">
                  <c:v>13.752028094356888</c:v>
                </c:pt>
                <c:pt idx="7812">
                  <c:v>13.737665834163749</c:v>
                </c:pt>
                <c:pt idx="7813">
                  <c:v>13.723304440798643</c:v>
                </c:pt>
                <c:pt idx="7814">
                  <c:v>13.7089439142093</c:v>
                </c:pt>
                <c:pt idx="7815">
                  <c:v>13.69458425434334</c:v>
                </c:pt>
                <c:pt idx="7816">
                  <c:v>13.680225461148552</c:v>
                </c:pt>
                <c:pt idx="7817">
                  <c:v>13.665867534572556</c:v>
                </c:pt>
                <c:pt idx="7818">
                  <c:v>13.651510474563082</c:v>
                </c:pt>
                <c:pt idx="7819">
                  <c:v>13.637154281067808</c:v>
                </c:pt>
                <c:pt idx="7820">
                  <c:v>13.622798954034437</c:v>
                </c:pt>
                <c:pt idx="7821">
                  <c:v>13.608444493410644</c:v>
                </c:pt>
                <c:pt idx="7822">
                  <c:v>13.594090899144248</c:v>
                </c:pt>
                <c:pt idx="7823">
                  <c:v>13.579738171182839</c:v>
                </c:pt>
                <c:pt idx="7824">
                  <c:v>13.56538630947415</c:v>
                </c:pt>
                <c:pt idx="7825">
                  <c:v>13.551035313965968</c:v>
                </c:pt>
                <c:pt idx="7826">
                  <c:v>13.536685184605972</c:v>
                </c:pt>
                <c:pt idx="7827">
                  <c:v>13.522335921341863</c:v>
                </c:pt>
                <c:pt idx="7828">
                  <c:v>13.507987524121404</c:v>
                </c:pt>
                <c:pt idx="7829">
                  <c:v>13.493639992892298</c:v>
                </c:pt>
                <c:pt idx="7830">
                  <c:v>13.479293327602278</c:v>
                </c:pt>
                <c:pt idx="7831">
                  <c:v>13.464947528199104</c:v>
                </c:pt>
                <c:pt idx="7832">
                  <c:v>13.450602594630539</c:v>
                </c:pt>
                <c:pt idx="7833">
                  <c:v>13.436258526844284</c:v>
                </c:pt>
                <c:pt idx="7834">
                  <c:v>13.421915324788102</c:v>
                </c:pt>
                <c:pt idx="7835">
                  <c:v>13.407572988409697</c:v>
                </c:pt>
                <c:pt idx="7836">
                  <c:v>13.393231517656858</c:v>
                </c:pt>
                <c:pt idx="7837">
                  <c:v>13.378890912477374</c:v>
                </c:pt>
                <c:pt idx="7838">
                  <c:v>13.364551172818977</c:v>
                </c:pt>
                <c:pt idx="7839">
                  <c:v>13.350212298629401</c:v>
                </c:pt>
                <c:pt idx="7840">
                  <c:v>13.335874289856406</c:v>
                </c:pt>
                <c:pt idx="7841">
                  <c:v>13.321537146447838</c:v>
                </c:pt>
                <c:pt idx="7842">
                  <c:v>13.30720086835143</c:v>
                </c:pt>
                <c:pt idx="7843">
                  <c:v>13.292865455514885</c:v>
                </c:pt>
                <c:pt idx="7844">
                  <c:v>13.278530907886051</c:v>
                </c:pt>
                <c:pt idx="7845">
                  <c:v>13.264197225412744</c:v>
                </c:pt>
                <c:pt idx="7846">
                  <c:v>13.249864408042669</c:v>
                </c:pt>
                <c:pt idx="7847">
                  <c:v>13.235532455723643</c:v>
                </c:pt>
                <c:pt idx="7848">
                  <c:v>13.221201368403428</c:v>
                </c:pt>
                <c:pt idx="7849">
                  <c:v>13.206871146029897</c:v>
                </c:pt>
                <c:pt idx="7850">
                  <c:v>13.192541788550784</c:v>
                </c:pt>
                <c:pt idx="7851">
                  <c:v>13.178213295913878</c:v>
                </c:pt>
                <c:pt idx="7852">
                  <c:v>13.163885668067053</c:v>
                </c:pt>
                <c:pt idx="7853">
                  <c:v>13.149558904958042</c:v>
                </c:pt>
                <c:pt idx="7854">
                  <c:v>13.135233006534691</c:v>
                </c:pt>
                <c:pt idx="7855">
                  <c:v>13.12090797274476</c:v>
                </c:pt>
                <c:pt idx="7856">
                  <c:v>13.106583803536125</c:v>
                </c:pt>
                <c:pt idx="7857">
                  <c:v>13.092260498856604</c:v>
                </c:pt>
                <c:pt idx="7858">
                  <c:v>13.077938058654041</c:v>
                </c:pt>
                <c:pt idx="7859">
                  <c:v>13.063616482876142</c:v>
                </c:pt>
                <c:pt idx="7860">
                  <c:v>13.049295771470867</c:v>
                </c:pt>
                <c:pt idx="7861">
                  <c:v>13.034975924385975</c:v>
                </c:pt>
                <c:pt idx="7862">
                  <c:v>13.020656941569285</c:v>
                </c:pt>
                <c:pt idx="7863">
                  <c:v>13.006338822968701</c:v>
                </c:pt>
                <c:pt idx="7864">
                  <c:v>12.992021568532039</c:v>
                </c:pt>
                <c:pt idx="7865">
                  <c:v>12.977705178207117</c:v>
                </c:pt>
                <c:pt idx="7866">
                  <c:v>12.963389651941782</c:v>
                </c:pt>
                <c:pt idx="7867">
                  <c:v>12.949074989683936</c:v>
                </c:pt>
                <c:pt idx="7868">
                  <c:v>12.934761191381398</c:v>
                </c:pt>
                <c:pt idx="7869">
                  <c:v>12.920448256981985</c:v>
                </c:pt>
                <c:pt idx="7870">
                  <c:v>12.906136186433628</c:v>
                </c:pt>
                <c:pt idx="7871">
                  <c:v>12.891824979684145</c:v>
                </c:pt>
                <c:pt idx="7872">
                  <c:v>12.877514636681411</c:v>
                </c:pt>
                <c:pt idx="7873">
                  <c:v>12.863205157373301</c:v>
                </c:pt>
                <c:pt idx="7874">
                  <c:v>12.848896541707688</c:v>
                </c:pt>
                <c:pt idx="7875">
                  <c:v>12.834588789632448</c:v>
                </c:pt>
                <c:pt idx="7876">
                  <c:v>12.820281901095427</c:v>
                </c:pt>
                <c:pt idx="7877">
                  <c:v>12.805975876044585</c:v>
                </c:pt>
                <c:pt idx="7878">
                  <c:v>12.791670714427681</c:v>
                </c:pt>
                <c:pt idx="7879">
                  <c:v>12.777366416192734</c:v>
                </c:pt>
                <c:pt idx="7880">
                  <c:v>12.76306298128759</c:v>
                </c:pt>
                <c:pt idx="7881">
                  <c:v>12.748760409660093</c:v>
                </c:pt>
                <c:pt idx="7882">
                  <c:v>12.734458701258177</c:v>
                </c:pt>
                <c:pt idx="7883">
                  <c:v>12.7201578560298</c:v>
                </c:pt>
                <c:pt idx="7884">
                  <c:v>12.705857873922753</c:v>
                </c:pt>
                <c:pt idx="7885">
                  <c:v>12.691558754885023</c:v>
                </c:pt>
                <c:pt idx="7886">
                  <c:v>12.677260498864456</c:v>
                </c:pt>
                <c:pt idx="7887">
                  <c:v>12.662963105809041</c:v>
                </c:pt>
                <c:pt idx="7888">
                  <c:v>12.648666575666653</c:v>
                </c:pt>
                <c:pt idx="7889">
                  <c:v>12.634370908385222</c:v>
                </c:pt>
                <c:pt idx="7890">
                  <c:v>12.620076103912652</c:v>
                </c:pt>
                <c:pt idx="7891">
                  <c:v>12.605782162196874</c:v>
                </c:pt>
                <c:pt idx="7892">
                  <c:v>12.59148908318582</c:v>
                </c:pt>
                <c:pt idx="7893">
                  <c:v>12.577196866827478</c:v>
                </c:pt>
                <c:pt idx="7894">
                  <c:v>12.562905513069694</c:v>
                </c:pt>
                <c:pt idx="7895">
                  <c:v>12.548615021860456</c:v>
                </c:pt>
                <c:pt idx="7896">
                  <c:v>12.534325393147668</c:v>
                </c:pt>
                <c:pt idx="7897">
                  <c:v>12.520036626879318</c:v>
                </c:pt>
                <c:pt idx="7898">
                  <c:v>12.505748723003336</c:v>
                </c:pt>
                <c:pt idx="7899">
                  <c:v>12.491461681467655</c:v>
                </c:pt>
                <c:pt idx="7900">
                  <c:v>12.477175502220234</c:v>
                </c:pt>
                <c:pt idx="7901">
                  <c:v>12.462890185209062</c:v>
                </c:pt>
                <c:pt idx="7902">
                  <c:v>12.448605730382098</c:v>
                </c:pt>
                <c:pt idx="7903">
                  <c:v>12.434322137687246</c:v>
                </c:pt>
                <c:pt idx="7904">
                  <c:v>12.420039407072494</c:v>
                </c:pt>
                <c:pt idx="7905">
                  <c:v>12.405757538485915</c:v>
                </c:pt>
                <c:pt idx="7906">
                  <c:v>12.391476531875298</c:v>
                </c:pt>
                <c:pt idx="7907">
                  <c:v>12.377196387188775</c:v>
                </c:pt>
                <c:pt idx="7908">
                  <c:v>12.362917104374219</c:v>
                </c:pt>
                <c:pt idx="7909">
                  <c:v>12.348638683379704</c:v>
                </c:pt>
                <c:pt idx="7910">
                  <c:v>12.334361124153162</c:v>
                </c:pt>
                <c:pt idx="7911">
                  <c:v>12.320084426642609</c:v>
                </c:pt>
                <c:pt idx="7912">
                  <c:v>12.305808590796005</c:v>
                </c:pt>
                <c:pt idx="7913">
                  <c:v>12.291533616561338</c:v>
                </c:pt>
                <c:pt idx="7914">
                  <c:v>12.277259503886597</c:v>
                </c:pt>
                <c:pt idx="7915">
                  <c:v>12.262986252719884</c:v>
                </c:pt>
                <c:pt idx="7916">
                  <c:v>12.248713863009044</c:v>
                </c:pt>
                <c:pt idx="7917">
                  <c:v>12.234442334702265</c:v>
                </c:pt>
                <c:pt idx="7918">
                  <c:v>12.220171667747366</c:v>
                </c:pt>
                <c:pt idx="7919">
                  <c:v>12.205901862092531</c:v>
                </c:pt>
                <c:pt idx="7920">
                  <c:v>12.191632917685695</c:v>
                </c:pt>
                <c:pt idx="7921">
                  <c:v>12.177364834474844</c:v>
                </c:pt>
                <c:pt idx="7922">
                  <c:v>12.163097612408052</c:v>
                </c:pt>
                <c:pt idx="7923">
                  <c:v>12.148831251433336</c:v>
                </c:pt>
                <c:pt idx="7924">
                  <c:v>12.134565751498769</c:v>
                </c:pt>
                <c:pt idx="7925">
                  <c:v>12.120301112552312</c:v>
                </c:pt>
                <c:pt idx="7926">
                  <c:v>12.106037334542009</c:v>
                </c:pt>
                <c:pt idx="7927">
                  <c:v>12.091774417415934</c:v>
                </c:pt>
                <c:pt idx="7928">
                  <c:v>12.077512361122075</c:v>
                </c:pt>
                <c:pt idx="7929">
                  <c:v>12.063251165608563</c:v>
                </c:pt>
                <c:pt idx="7930">
                  <c:v>12.048990830823357</c:v>
                </c:pt>
                <c:pt idx="7931">
                  <c:v>12.034731356714559</c:v>
                </c:pt>
                <c:pt idx="7932">
                  <c:v>12.020472743230243</c:v>
                </c:pt>
                <c:pt idx="7933">
                  <c:v>12.006214990318398</c:v>
                </c:pt>
                <c:pt idx="7934">
                  <c:v>11.991958097927125</c:v>
                </c:pt>
                <c:pt idx="7935">
                  <c:v>11.977702066004497</c:v>
                </c:pt>
                <c:pt idx="7936">
                  <c:v>11.96344689449856</c:v>
                </c:pt>
                <c:pt idx="7937">
                  <c:v>11.949192583357387</c:v>
                </c:pt>
                <c:pt idx="7938">
                  <c:v>11.934939132529053</c:v>
                </c:pt>
                <c:pt idx="7939">
                  <c:v>11.920686541961658</c:v>
                </c:pt>
                <c:pt idx="7940">
                  <c:v>11.906434811603219</c:v>
                </c:pt>
                <c:pt idx="7941">
                  <c:v>11.892183941401896</c:v>
                </c:pt>
                <c:pt idx="7942">
                  <c:v>11.877933931305733</c:v>
                </c:pt>
                <c:pt idx="7943">
                  <c:v>11.863684781262805</c:v>
                </c:pt>
                <c:pt idx="7944">
                  <c:v>11.84943649122124</c:v>
                </c:pt>
                <c:pt idx="7945">
                  <c:v>11.835189061129114</c:v>
                </c:pt>
                <c:pt idx="7946">
                  <c:v>11.820942490934556</c:v>
                </c:pt>
                <c:pt idx="7947">
                  <c:v>11.806696780585611</c:v>
                </c:pt>
                <c:pt idx="7948">
                  <c:v>11.792451930030381</c:v>
                </c:pt>
                <c:pt idx="7949">
                  <c:v>11.778207939217026</c:v>
                </c:pt>
                <c:pt idx="7950">
                  <c:v>11.763964808093647</c:v>
                </c:pt>
                <c:pt idx="7951">
                  <c:v>11.749722536608346</c:v>
                </c:pt>
                <c:pt idx="7952">
                  <c:v>11.735481124709224</c:v>
                </c:pt>
                <c:pt idx="7953">
                  <c:v>11.721240572344414</c:v>
                </c:pt>
                <c:pt idx="7954">
                  <c:v>11.707000879462072</c:v>
                </c:pt>
                <c:pt idx="7955">
                  <c:v>11.692762046010245</c:v>
                </c:pt>
                <c:pt idx="7956">
                  <c:v>11.678524071937119</c:v>
                </c:pt>
                <c:pt idx="7957">
                  <c:v>11.664286957190825</c:v>
                </c:pt>
                <c:pt idx="7958">
                  <c:v>11.650050701719493</c:v>
                </c:pt>
                <c:pt idx="7959">
                  <c:v>11.635815305471255</c:v>
                </c:pt>
                <c:pt idx="7960">
                  <c:v>11.621580768394296</c:v>
                </c:pt>
                <c:pt idx="7961">
                  <c:v>11.60734709043669</c:v>
                </c:pt>
                <c:pt idx="7962">
                  <c:v>11.593114271546625</c:v>
                </c:pt>
                <c:pt idx="7963">
                  <c:v>11.578882311672231</c:v>
                </c:pt>
                <c:pt idx="7964">
                  <c:v>11.564651210761696</c:v>
                </c:pt>
                <c:pt idx="7965">
                  <c:v>11.550420968763149</c:v>
                </c:pt>
                <c:pt idx="7966">
                  <c:v>11.536191585624778</c:v>
                </c:pt>
                <c:pt idx="7967">
                  <c:v>11.521963061294713</c:v>
                </c:pt>
                <c:pt idx="7968">
                  <c:v>11.507735395721141</c:v>
                </c:pt>
                <c:pt idx="7969">
                  <c:v>11.493508588852194</c:v>
                </c:pt>
                <c:pt idx="7970">
                  <c:v>11.479282640636143</c:v>
                </c:pt>
                <c:pt idx="7971">
                  <c:v>11.46505755102109</c:v>
                </c:pt>
                <c:pt idx="7972">
                  <c:v>11.450833319955194</c:v>
                </c:pt>
                <c:pt idx="7973">
                  <c:v>11.436609947386671</c:v>
                </c:pt>
                <c:pt idx="7974">
                  <c:v>11.422387433263708</c:v>
                </c:pt>
                <c:pt idx="7975">
                  <c:v>11.408165777534521</c:v>
                </c:pt>
                <c:pt idx="7976">
                  <c:v>11.393944980147268</c:v>
                </c:pt>
                <c:pt idx="7977">
                  <c:v>11.379725041050108</c:v>
                </c:pt>
                <c:pt idx="7978">
                  <c:v>11.365505960191314</c:v>
                </c:pt>
                <c:pt idx="7979">
                  <c:v>11.351287737519044</c:v>
                </c:pt>
                <c:pt idx="7980">
                  <c:v>11.337070372981515</c:v>
                </c:pt>
                <c:pt idx="7981">
                  <c:v>11.322853866526913</c:v>
                </c:pt>
                <c:pt idx="7982">
                  <c:v>11.308638218103482</c:v>
                </c:pt>
                <c:pt idx="7983">
                  <c:v>11.294423427659439</c:v>
                </c:pt>
                <c:pt idx="7984">
                  <c:v>11.280209495142969</c:v>
                </c:pt>
                <c:pt idx="7985">
                  <c:v>11.26599642050229</c:v>
                </c:pt>
                <c:pt idx="7986">
                  <c:v>11.251784203685645</c:v>
                </c:pt>
                <c:pt idx="7987">
                  <c:v>11.237572844641306</c:v>
                </c:pt>
                <c:pt idx="7988">
                  <c:v>11.223362343317405</c:v>
                </c:pt>
                <c:pt idx="7989">
                  <c:v>11.209152699662212</c:v>
                </c:pt>
                <c:pt idx="7990">
                  <c:v>11.194943913623973</c:v>
                </c:pt>
                <c:pt idx="7991">
                  <c:v>11.18073598515096</c:v>
                </c:pt>
                <c:pt idx="7992">
                  <c:v>11.16652891419136</c:v>
                </c:pt>
                <c:pt idx="7993">
                  <c:v>11.152322700693418</c:v>
                </c:pt>
                <c:pt idx="7994">
                  <c:v>11.138117344605433</c:v>
                </c:pt>
                <c:pt idx="7995">
                  <c:v>11.123912845875708</c:v>
                </c:pt>
                <c:pt idx="7996">
                  <c:v>11.109709204452315</c:v>
                </c:pt>
                <c:pt idx="7997">
                  <c:v>11.095506420283613</c:v>
                </c:pt>
                <c:pt idx="7998">
                  <c:v>11.081304493317873</c:v>
                </c:pt>
                <c:pt idx="7999">
                  <c:v>11.067103423503426</c:v>
                </c:pt>
                <c:pt idx="8000">
                  <c:v>11.052903210788344</c:v>
                </c:pt>
                <c:pt idx="8001">
                  <c:v>11.038703855121099</c:v>
                </c:pt>
                <c:pt idx="8002">
                  <c:v>11.024505356449851</c:v>
                </c:pt>
                <c:pt idx="8003">
                  <c:v>11.010307714722956</c:v>
                </c:pt>
                <c:pt idx="8004">
                  <c:v>10.996110929888573</c:v>
                </c:pt>
                <c:pt idx="8005">
                  <c:v>10.981915001895089</c:v>
                </c:pt>
                <c:pt idx="8006">
                  <c:v>10.967719930690777</c:v>
                </c:pt>
                <c:pt idx="8007">
                  <c:v>10.953525716223851</c:v>
                </c:pt>
                <c:pt idx="8008">
                  <c:v>10.939332358442726</c:v>
                </c:pt>
                <c:pt idx="8009">
                  <c:v>10.925139857295534</c:v>
                </c:pt>
                <c:pt idx="8010">
                  <c:v>10.910948212730744</c:v>
                </c:pt>
                <c:pt idx="8011">
                  <c:v>10.896757424696574</c:v>
                </c:pt>
                <c:pt idx="8012">
                  <c:v>10.882567493141323</c:v>
                </c:pt>
                <c:pt idx="8013">
                  <c:v>10.86837841801335</c:v>
                </c:pt>
                <c:pt idx="8014">
                  <c:v>10.854190199260842</c:v>
                </c:pt>
                <c:pt idx="8015">
                  <c:v>10.840002836832241</c:v>
                </c:pt>
                <c:pt idx="8016">
                  <c:v>10.825816330675849</c:v>
                </c:pt>
                <c:pt idx="8017">
                  <c:v>10.811630680739938</c:v>
                </c:pt>
                <c:pt idx="8018">
                  <c:v>10.797445886972838</c:v>
                </c:pt>
                <c:pt idx="8019">
                  <c:v>10.783261949322878</c:v>
                </c:pt>
                <c:pt idx="8020">
                  <c:v>10.769078867738415</c:v>
                </c:pt>
                <c:pt idx="8021">
                  <c:v>10.754896642167807</c:v>
                </c:pt>
                <c:pt idx="8022">
                  <c:v>10.740715272559271</c:v>
                </c:pt>
                <c:pt idx="8023">
                  <c:v>10.726534758861277</c:v>
                </c:pt>
                <c:pt idx="8024">
                  <c:v>10.712355101022098</c:v>
                </c:pt>
                <c:pt idx="8025">
                  <c:v>10.698176298990091</c:v>
                </c:pt>
                <c:pt idx="8026">
                  <c:v>10.683998352713559</c:v>
                </c:pt>
                <c:pt idx="8027">
                  <c:v>10.669821262140971</c:v>
                </c:pt>
                <c:pt idx="8028">
                  <c:v>10.655645027220601</c:v>
                </c:pt>
                <c:pt idx="8029">
                  <c:v>10.641469647900777</c:v>
                </c:pt>
                <c:pt idx="8030">
                  <c:v>10.627295124129915</c:v>
                </c:pt>
                <c:pt idx="8031">
                  <c:v>10.613121455856373</c:v>
                </c:pt>
                <c:pt idx="8032">
                  <c:v>10.598948643028507</c:v>
                </c:pt>
                <c:pt idx="8033">
                  <c:v>10.584776685594647</c:v>
                </c:pt>
                <c:pt idx="8034">
                  <c:v>10.570605583503237</c:v>
                </c:pt>
                <c:pt idx="8035">
                  <c:v>10.556435336702634</c:v>
                </c:pt>
                <c:pt idx="8036">
                  <c:v>10.542265945141224</c:v>
                </c:pt>
                <c:pt idx="8037">
                  <c:v>10.52809740876728</c:v>
                </c:pt>
                <c:pt idx="8038">
                  <c:v>10.51392972752933</c:v>
                </c:pt>
                <c:pt idx="8039">
                  <c:v>10.499762901375732</c:v>
                </c:pt>
                <c:pt idx="8040">
                  <c:v>10.485596930254871</c:v>
                </c:pt>
                <c:pt idx="8041">
                  <c:v>10.471431814115078</c:v>
                </c:pt>
                <c:pt idx="8042">
                  <c:v>10.457267552904852</c:v>
                </c:pt>
                <c:pt idx="8043">
                  <c:v>10.443104146572495</c:v>
                </c:pt>
                <c:pt idx="8044">
                  <c:v>10.428941595066476</c:v>
                </c:pt>
                <c:pt idx="8045">
                  <c:v>10.414779898335155</c:v>
                </c:pt>
                <c:pt idx="8046">
                  <c:v>10.400619056327031</c:v>
                </c:pt>
                <c:pt idx="8047">
                  <c:v>10.386459068990433</c:v>
                </c:pt>
                <c:pt idx="8048">
                  <c:v>10.372299936273777</c:v>
                </c:pt>
                <c:pt idx="8049">
                  <c:v>10.358141658125504</c:v>
                </c:pt>
                <c:pt idx="8050">
                  <c:v>10.343984234494116</c:v>
                </c:pt>
                <c:pt idx="8051">
                  <c:v>10.329827665327912</c:v>
                </c:pt>
                <c:pt idx="8052">
                  <c:v>10.315671950575393</c:v>
                </c:pt>
                <c:pt idx="8053">
                  <c:v>10.301517090184973</c:v>
                </c:pt>
                <c:pt idx="8054">
                  <c:v>10.287363084105067</c:v>
                </c:pt>
                <c:pt idx="8055">
                  <c:v>10.273209932284175</c:v>
                </c:pt>
                <c:pt idx="8056">
                  <c:v>10.259057634670626</c:v>
                </c:pt>
                <c:pt idx="8057">
                  <c:v>10.244906191212948</c:v>
                </c:pt>
                <c:pt idx="8058">
                  <c:v>10.230755601859642</c:v>
                </c:pt>
                <c:pt idx="8059">
                  <c:v>10.216605866559064</c:v>
                </c:pt>
                <c:pt idx="8060">
                  <c:v>10.202456985259687</c:v>
                </c:pt>
                <c:pt idx="8061">
                  <c:v>10.188308957909982</c:v>
                </c:pt>
                <c:pt idx="8062">
                  <c:v>10.174161784458391</c:v>
                </c:pt>
                <c:pt idx="8063">
                  <c:v>10.160015464853416</c:v>
                </c:pt>
                <c:pt idx="8064">
                  <c:v>10.14586999904347</c:v>
                </c:pt>
                <c:pt idx="8065">
                  <c:v>10.131725386977138</c:v>
                </c:pt>
                <c:pt idx="8066">
                  <c:v>10.117581628602721</c:v>
                </c:pt>
                <c:pt idx="8067">
                  <c:v>10.103438723868777</c:v>
                </c:pt>
                <c:pt idx="8068">
                  <c:v>10.089296672723805</c:v>
                </c:pt>
                <c:pt idx="8069">
                  <c:v>10.075155475116304</c:v>
                </c:pt>
                <c:pt idx="8070">
                  <c:v>10.06101513099469</c:v>
                </c:pt>
                <c:pt idx="8071">
                  <c:v>10.046875640307491</c:v>
                </c:pt>
                <c:pt idx="8072">
                  <c:v>10.032737003003206</c:v>
                </c:pt>
                <c:pt idx="8073">
                  <c:v>10.018599219030307</c:v>
                </c:pt>
                <c:pt idx="8074">
                  <c:v>10.004462288337351</c:v>
                </c:pt>
                <c:pt idx="8075">
                  <c:v>9.9903262108727233</c:v>
                </c:pt>
                <c:pt idx="8076">
                  <c:v>9.97619098658501</c:v>
                </c:pt>
                <c:pt idx="8077">
                  <c:v>9.9620566154226822</c:v>
                </c:pt>
                <c:pt idx="8078">
                  <c:v>9.9479230973343249</c:v>
                </c:pt>
                <c:pt idx="8079">
                  <c:v>9.9337904322683528</c:v>
                </c:pt>
                <c:pt idx="8080">
                  <c:v>9.919658620173351</c:v>
                </c:pt>
                <c:pt idx="8081">
                  <c:v>9.9055276609977909</c:v>
                </c:pt>
                <c:pt idx="8082">
                  <c:v>9.8913975546902293</c:v>
                </c:pt>
                <c:pt idx="8083">
                  <c:v>9.8772683011991944</c:v>
                </c:pt>
                <c:pt idx="8084">
                  <c:v>9.8631399004731577</c:v>
                </c:pt>
                <c:pt idx="8085">
                  <c:v>9.8490123524607327</c:v>
                </c:pt>
                <c:pt idx="8086">
                  <c:v>9.8348856571103909</c:v>
                </c:pt>
                <c:pt idx="8087">
                  <c:v>9.8207598143707173</c:v>
                </c:pt>
                <c:pt idx="8088">
                  <c:v>9.8066348241902404</c:v>
                </c:pt>
                <c:pt idx="8089">
                  <c:v>9.7925106865174598</c:v>
                </c:pt>
                <c:pt idx="8090">
                  <c:v>9.7783874013009893</c:v>
                </c:pt>
                <c:pt idx="8091">
                  <c:v>9.7642649684893001</c:v>
                </c:pt>
                <c:pt idx="8092">
                  <c:v>9.7501433880310628</c:v>
                </c:pt>
                <c:pt idx="8093">
                  <c:v>9.7360226598746635</c:v>
                </c:pt>
                <c:pt idx="8094">
                  <c:v>9.7219027839688579</c:v>
                </c:pt>
                <c:pt idx="8095">
                  <c:v>9.7077837602620889</c:v>
                </c:pt>
                <c:pt idx="8096">
                  <c:v>9.6936655887029133</c:v>
                </c:pt>
                <c:pt idx="8097">
                  <c:v>9.679548269239973</c:v>
                </c:pt>
                <c:pt idx="8098">
                  <c:v>9.6654318018217396</c:v>
                </c:pt>
                <c:pt idx="8099">
                  <c:v>9.6513161863969117</c:v>
                </c:pt>
                <c:pt idx="8100">
                  <c:v>9.6372014229139609</c:v>
                </c:pt>
                <c:pt idx="8101">
                  <c:v>9.6230875113215291</c:v>
                </c:pt>
                <c:pt idx="8102">
                  <c:v>9.608974451568173</c:v>
                </c:pt>
                <c:pt idx="8103">
                  <c:v>9.5948622436025346</c:v>
                </c:pt>
                <c:pt idx="8104">
                  <c:v>9.5807508873731706</c:v>
                </c:pt>
                <c:pt idx="8105">
                  <c:v>9.5666403828286093</c:v>
                </c:pt>
                <c:pt idx="8106">
                  <c:v>9.5525307299174926</c:v>
                </c:pt>
                <c:pt idx="8107">
                  <c:v>9.5384219285885194</c:v>
                </c:pt>
                <c:pt idx="8108">
                  <c:v>9.5243139787901043</c:v>
                </c:pt>
                <c:pt idx="8109">
                  <c:v>9.5102068804710029</c:v>
                </c:pt>
                <c:pt idx="8110">
                  <c:v>9.4961006335797435</c:v>
                </c:pt>
                <c:pt idx="8111">
                  <c:v>9.4819952380650534</c:v>
                </c:pt>
                <c:pt idx="8112">
                  <c:v>9.4678906938753755</c:v>
                </c:pt>
                <c:pt idx="8113">
                  <c:v>9.4537870009594656</c:v>
                </c:pt>
                <c:pt idx="8114">
                  <c:v>9.4396841592658802</c:v>
                </c:pt>
                <c:pt idx="8115">
                  <c:v>9.4255821687433183</c:v>
                </c:pt>
                <c:pt idx="8116">
                  <c:v>9.4114810293402513</c:v>
                </c:pt>
                <c:pt idx="8117">
                  <c:v>9.3973807410055201</c:v>
                </c:pt>
                <c:pt idx="8118">
                  <c:v>9.3832813036875677</c:v>
                </c:pt>
                <c:pt idx="8119">
                  <c:v>9.3691827173351498</c:v>
                </c:pt>
                <c:pt idx="8120">
                  <c:v>9.3550849818968516</c:v>
                </c:pt>
                <c:pt idx="8121">
                  <c:v>9.3409880973213433</c:v>
                </c:pt>
                <c:pt idx="8122">
                  <c:v>9.3268920635572954</c:v>
                </c:pt>
                <c:pt idx="8123">
                  <c:v>9.3127968805532646</c:v>
                </c:pt>
                <c:pt idx="8124">
                  <c:v>9.2987025482579782</c:v>
                </c:pt>
                <c:pt idx="8125">
                  <c:v>9.2846090666201349</c:v>
                </c:pt>
                <c:pt idx="8126">
                  <c:v>9.2705164355882914</c:v>
                </c:pt>
                <c:pt idx="8127">
                  <c:v>9.2564246551111466</c:v>
                </c:pt>
                <c:pt idx="8128">
                  <c:v>9.2423337251373994</c:v>
                </c:pt>
                <c:pt idx="8129">
                  <c:v>9.22824364561572</c:v>
                </c:pt>
                <c:pt idx="8130">
                  <c:v>9.2141544164946936</c:v>
                </c:pt>
                <c:pt idx="8131">
                  <c:v>9.2000660377230474</c:v>
                </c:pt>
                <c:pt idx="8132">
                  <c:v>9.1859785092495088</c:v>
                </c:pt>
                <c:pt idx="8133">
                  <c:v>9.171891831022748</c:v>
                </c:pt>
                <c:pt idx="8134">
                  <c:v>9.1578060029913502</c:v>
                </c:pt>
                <c:pt idx="8135">
                  <c:v>9.1437210251040995</c:v>
                </c:pt>
                <c:pt idx="8136">
                  <c:v>9.1296368973096662</c:v>
                </c:pt>
                <c:pt idx="8137">
                  <c:v>9.1155536195566924</c:v>
                </c:pt>
                <c:pt idx="8138">
                  <c:v>9.1014711917939337</c:v>
                </c:pt>
                <c:pt idx="8139">
                  <c:v>9.0873896139700605</c:v>
                </c:pt>
                <c:pt idx="8140">
                  <c:v>9.0733088860338</c:v>
                </c:pt>
                <c:pt idx="8141">
                  <c:v>9.0592290079338511</c:v>
                </c:pt>
                <c:pt idx="8142">
                  <c:v>9.0451499796188557</c:v>
                </c:pt>
                <c:pt idx="8143">
                  <c:v>9.0310718010376263</c:v>
                </c:pt>
                <c:pt idx="8144">
                  <c:v>9.0169944721388333</c:v>
                </c:pt>
                <c:pt idx="8145">
                  <c:v>9.0029179928711756</c:v>
                </c:pt>
                <c:pt idx="8146">
                  <c:v>8.9888423631834371</c:v>
                </c:pt>
                <c:pt idx="8147">
                  <c:v>8.9747675830242599</c:v>
                </c:pt>
                <c:pt idx="8148">
                  <c:v>8.9606936523423997</c:v>
                </c:pt>
                <c:pt idx="8149">
                  <c:v>8.9466205710865836</c:v>
                </c:pt>
                <c:pt idx="8150">
                  <c:v>8.9325483392055958</c:v>
                </c:pt>
                <c:pt idx="8151">
                  <c:v>8.918476956648135</c:v>
                </c:pt>
                <c:pt idx="8152">
                  <c:v>8.9044064233629001</c:v>
                </c:pt>
                <c:pt idx="8153">
                  <c:v>8.8903367392987036</c:v>
                </c:pt>
                <c:pt idx="8154">
                  <c:v>8.8762679044042727</c:v>
                </c:pt>
                <c:pt idx="8155">
                  <c:v>8.8621999186283347</c:v>
                </c:pt>
                <c:pt idx="8156">
                  <c:v>8.8481327819196451</c:v>
                </c:pt>
                <c:pt idx="8157">
                  <c:v>8.8340664942269314</c:v>
                </c:pt>
                <c:pt idx="8158">
                  <c:v>8.8200010554990058</c:v>
                </c:pt>
                <c:pt idx="8159">
                  <c:v>8.8059364656846526</c:v>
                </c:pt>
                <c:pt idx="8160">
                  <c:v>8.7918727247325705</c:v>
                </c:pt>
                <c:pt idx="8161">
                  <c:v>8.7778098325914868</c:v>
                </c:pt>
                <c:pt idx="8162">
                  <c:v>8.7637477892103277</c:v>
                </c:pt>
                <c:pt idx="8163">
                  <c:v>8.7496865945376783</c:v>
                </c:pt>
                <c:pt idx="8164">
                  <c:v>8.7356262485224647</c:v>
                </c:pt>
                <c:pt idx="8165">
                  <c:v>8.7215667511134143</c:v>
                </c:pt>
                <c:pt idx="8166">
                  <c:v>8.7075081022592826</c:v>
                </c:pt>
                <c:pt idx="8167">
                  <c:v>8.6934503019089107</c:v>
                </c:pt>
                <c:pt idx="8168">
                  <c:v>8.6793933500110256</c:v>
                </c:pt>
                <c:pt idx="8169">
                  <c:v>8.6653372465144685</c:v>
                </c:pt>
                <c:pt idx="8170">
                  <c:v>8.6512819913679664</c:v>
                </c:pt>
                <c:pt idx="8171">
                  <c:v>8.6372275845204172</c:v>
                </c:pt>
                <c:pt idx="8172">
                  <c:v>8.6231740259205765</c:v>
                </c:pt>
                <c:pt idx="8173">
                  <c:v>8.6091213155172284</c:v>
                </c:pt>
                <c:pt idx="8174">
                  <c:v>8.5950694532591854</c:v>
                </c:pt>
                <c:pt idx="8175">
                  <c:v>8.5810184390952884</c:v>
                </c:pt>
                <c:pt idx="8176">
                  <c:v>8.5669682729742931</c:v>
                </c:pt>
                <c:pt idx="8177">
                  <c:v>8.5529189548450972</c:v>
                </c:pt>
                <c:pt idx="8178">
                  <c:v>8.5388704846564565</c:v>
                </c:pt>
                <c:pt idx="8179">
                  <c:v>8.5248228623572118</c:v>
                </c:pt>
                <c:pt idx="8180">
                  <c:v>8.5107760878961756</c:v>
                </c:pt>
                <c:pt idx="8181">
                  <c:v>8.4967301612222457</c:v>
                </c:pt>
                <c:pt idx="8182">
                  <c:v>8.4826850822842061</c:v>
                </c:pt>
                <c:pt idx="8183">
                  <c:v>8.4686408510308127</c:v>
                </c:pt>
                <c:pt idx="8184">
                  <c:v>8.4545974674110198</c:v>
                </c:pt>
                <c:pt idx="8185">
                  <c:v>8.4405549313736685</c:v>
                </c:pt>
                <c:pt idx="8186">
                  <c:v>8.4265132428675145</c:v>
                </c:pt>
                <c:pt idx="8187">
                  <c:v>8.4124724018414838</c:v>
                </c:pt>
                <c:pt idx="8188">
                  <c:v>8.3984324082443607</c:v>
                </c:pt>
                <c:pt idx="8189">
                  <c:v>8.3843932620250428</c:v>
                </c:pt>
                <c:pt idx="8190">
                  <c:v>8.3703549631323995</c:v>
                </c:pt>
                <c:pt idx="8191">
                  <c:v>8.3563175115152433</c:v>
                </c:pt>
                <c:pt idx="8192">
                  <c:v>8.3422809071225004</c:v>
                </c:pt>
                <c:pt idx="8193">
                  <c:v>8.3282451499029833</c:v>
                </c:pt>
                <c:pt idx="8194">
                  <c:v>8.3142102398055613</c:v>
                </c:pt>
                <c:pt idx="8195">
                  <c:v>8.3001761767791606</c:v>
                </c:pt>
                <c:pt idx="8196">
                  <c:v>8.2861429607726222</c:v>
                </c:pt>
                <c:pt idx="8197">
                  <c:v>8.2721105917348154</c:v>
                </c:pt>
                <c:pt idx="8198">
                  <c:v>8.2580790696145812</c:v>
                </c:pt>
                <c:pt idx="8199">
                  <c:v>8.244048394360874</c:v>
                </c:pt>
                <c:pt idx="8200">
                  <c:v>8.2300185659225917</c:v>
                </c:pt>
                <c:pt idx="8201">
                  <c:v>8.2159895842486037</c:v>
                </c:pt>
                <c:pt idx="8202">
                  <c:v>8.2019614492877508</c:v>
                </c:pt>
                <c:pt idx="8203">
                  <c:v>8.1879341609889877</c:v>
                </c:pt>
                <c:pt idx="8204">
                  <c:v>8.1739077193011838</c:v>
                </c:pt>
                <c:pt idx="8205">
                  <c:v>8.1598821241732651</c:v>
                </c:pt>
                <c:pt idx="8206">
                  <c:v>8.1458573755542147</c:v>
                </c:pt>
                <c:pt idx="8207">
                  <c:v>8.13183347339276</c:v>
                </c:pt>
                <c:pt idx="8208">
                  <c:v>8.1178104176379691</c:v>
                </c:pt>
                <c:pt idx="8209">
                  <c:v>8.1037882082386545</c:v>
                </c:pt>
                <c:pt idx="8210">
                  <c:v>8.0897668451437994</c:v>
                </c:pt>
                <c:pt idx="8211">
                  <c:v>8.0757463283023014</c:v>
                </c:pt>
                <c:pt idx="8212">
                  <c:v>8.0617266576630868</c:v>
                </c:pt>
                <c:pt idx="8213">
                  <c:v>8.0477078331750818</c:v>
                </c:pt>
                <c:pt idx="8214">
                  <c:v>8.0336898547872124</c:v>
                </c:pt>
                <c:pt idx="8215">
                  <c:v>8.0196727224484619</c:v>
                </c:pt>
                <c:pt idx="8216">
                  <c:v>8.0056564361076994</c:v>
                </c:pt>
                <c:pt idx="8217">
                  <c:v>7.9916409957138796</c:v>
                </c:pt>
                <c:pt idx="8218">
                  <c:v>7.9776264012159857</c:v>
                </c:pt>
                <c:pt idx="8219">
                  <c:v>7.963612652562972</c:v>
                </c:pt>
                <c:pt idx="8220">
                  <c:v>7.9495997497037081</c:v>
                </c:pt>
                <c:pt idx="8221">
                  <c:v>7.9355876925872053</c:v>
                </c:pt>
                <c:pt idx="8222">
                  <c:v>7.9215764811624183</c:v>
                </c:pt>
                <c:pt idx="8223">
                  <c:v>7.9075661153782733</c:v>
                </c:pt>
                <c:pt idx="8224">
                  <c:v>7.8935565951836963</c:v>
                </c:pt>
                <c:pt idx="8225">
                  <c:v>7.8795479205277843</c:v>
                </c:pt>
                <c:pt idx="8226">
                  <c:v>7.8655400913594349</c:v>
                </c:pt>
                <c:pt idx="8227">
                  <c:v>7.8515331076276027</c:v>
                </c:pt>
                <c:pt idx="8228">
                  <c:v>7.8375269692812424</c:v>
                </c:pt>
                <c:pt idx="8229">
                  <c:v>7.8235216762693938</c:v>
                </c:pt>
                <c:pt idx="8230">
                  <c:v>7.8095172285409831</c:v>
                </c:pt>
                <c:pt idx="8231">
                  <c:v>7.7955136260450217</c:v>
                </c:pt>
                <c:pt idx="8232">
                  <c:v>7.7815108687304928</c:v>
                </c:pt>
                <c:pt idx="8233">
                  <c:v>7.7675089565463509</c:v>
                </c:pt>
                <c:pt idx="8234">
                  <c:v>7.7535078894416927</c:v>
                </c:pt>
                <c:pt idx="8235">
                  <c:v>7.7395076673653591</c:v>
                </c:pt>
                <c:pt idx="8236">
                  <c:v>7.7255082902664753</c:v>
                </c:pt>
                <c:pt idx="8237">
                  <c:v>7.711509758093996</c:v>
                </c:pt>
                <c:pt idx="8238">
                  <c:v>7.697512070796904</c:v>
                </c:pt>
                <c:pt idx="8239">
                  <c:v>7.6835152283242394</c:v>
                </c:pt>
                <c:pt idx="8240">
                  <c:v>7.6695192306250419</c:v>
                </c:pt>
                <c:pt idx="8241">
                  <c:v>7.6555240776482663</c:v>
                </c:pt>
                <c:pt idx="8242">
                  <c:v>7.6415297693429238</c:v>
                </c:pt>
                <c:pt idx="8243">
                  <c:v>7.6275363056580829</c:v>
                </c:pt>
                <c:pt idx="8244">
                  <c:v>7.6135436865427835</c:v>
                </c:pt>
                <c:pt idx="8245">
                  <c:v>7.5995519119459516</c:v>
                </c:pt>
                <c:pt idx="8246">
                  <c:v>7.5855609818167409</c:v>
                </c:pt>
                <c:pt idx="8247">
                  <c:v>7.5715708961040775</c:v>
                </c:pt>
                <c:pt idx="8248">
                  <c:v>7.5575816547570582</c:v>
                </c:pt>
                <c:pt idx="8249">
                  <c:v>7.5435932577247229</c:v>
                </c:pt>
                <c:pt idx="8250">
                  <c:v>7.5296057049560829</c:v>
                </c:pt>
                <c:pt idx="8251">
                  <c:v>7.5156189964001783</c:v>
                </c:pt>
                <c:pt idx="8252">
                  <c:v>7.501633132006134</c:v>
                </c:pt>
                <c:pt idx="8253">
                  <c:v>7.4876481117228764</c:v>
                </c:pt>
                <c:pt idx="8254">
                  <c:v>7.4736639354995305</c:v>
                </c:pt>
                <c:pt idx="8255">
                  <c:v>7.459680603285193</c:v>
                </c:pt>
                <c:pt idx="8256">
                  <c:v>7.4456981150288755</c:v>
                </c:pt>
                <c:pt idx="8257">
                  <c:v>7.4317164706795893</c:v>
                </c:pt>
                <c:pt idx="8258">
                  <c:v>7.4177356701865165</c:v>
                </c:pt>
                <c:pt idx="8259">
                  <c:v>7.40375571349864</c:v>
                </c:pt>
                <c:pt idx="8260">
                  <c:v>7.3897766005650567</c:v>
                </c:pt>
                <c:pt idx="8261">
                  <c:v>7.3757983313348632</c:v>
                </c:pt>
                <c:pt idx="8262">
                  <c:v>7.3618209057571278</c:v>
                </c:pt>
                <c:pt idx="8263">
                  <c:v>7.3478443237809188</c:v>
                </c:pt>
                <c:pt idx="8264">
                  <c:v>7.3338685853553045</c:v>
                </c:pt>
                <c:pt idx="8265">
                  <c:v>7.3198936904293816</c:v>
                </c:pt>
                <c:pt idx="8266">
                  <c:v>7.3059196389523038</c:v>
                </c:pt>
                <c:pt idx="8267">
                  <c:v>7.2919464308730824</c:v>
                </c:pt>
                <c:pt idx="8268">
                  <c:v>7.2779740661408709</c:v>
                </c:pt>
                <c:pt idx="8269">
                  <c:v>7.2640025447047378</c:v>
                </c:pt>
                <c:pt idx="8270">
                  <c:v>7.2500318665137513</c:v>
                </c:pt>
                <c:pt idx="8271">
                  <c:v>7.2360620315171218</c:v>
                </c:pt>
                <c:pt idx="8272">
                  <c:v>7.2220930396638892</c:v>
                </c:pt>
                <c:pt idx="8273">
                  <c:v>7.2081248909031501</c:v>
                </c:pt>
                <c:pt idx="8274">
                  <c:v>7.1941575851840582</c:v>
                </c:pt>
                <c:pt idx="8275">
                  <c:v>7.1801911224557102</c:v>
                </c:pt>
                <c:pt idx="8276">
                  <c:v>7.1662255026672312</c:v>
                </c:pt>
                <c:pt idx="8277">
                  <c:v>7.1522607257677748</c:v>
                </c:pt>
                <c:pt idx="8278">
                  <c:v>7.1382967917064377</c:v>
                </c:pt>
                <c:pt idx="8279">
                  <c:v>7.124333700432345</c:v>
                </c:pt>
                <c:pt idx="8280">
                  <c:v>7.1103714518946504</c:v>
                </c:pt>
                <c:pt idx="8281">
                  <c:v>7.0964100460424504</c:v>
                </c:pt>
                <c:pt idx="8282">
                  <c:v>7.082449482824984</c:v>
                </c:pt>
                <c:pt idx="8283">
                  <c:v>7.068489762191291</c:v>
                </c:pt>
                <c:pt idx="8284">
                  <c:v>7.0545308840905818</c:v>
                </c:pt>
                <c:pt idx="8285">
                  <c:v>7.0405728484719248</c:v>
                </c:pt>
                <c:pt idx="8286">
                  <c:v>7.0266156552845871</c:v>
                </c:pt>
                <c:pt idx="8287">
                  <c:v>7.0126593044776371</c:v>
                </c:pt>
                <c:pt idx="8288">
                  <c:v>6.9987037960002567</c:v>
                </c:pt>
                <c:pt idx="8289">
                  <c:v>6.984749129801628</c:v>
                </c:pt>
                <c:pt idx="8290">
                  <c:v>6.9707953058309045</c:v>
                </c:pt>
                <c:pt idx="8291">
                  <c:v>6.9568423240371828</c:v>
                </c:pt>
                <c:pt idx="8292">
                  <c:v>6.9428901843697872</c:v>
                </c:pt>
                <c:pt idx="8293">
                  <c:v>6.9289388867777575</c:v>
                </c:pt>
                <c:pt idx="8294">
                  <c:v>6.9149884312103325</c:v>
                </c:pt>
                <c:pt idx="8295">
                  <c:v>6.9010388176166373</c:v>
                </c:pt>
                <c:pt idx="8296">
                  <c:v>6.8870900459459392</c:v>
                </c:pt>
                <c:pt idx="8297">
                  <c:v>6.8731421161473634</c:v>
                </c:pt>
                <c:pt idx="8298">
                  <c:v>6.8591950281700917</c:v>
                </c:pt>
                <c:pt idx="8299">
                  <c:v>6.8452487819633632</c:v>
                </c:pt>
                <c:pt idx="8300">
                  <c:v>6.8313033774763312</c:v>
                </c:pt>
                <c:pt idx="8301">
                  <c:v>6.8173588146582631</c:v>
                </c:pt>
                <c:pt idx="8302">
                  <c:v>6.8034150934582556</c:v>
                </c:pt>
                <c:pt idx="8303">
                  <c:v>6.7894722138256043</c:v>
                </c:pt>
                <c:pt idx="8304">
                  <c:v>6.7755301757094628</c:v>
                </c:pt>
                <c:pt idx="8305">
                  <c:v>6.76158897905907</c:v>
                </c:pt>
                <c:pt idx="8306">
                  <c:v>6.7476486238236077</c:v>
                </c:pt>
                <c:pt idx="8307">
                  <c:v>6.733709109952315</c:v>
                </c:pt>
                <c:pt idx="8308">
                  <c:v>6.7197704373944305</c:v>
                </c:pt>
                <c:pt idx="8309">
                  <c:v>6.7058326060991362</c:v>
                </c:pt>
                <c:pt idx="8310">
                  <c:v>6.6918956160156711</c:v>
                </c:pt>
                <c:pt idx="8311">
                  <c:v>6.6779594670932738</c:v>
                </c:pt>
                <c:pt idx="8312">
                  <c:v>6.6640241592811833</c:v>
                </c:pt>
                <c:pt idx="8313">
                  <c:v>6.6500896925286099</c:v>
                </c:pt>
                <c:pt idx="8314">
                  <c:v>6.636156066784821</c:v>
                </c:pt>
                <c:pt idx="8315">
                  <c:v>6.6222232819990268</c:v>
                </c:pt>
                <c:pt idx="8316">
                  <c:v>6.6082913381204946</c:v>
                </c:pt>
                <c:pt idx="8317">
                  <c:v>6.5943602350984918</c:v>
                </c:pt>
                <c:pt idx="8318">
                  <c:v>6.5804299728822571</c:v>
                </c:pt>
                <c:pt idx="8319">
                  <c:v>6.566500551420944</c:v>
                </c:pt>
                <c:pt idx="8320">
                  <c:v>6.552571970663962</c:v>
                </c:pt>
                <c:pt idx="8321">
                  <c:v>6.538644230560493</c:v>
                </c:pt>
                <c:pt idx="8322">
                  <c:v>6.5247173310598043</c:v>
                </c:pt>
                <c:pt idx="8323">
                  <c:v>6.5107912721111916</c:v>
                </c:pt>
                <c:pt idx="8324">
                  <c:v>6.4968660536638652</c:v>
                </c:pt>
                <c:pt idx="8325">
                  <c:v>6.4829416756671776</c:v>
                </c:pt>
                <c:pt idx="8326">
                  <c:v>6.4690181380703109</c:v>
                </c:pt>
                <c:pt idx="8327">
                  <c:v>6.4550954408226175</c:v>
                </c:pt>
                <c:pt idx="8328">
                  <c:v>6.441173583873308</c:v>
                </c:pt>
                <c:pt idx="8329">
                  <c:v>6.4272525671717347</c:v>
                </c:pt>
                <c:pt idx="8330">
                  <c:v>6.4133323906671933</c:v>
                </c:pt>
                <c:pt idx="8331">
                  <c:v>6.3994130543089227</c:v>
                </c:pt>
                <c:pt idx="8332">
                  <c:v>6.3854945580462186</c:v>
                </c:pt>
                <c:pt idx="8333">
                  <c:v>6.371576901828405</c:v>
                </c:pt>
                <c:pt idx="8334">
                  <c:v>6.3576600856047776</c:v>
                </c:pt>
                <c:pt idx="8335">
                  <c:v>6.3437441093246036</c:v>
                </c:pt>
                <c:pt idx="8336">
                  <c:v>6.3298289729372357</c:v>
                </c:pt>
                <c:pt idx="8337">
                  <c:v>6.3159146763919409</c:v>
                </c:pt>
                <c:pt idx="8338">
                  <c:v>6.3020012196380719</c:v>
                </c:pt>
                <c:pt idx="8339">
                  <c:v>6.2880886026249527</c:v>
                </c:pt>
                <c:pt idx="8340">
                  <c:v>6.2741768253018506</c:v>
                </c:pt>
                <c:pt idx="8341">
                  <c:v>6.2602658876180897</c:v>
                </c:pt>
                <c:pt idx="8342">
                  <c:v>6.246355789522994</c:v>
                </c:pt>
                <c:pt idx="8343">
                  <c:v>6.2324465309659445</c:v>
                </c:pt>
                <c:pt idx="8344">
                  <c:v>6.2185381118962084</c:v>
                </c:pt>
                <c:pt idx="8345">
                  <c:v>6.2046305322631952</c:v>
                </c:pt>
                <c:pt idx="8346">
                  <c:v>6.190723792016172</c:v>
                </c:pt>
                <c:pt idx="8347">
                  <c:v>6.1768178911044629</c:v>
                </c:pt>
                <c:pt idx="8348">
                  <c:v>6.1629128294774773</c:v>
                </c:pt>
                <c:pt idx="8349">
                  <c:v>6.1490086070845393</c:v>
                </c:pt>
                <c:pt idx="8350">
                  <c:v>6.1351052238749162</c:v>
                </c:pt>
                <c:pt idx="8351">
                  <c:v>6.1212026797981025</c:v>
                </c:pt>
                <c:pt idx="8352">
                  <c:v>6.1073009748033655</c:v>
                </c:pt>
                <c:pt idx="8353">
                  <c:v>6.0934001088400578</c:v>
                </c:pt>
                <c:pt idx="8354">
                  <c:v>6.079500081857617</c:v>
                </c:pt>
                <c:pt idx="8355">
                  <c:v>6.0656008938052821</c:v>
                </c:pt>
                <c:pt idx="8356">
                  <c:v>6.0517025446325192</c:v>
                </c:pt>
                <c:pt idx="8357">
                  <c:v>6.0378050342886525</c:v>
                </c:pt>
                <c:pt idx="8358">
                  <c:v>6.0239083627230627</c:v>
                </c:pt>
                <c:pt idx="8359">
                  <c:v>6.0100125298851026</c:v>
                </c:pt>
                <c:pt idx="8360">
                  <c:v>5.9961175357242098</c:v>
                </c:pt>
                <c:pt idx="8361">
                  <c:v>5.9822233801897937</c:v>
                </c:pt>
                <c:pt idx="8362">
                  <c:v>5.9683300632311216</c:v>
                </c:pt>
                <c:pt idx="8363">
                  <c:v>5.9544375847976596</c:v>
                </c:pt>
                <c:pt idx="8364">
                  <c:v>5.9405459448387319</c:v>
                </c:pt>
                <c:pt idx="8365">
                  <c:v>5.9266551433038615</c:v>
                </c:pt>
                <c:pt idx="8366">
                  <c:v>5.912765180142344</c:v>
                </c:pt>
                <c:pt idx="8367">
                  <c:v>5.8988760553035888</c:v>
                </c:pt>
                <c:pt idx="8368">
                  <c:v>5.8849877687370054</c:v>
                </c:pt>
                <c:pt idx="8369">
                  <c:v>5.8711003203919745</c:v>
                </c:pt>
                <c:pt idx="8370">
                  <c:v>5.8572137102179909</c:v>
                </c:pt>
                <c:pt idx="8371">
                  <c:v>5.843327938164407</c:v>
                </c:pt>
                <c:pt idx="8372">
                  <c:v>5.8294430041806322</c:v>
                </c:pt>
                <c:pt idx="8373">
                  <c:v>5.8155589082160759</c:v>
                </c:pt>
                <c:pt idx="8374">
                  <c:v>5.8016756502202327</c:v>
                </c:pt>
                <c:pt idx="8375">
                  <c:v>5.7877932301424835</c:v>
                </c:pt>
                <c:pt idx="8376">
                  <c:v>5.7739116479322092</c:v>
                </c:pt>
                <c:pt idx="8377">
                  <c:v>5.7600309035388761</c:v>
                </c:pt>
                <c:pt idx="8378">
                  <c:v>5.7461509969119788</c:v>
                </c:pt>
                <c:pt idx="8379">
                  <c:v>5.7322719280008414</c:v>
                </c:pt>
                <c:pt idx="8380">
                  <c:v>5.7183936967549585</c:v>
                </c:pt>
                <c:pt idx="8381">
                  <c:v>5.7045163031237962</c:v>
                </c:pt>
                <c:pt idx="8382">
                  <c:v>5.6906397470567924</c:v>
                </c:pt>
                <c:pt idx="8383">
                  <c:v>5.6767640285033849</c:v>
                </c:pt>
                <c:pt idx="8384">
                  <c:v>5.6628891474130114</c:v>
                </c:pt>
                <c:pt idx="8385">
                  <c:v>5.6490151037351382</c:v>
                </c:pt>
                <c:pt idx="8386">
                  <c:v>5.6351418974192597</c:v>
                </c:pt>
                <c:pt idx="8387">
                  <c:v>5.6212695284147856</c:v>
                </c:pt>
                <c:pt idx="8388">
                  <c:v>5.6073979966712102</c:v>
                </c:pt>
                <c:pt idx="8389">
                  <c:v>5.5935273021379714</c:v>
                </c:pt>
                <c:pt idx="8390">
                  <c:v>5.5796574447645355</c:v>
                </c:pt>
                <c:pt idx="8391">
                  <c:v>5.5657884245004254</c:v>
                </c:pt>
                <c:pt idx="8392">
                  <c:v>5.5519202412950506</c:v>
                </c:pt>
                <c:pt idx="8393">
                  <c:v>5.5380528950980192</c:v>
                </c:pt>
                <c:pt idx="8394">
                  <c:v>5.5241863858586555</c:v>
                </c:pt>
                <c:pt idx="8395">
                  <c:v>5.5103207135265677</c:v>
                </c:pt>
                <c:pt idx="8396">
                  <c:v>5.4964558780511368</c:v>
                </c:pt>
                <c:pt idx="8397">
                  <c:v>5.4825918793819426</c:v>
                </c:pt>
                <c:pt idx="8398">
                  <c:v>5.4687287174684514</c:v>
                </c:pt>
                <c:pt idx="8399">
                  <c:v>5.4548663922601293</c:v>
                </c:pt>
                <c:pt idx="8400">
                  <c:v>5.4410049037064709</c:v>
                </c:pt>
                <c:pt idx="8401">
                  <c:v>5.4271442517571131</c:v>
                </c:pt>
                <c:pt idx="8402">
                  <c:v>5.4132844363614367</c:v>
                </c:pt>
                <c:pt idx="8403">
                  <c:v>5.399425457468908</c:v>
                </c:pt>
                <c:pt idx="8404">
                  <c:v>5.3855673150292205</c:v>
                </c:pt>
                <c:pt idx="8405">
                  <c:v>5.3717100089917267</c:v>
                </c:pt>
                <c:pt idx="8406">
                  <c:v>5.3578535393060349</c:v>
                </c:pt>
                <c:pt idx="8407">
                  <c:v>5.3439979059215545</c:v>
                </c:pt>
                <c:pt idx="8408">
                  <c:v>5.3301431087879507</c:v>
                </c:pt>
                <c:pt idx="8409">
                  <c:v>5.3162891478546612</c:v>
                </c:pt>
                <c:pt idx="8410">
                  <c:v>5.3024360230712659</c:v>
                </c:pt>
                <c:pt idx="8411">
                  <c:v>5.2885837343872879</c:v>
                </c:pt>
                <c:pt idx="8412">
                  <c:v>5.2747322817522786</c:v>
                </c:pt>
                <c:pt idx="8413">
                  <c:v>5.2608816651157042</c:v>
                </c:pt>
                <c:pt idx="8414">
                  <c:v>5.2470318844272015</c:v>
                </c:pt>
                <c:pt idx="8415">
                  <c:v>5.233182939636265</c:v>
                </c:pt>
                <c:pt idx="8416">
                  <c:v>5.2193348306924747</c:v>
                </c:pt>
                <c:pt idx="8417">
                  <c:v>5.2054875575453821</c:v>
                </c:pt>
                <c:pt idx="8418">
                  <c:v>5.1916411201444532</c:v>
                </c:pt>
                <c:pt idx="8419">
                  <c:v>5.1777955184393818</c:v>
                </c:pt>
                <c:pt idx="8420">
                  <c:v>5.1639507523796624</c:v>
                </c:pt>
                <c:pt idx="8421">
                  <c:v>5.1501068219148465</c:v>
                </c:pt>
                <c:pt idx="8422">
                  <c:v>5.1362637269945424</c:v>
                </c:pt>
                <c:pt idx="8423">
                  <c:v>5.1224214675683015</c:v>
                </c:pt>
                <c:pt idx="8424">
                  <c:v>5.1085800435856754</c:v>
                </c:pt>
                <c:pt idx="8425">
                  <c:v>5.0947394549962723</c:v>
                </c:pt>
                <c:pt idx="8426">
                  <c:v>5.0808997017496438</c:v>
                </c:pt>
                <c:pt idx="8427">
                  <c:v>5.067060783795398</c:v>
                </c:pt>
                <c:pt idx="8428">
                  <c:v>5.0532227010831718</c:v>
                </c:pt>
                <c:pt idx="8429">
                  <c:v>5.0393854535624314</c:v>
                </c:pt>
                <c:pt idx="8430">
                  <c:v>5.0255490411828987</c:v>
                </c:pt>
                <c:pt idx="8431">
                  <c:v>5.0117134638940968</c:v>
                </c:pt>
                <c:pt idx="8432">
                  <c:v>4.9978787216455487</c:v>
                </c:pt>
                <c:pt idx="8433">
                  <c:v>4.9840448143870049</c:v>
                </c:pt>
                <c:pt idx="8434">
                  <c:v>4.9702117420680167</c:v>
                </c:pt>
                <c:pt idx="8435">
                  <c:v>4.9563795046381642</c:v>
                </c:pt>
                <c:pt idx="8436">
                  <c:v>4.9425481020470841</c:v>
                </c:pt>
                <c:pt idx="8437">
                  <c:v>4.9287175342443561</c:v>
                </c:pt>
                <c:pt idx="8438">
                  <c:v>4.9148878011796455</c:v>
                </c:pt>
                <c:pt idx="8439">
                  <c:v>4.9010589028025606</c:v>
                </c:pt>
                <c:pt idx="8440">
                  <c:v>4.8872308390626813</c:v>
                </c:pt>
                <c:pt idx="8441">
                  <c:v>4.8734036099097011</c:v>
                </c:pt>
                <c:pt idx="8442">
                  <c:v>4.8595772152932</c:v>
                </c:pt>
                <c:pt idx="8443">
                  <c:v>4.8457516551628146</c:v>
                </c:pt>
                <c:pt idx="8444">
                  <c:v>4.8319269294681817</c:v>
                </c:pt>
                <c:pt idx="8445">
                  <c:v>4.818103038158938</c:v>
                </c:pt>
                <c:pt idx="8446">
                  <c:v>4.8042799811847772</c:v>
                </c:pt>
                <c:pt idx="8447">
                  <c:v>4.790457758495279</c:v>
                </c:pt>
                <c:pt idx="8448">
                  <c:v>4.7766363700400234</c:v>
                </c:pt>
                <c:pt idx="8449">
                  <c:v>4.7628158157688745</c:v>
                </c:pt>
                <c:pt idx="8450">
                  <c:v>4.74899609563127</c:v>
                </c:pt>
                <c:pt idx="8451">
                  <c:v>4.7351772095769604</c:v>
                </c:pt>
                <c:pt idx="8452">
                  <c:v>4.7213591575556677</c:v>
                </c:pt>
                <c:pt idx="8453">
                  <c:v>4.7075419395169149</c:v>
                </c:pt>
                <c:pt idx="8454">
                  <c:v>4.6937255554104524</c:v>
                </c:pt>
                <c:pt idx="8455">
                  <c:v>4.679910005185917</c:v>
                </c:pt>
                <c:pt idx="8456">
                  <c:v>4.6660952887930307</c:v>
                </c:pt>
                <c:pt idx="8457">
                  <c:v>4.6522814061814586</c:v>
                </c:pt>
                <c:pt idx="8458">
                  <c:v>4.638468357300809</c:v>
                </c:pt>
                <c:pt idx="8459">
                  <c:v>4.6246561421008039</c:v>
                </c:pt>
                <c:pt idx="8460">
                  <c:v>4.6108447605311085</c:v>
                </c:pt>
                <c:pt idx="8461">
                  <c:v>4.5970342125414447</c:v>
                </c:pt>
                <c:pt idx="8462">
                  <c:v>4.5832244980815346</c:v>
                </c:pt>
                <c:pt idx="8463">
                  <c:v>4.5694156171009581</c:v>
                </c:pt>
                <c:pt idx="8464">
                  <c:v>4.555607569549494</c:v>
                </c:pt>
                <c:pt idx="8465">
                  <c:v>4.5418003553768926</c:v>
                </c:pt>
                <c:pt idx="8466">
                  <c:v>4.5279939745327056</c:v>
                </c:pt>
                <c:pt idx="8467">
                  <c:v>4.5141884269667401</c:v>
                </c:pt>
                <c:pt idx="8468">
                  <c:v>4.5003837126287181</c:v>
                </c:pt>
                <c:pt idx="8469">
                  <c:v>4.4865798314682763</c:v>
                </c:pt>
                <c:pt idx="8470">
                  <c:v>4.4727767834351937</c:v>
                </c:pt>
                <c:pt idx="8471">
                  <c:v>4.4589745684791353</c:v>
                </c:pt>
                <c:pt idx="8472">
                  <c:v>4.4451731865498516</c:v>
                </c:pt>
                <c:pt idx="8473">
                  <c:v>4.4313726375970646</c:v>
                </c:pt>
                <c:pt idx="8474">
                  <c:v>4.4175729215704678</c:v>
                </c:pt>
                <c:pt idx="8475">
                  <c:v>4.4037740384198685</c:v>
                </c:pt>
                <c:pt idx="8476">
                  <c:v>4.3899759880949318</c:v>
                </c:pt>
                <c:pt idx="8477">
                  <c:v>4.3761787705454083</c:v>
                </c:pt>
                <c:pt idx="8478">
                  <c:v>4.3623823857210766</c:v>
                </c:pt>
                <c:pt idx="8479">
                  <c:v>4.3485868335715736</c:v>
                </c:pt>
                <c:pt idx="8480">
                  <c:v>4.3347921140467349</c:v>
                </c:pt>
                <c:pt idx="8481">
                  <c:v>4.3209982270962826</c:v>
                </c:pt>
                <c:pt idx="8482">
                  <c:v>4.3072051726699385</c:v>
                </c:pt>
                <c:pt idx="8483">
                  <c:v>4.2934129507175385</c:v>
                </c:pt>
                <c:pt idx="8484">
                  <c:v>4.2796215611888044</c:v>
                </c:pt>
                <c:pt idx="8485">
                  <c:v>4.2658310040334015</c:v>
                </c:pt>
                <c:pt idx="8486">
                  <c:v>4.2520412792012223</c:v>
                </c:pt>
                <c:pt idx="8487">
                  <c:v>4.2382523866419319</c:v>
                </c:pt>
                <c:pt idx="8488">
                  <c:v>4.2244643263053945</c:v>
                </c:pt>
                <c:pt idx="8489">
                  <c:v>4.2106770981412751</c:v>
                </c:pt>
                <c:pt idx="8490">
                  <c:v>4.1968907020994379</c:v>
                </c:pt>
                <c:pt idx="8491">
                  <c:v>4.1831051381296618</c:v>
                </c:pt>
                <c:pt idx="8492">
                  <c:v>4.1693204061816118</c:v>
                </c:pt>
                <c:pt idx="8493">
                  <c:v>4.155536506205209</c:v>
                </c:pt>
                <c:pt idx="8494">
                  <c:v>4.1417534381501753</c:v>
                </c:pt>
                <c:pt idx="8495">
                  <c:v>4.1279712019662895</c:v>
                </c:pt>
                <c:pt idx="8496">
                  <c:v>4.1141897976033874</c:v>
                </c:pt>
                <c:pt idx="8497">
                  <c:v>4.1004092250112194</c:v>
                </c:pt>
                <c:pt idx="8498">
                  <c:v>4.0866294841395927</c:v>
                </c:pt>
                <c:pt idx="8499">
                  <c:v>4.0728505749383999</c:v>
                </c:pt>
                <c:pt idx="8500">
                  <c:v>4.0590724973572776</c:v>
                </c:pt>
                <c:pt idx="8501">
                  <c:v>4.0452952513461753</c:v>
                </c:pt>
                <c:pt idx="8502">
                  <c:v>4.0315188368548149</c:v>
                </c:pt>
                <c:pt idx="8503">
                  <c:v>4.0177432538330606</c:v>
                </c:pt>
                <c:pt idx="8504">
                  <c:v>4.0039685022307481</c:v>
                </c:pt>
                <c:pt idx="8505">
                  <c:v>3.9901945819976561</c:v>
                </c:pt>
                <c:pt idx="8506">
                  <c:v>3.9764214930836204</c:v>
                </c:pt>
                <c:pt idx="8507">
                  <c:v>3.9626492354384482</c:v>
                </c:pt>
                <c:pt idx="8508">
                  <c:v>3.9488778090119467</c:v>
                </c:pt>
                <c:pt idx="8509">
                  <c:v>3.9351072137540655</c:v>
                </c:pt>
                <c:pt idx="8510">
                  <c:v>3.9213374496145548</c:v>
                </c:pt>
                <c:pt idx="8511">
                  <c:v>3.9075685165431935</c:v>
                </c:pt>
                <c:pt idx="8512">
                  <c:v>3.893800414489931</c:v>
                </c:pt>
                <c:pt idx="8513">
                  <c:v>3.8800331434045461</c:v>
                </c:pt>
                <c:pt idx="8514">
                  <c:v>3.8662667032369313</c:v>
                </c:pt>
                <c:pt idx="8515">
                  <c:v>3.8525010939369224</c:v>
                </c:pt>
                <c:pt idx="8516">
                  <c:v>3.838736315454355</c:v>
                </c:pt>
                <c:pt idx="8517">
                  <c:v>3.8249723677390648</c:v>
                </c:pt>
                <c:pt idx="8518">
                  <c:v>3.8112092507410011</c:v>
                </c:pt>
                <c:pt idx="8519">
                  <c:v>3.797446964409886</c:v>
                </c:pt>
                <c:pt idx="8520">
                  <c:v>3.7836855086957542</c:v>
                </c:pt>
                <c:pt idx="8521">
                  <c:v>3.7699248835483274</c:v>
                </c:pt>
                <c:pt idx="8522">
                  <c:v>3.7561650889175553</c:v>
                </c:pt>
                <c:pt idx="8523">
                  <c:v>3.7424061247532734</c:v>
                </c:pt>
                <c:pt idx="8524">
                  <c:v>3.7286479910054311</c:v>
                </c:pt>
                <c:pt idx="8525">
                  <c:v>3.7148906876237788</c:v>
                </c:pt>
                <c:pt idx="8526">
                  <c:v>3.7011342145583512</c:v>
                </c:pt>
                <c:pt idx="8527">
                  <c:v>3.6873785717589271</c:v>
                </c:pt>
                <c:pt idx="8528">
                  <c:v>3.6736237591754843</c:v>
                </c:pt>
                <c:pt idx="8529">
                  <c:v>3.6598697767577733</c:v>
                </c:pt>
                <c:pt idx="8530">
                  <c:v>3.6461166244558001</c:v>
                </c:pt>
                <c:pt idx="8531">
                  <c:v>3.6323643022195142</c:v>
                </c:pt>
                <c:pt idx="8532">
                  <c:v>3.6186128099986661</c:v>
                </c:pt>
                <c:pt idx="8533">
                  <c:v>3.6048621477432334</c:v>
                </c:pt>
                <c:pt idx="8534">
                  <c:v>3.5911123154031657</c:v>
                </c:pt>
                <c:pt idx="8535">
                  <c:v>3.5773633129283269</c:v>
                </c:pt>
                <c:pt idx="8536">
                  <c:v>3.563615140268638</c:v>
                </c:pt>
                <c:pt idx="8537">
                  <c:v>3.54986779737402</c:v>
                </c:pt>
                <c:pt idx="8538">
                  <c:v>3.5361212841943939</c:v>
                </c:pt>
                <c:pt idx="8539">
                  <c:v>3.5223756006797089</c:v>
                </c:pt>
                <c:pt idx="8540">
                  <c:v>3.5086307467798576</c:v>
                </c:pt>
                <c:pt idx="8541">
                  <c:v>3.4948867224447042</c:v>
                </c:pt>
                <c:pt idx="8542">
                  <c:v>3.4811435276243117</c:v>
                </c:pt>
                <c:pt idx="8543">
                  <c:v>3.4674011622685441</c:v>
                </c:pt>
                <c:pt idx="8544">
                  <c:v>3.4536596263273793</c:v>
                </c:pt>
                <c:pt idx="8545">
                  <c:v>3.439918919750653</c:v>
                </c:pt>
                <c:pt idx="8546">
                  <c:v>3.4261790424884566</c:v>
                </c:pt>
                <c:pt idx="8547">
                  <c:v>3.4124399944906543</c:v>
                </c:pt>
                <c:pt idx="8548">
                  <c:v>3.3987017757071953</c:v>
                </c:pt>
                <c:pt idx="8549">
                  <c:v>3.3849643860880576</c:v>
                </c:pt>
                <c:pt idx="8550">
                  <c:v>3.371227825583162</c:v>
                </c:pt>
                <c:pt idx="8551">
                  <c:v>3.3574920941424864</c:v>
                </c:pt>
                <c:pt idx="8552">
                  <c:v>3.3437571917160085</c:v>
                </c:pt>
                <c:pt idx="8553">
                  <c:v>3.3300231182536493</c:v>
                </c:pt>
                <c:pt idx="8554">
                  <c:v>3.3162898737054718</c:v>
                </c:pt>
                <c:pt idx="8555">
                  <c:v>3.3025574580213402</c:v>
                </c:pt>
                <c:pt idx="8556">
                  <c:v>3.288825871151289</c:v>
                </c:pt>
                <c:pt idx="8557">
                  <c:v>3.2750951130452961</c:v>
                </c:pt>
                <c:pt idx="8558">
                  <c:v>3.2613651836532824</c:v>
                </c:pt>
                <c:pt idx="8559">
                  <c:v>3.2476360829253395</c:v>
                </c:pt>
                <c:pt idx="8560">
                  <c:v>3.2339078108113029</c:v>
                </c:pt>
                <c:pt idx="8561">
                  <c:v>3.2201803672612925</c:v>
                </c:pt>
                <c:pt idx="8562">
                  <c:v>3.2064537522252579</c:v>
                </c:pt>
                <c:pt idx="8563">
                  <c:v>3.192727965653205</c:v>
                </c:pt>
                <c:pt idx="8564">
                  <c:v>3.1790030074950835</c:v>
                </c:pt>
                <c:pt idx="8565">
                  <c:v>3.165278877701013</c:v>
                </c:pt>
                <c:pt idx="8566">
                  <c:v>3.1515555762208294</c:v>
                </c:pt>
                <c:pt idx="8567">
                  <c:v>3.1378331030046525</c:v>
                </c:pt>
                <c:pt idx="8568">
                  <c:v>3.1241114580024885</c:v>
                </c:pt>
                <c:pt idx="8569">
                  <c:v>3.1103906411642868</c:v>
                </c:pt>
                <c:pt idx="8570">
                  <c:v>3.0966706524401388</c:v>
                </c:pt>
                <c:pt idx="8571">
                  <c:v>3.0829514917800225</c:v>
                </c:pt>
                <c:pt idx="8572">
                  <c:v>3.0692331591339723</c:v>
                </c:pt>
                <c:pt idx="8573">
                  <c:v>3.0555156544519946</c:v>
                </c:pt>
                <c:pt idx="8574">
                  <c:v>3.0417989776841523</c:v>
                </c:pt>
                <c:pt idx="8575">
                  <c:v>3.0280831287804517</c:v>
                </c:pt>
                <c:pt idx="8576">
                  <c:v>3.0143681076909274</c:v>
                </c:pt>
                <c:pt idx="8577">
                  <c:v>3.000653914365671</c:v>
                </c:pt>
                <c:pt idx="8578">
                  <c:v>2.9869405487546317</c:v>
                </c:pt>
                <c:pt idx="8579">
                  <c:v>2.973228010807901</c:v>
                </c:pt>
                <c:pt idx="8580">
                  <c:v>2.959516300475542</c:v>
                </c:pt>
                <c:pt idx="8581">
                  <c:v>2.9458054177075894</c:v>
                </c:pt>
                <c:pt idx="8582">
                  <c:v>2.9320953624540493</c:v>
                </c:pt>
                <c:pt idx="8583">
                  <c:v>2.9183861346650417</c:v>
                </c:pt>
                <c:pt idx="8584">
                  <c:v>2.9046777342906012</c:v>
                </c:pt>
                <c:pt idx="8585">
                  <c:v>2.8909701612808192</c:v>
                </c:pt>
                <c:pt idx="8586">
                  <c:v>2.877263415585702</c:v>
                </c:pt>
                <c:pt idx="8587">
                  <c:v>2.863557497155341</c:v>
                </c:pt>
                <c:pt idx="8588">
                  <c:v>2.8498524059398562</c:v>
                </c:pt>
                <c:pt idx="8589">
                  <c:v>2.8361481418892538</c:v>
                </c:pt>
                <c:pt idx="8590">
                  <c:v>2.8224447049536252</c:v>
                </c:pt>
                <c:pt idx="8591">
                  <c:v>2.8087420950831188</c:v>
                </c:pt>
                <c:pt idx="8592">
                  <c:v>2.7950403122277407</c:v>
                </c:pt>
                <c:pt idx="8593">
                  <c:v>2.7813393563375257</c:v>
                </c:pt>
                <c:pt idx="8594">
                  <c:v>2.7676392273626789</c:v>
                </c:pt>
                <c:pt idx="8595">
                  <c:v>2.7539399252532633</c:v>
                </c:pt>
                <c:pt idx="8596">
                  <c:v>2.7402414499593135</c:v>
                </c:pt>
                <c:pt idx="8597">
                  <c:v>2.7265438014310348</c:v>
                </c:pt>
                <c:pt idx="8598">
                  <c:v>2.7128469796183765</c:v>
                </c:pt>
                <c:pt idx="8599">
                  <c:v>2.699150984471629</c:v>
                </c:pt>
                <c:pt idx="8600">
                  <c:v>2.6854558159407134</c:v>
                </c:pt>
                <c:pt idx="8601">
                  <c:v>2.6717614739758915</c:v>
                </c:pt>
                <c:pt idx="8602">
                  <c:v>2.658067958527198</c:v>
                </c:pt>
                <c:pt idx="8603">
                  <c:v>2.6443752695447245</c:v>
                </c:pt>
                <c:pt idx="8604">
                  <c:v>2.6306834069786476</c:v>
                </c:pt>
                <c:pt idx="8605">
                  <c:v>2.6169923707790872</c:v>
                </c:pt>
                <c:pt idx="8606">
                  <c:v>2.6033021608961349</c:v>
                </c:pt>
                <c:pt idx="8607">
                  <c:v>2.5896127772799673</c:v>
                </c:pt>
                <c:pt idx="8608">
                  <c:v>2.5759242198806476</c:v>
                </c:pt>
                <c:pt idx="8609">
                  <c:v>2.5622364886483524</c:v>
                </c:pt>
                <c:pt idx="8610">
                  <c:v>2.5485495835332017</c:v>
                </c:pt>
                <c:pt idx="8611">
                  <c:v>2.5348635044853722</c:v>
                </c:pt>
                <c:pt idx="8612">
                  <c:v>2.5211782514549554</c:v>
                </c:pt>
                <c:pt idx="8613">
                  <c:v>2.5074938243921565</c:v>
                </c:pt>
                <c:pt idx="8614">
                  <c:v>2.4938102232469816</c:v>
                </c:pt>
                <c:pt idx="8615">
                  <c:v>2.4801274479698066</c:v>
                </c:pt>
                <c:pt idx="8616">
                  <c:v>2.466445498510609</c:v>
                </c:pt>
                <c:pt idx="8617">
                  <c:v>2.452764374819651</c:v>
                </c:pt>
                <c:pt idx="8618">
                  <c:v>2.4390840768470525</c:v>
                </c:pt>
                <c:pt idx="8619">
                  <c:v>2.425404604542905</c:v>
                </c:pt>
                <c:pt idx="8620">
                  <c:v>2.4117259578575556</c:v>
                </c:pt>
                <c:pt idx="8621">
                  <c:v>2.3980481367410107</c:v>
                </c:pt>
                <c:pt idx="8622">
                  <c:v>2.3843711411434469</c:v>
                </c:pt>
                <c:pt idx="8623">
                  <c:v>2.3706949710151548</c:v>
                </c:pt>
                <c:pt idx="8624">
                  <c:v>2.3570196263062542</c:v>
                </c:pt>
                <c:pt idx="8625">
                  <c:v>2.3433451069668934</c:v>
                </c:pt>
                <c:pt idx="8626">
                  <c:v>2.3296714129473628</c:v>
                </c:pt>
                <c:pt idx="8627">
                  <c:v>2.3159985441976687</c:v>
                </c:pt>
                <c:pt idx="8628">
                  <c:v>2.3023265006681868</c:v>
                </c:pt>
                <c:pt idx="8629">
                  <c:v>2.2886552823090085</c:v>
                </c:pt>
                <c:pt idx="8630">
                  <c:v>2.274984889070339</c:v>
                </c:pt>
                <c:pt idx="8631">
                  <c:v>2.2613153209024404</c:v>
                </c:pt>
                <c:pt idx="8632">
                  <c:v>2.2476465777554608</c:v>
                </c:pt>
                <c:pt idx="8633">
                  <c:v>2.2339786595796056</c:v>
                </c:pt>
                <c:pt idx="8634">
                  <c:v>2.220311566325023</c:v>
                </c:pt>
                <c:pt idx="8635">
                  <c:v>2.2066452979420887</c:v>
                </c:pt>
                <c:pt idx="8636">
                  <c:v>2.1929798543809227</c:v>
                </c:pt>
                <c:pt idx="8637">
                  <c:v>2.17931523559173</c:v>
                </c:pt>
                <c:pt idx="8638">
                  <c:v>2.1656514415247443</c:v>
                </c:pt>
                <c:pt idx="8639">
                  <c:v>2.1519884721301992</c:v>
                </c:pt>
                <c:pt idx="8640">
                  <c:v>2.1383263273583566</c:v>
                </c:pt>
                <c:pt idx="8641">
                  <c:v>2.1246650071593649</c:v>
                </c:pt>
                <c:pt idx="8642">
                  <c:v>2.1110045114834577</c:v>
                </c:pt>
                <c:pt idx="8643">
                  <c:v>2.0973448402809822</c:v>
                </c:pt>
                <c:pt idx="8644">
                  <c:v>2.0836859935021153</c:v>
                </c:pt>
                <c:pt idx="8645">
                  <c:v>2.0700279710970335</c:v>
                </c:pt>
                <c:pt idx="8646">
                  <c:v>2.0563707730161127</c:v>
                </c:pt>
                <c:pt idx="8647">
                  <c:v>2.0427143992094727</c:v>
                </c:pt>
                <c:pt idx="8648">
                  <c:v>2.0290588496274324</c:v>
                </c:pt>
                <c:pt idx="8649">
                  <c:v>2.0154041242202823</c:v>
                </c:pt>
                <c:pt idx="8650">
                  <c:v>2.0017502229381989</c:v>
                </c:pt>
                <c:pt idx="8651">
                  <c:v>1.9880971457314729</c:v>
                </c:pt>
                <c:pt idx="8652">
                  <c:v>1.9744448925503661</c:v>
                </c:pt>
                <c:pt idx="8653">
                  <c:v>1.9607934633451691</c:v>
                </c:pt>
                <c:pt idx="8654">
                  <c:v>1.9471428580661154</c:v>
                </c:pt>
                <c:pt idx="8655">
                  <c:v>1.9334930766634955</c:v>
                </c:pt>
                <c:pt idx="8656">
                  <c:v>1.9198441190875997</c:v>
                </c:pt>
                <c:pt idx="8657">
                  <c:v>1.9061959852887185</c:v>
                </c:pt>
                <c:pt idx="8658">
                  <c:v>1.8925486752170571</c:v>
                </c:pt>
                <c:pt idx="8659">
                  <c:v>1.8789021888229342</c:v>
                </c:pt>
                <c:pt idx="8660">
                  <c:v>1.8652565260566973</c:v>
                </c:pt>
                <c:pt idx="8661">
                  <c:v>1.8516116868685799</c:v>
                </c:pt>
                <c:pt idx="8662">
                  <c:v>1.8379676712088724</c:v>
                </c:pt>
                <c:pt idx="8663">
                  <c:v>1.8243244790278936</c:v>
                </c:pt>
                <c:pt idx="8664">
                  <c:v>1.8106821102758772</c:v>
                </c:pt>
                <c:pt idx="8665">
                  <c:v>1.7970405649032557</c:v>
                </c:pt>
                <c:pt idx="8666">
                  <c:v>1.7833998428602342</c:v>
                </c:pt>
                <c:pt idx="8667">
                  <c:v>1.7697599440971885</c:v>
                </c:pt>
                <c:pt idx="8668">
                  <c:v>1.7561208685643237</c:v>
                </c:pt>
                <c:pt idx="8669">
                  <c:v>1.7424826162120723</c:v>
                </c:pt>
                <c:pt idx="8670">
                  <c:v>1.728845186990668</c:v>
                </c:pt>
                <c:pt idx="8671">
                  <c:v>1.715208580850458</c:v>
                </c:pt>
                <c:pt idx="8672">
                  <c:v>1.7015727977417612</c:v>
                </c:pt>
                <c:pt idx="8673">
                  <c:v>1.6879378376149532</c:v>
                </c:pt>
                <c:pt idx="8674">
                  <c:v>1.6743037004202677</c:v>
                </c:pt>
                <c:pt idx="8675">
                  <c:v>1.6606703861081087</c:v>
                </c:pt>
                <c:pt idx="8676">
                  <c:v>1.6470378946287951</c:v>
                </c:pt>
                <c:pt idx="8677">
                  <c:v>1.6334062259326743</c:v>
                </c:pt>
                <c:pt idx="8678">
                  <c:v>1.6197753799700649</c:v>
                </c:pt>
                <c:pt idx="8679">
                  <c:v>1.6061453566913428</c:v>
                </c:pt>
                <c:pt idx="8680">
                  <c:v>1.5925161560468268</c:v>
                </c:pt>
                <c:pt idx="8681">
                  <c:v>1.5788877779868926</c:v>
                </c:pt>
                <c:pt idx="8682">
                  <c:v>1.565260222461859</c:v>
                </c:pt>
                <c:pt idx="8683">
                  <c:v>1.5516334894220734</c:v>
                </c:pt>
                <c:pt idx="8684">
                  <c:v>1.5380075788179681</c:v>
                </c:pt>
                <c:pt idx="8685">
                  <c:v>1.5243824905998054</c:v>
                </c:pt>
                <c:pt idx="8686">
                  <c:v>1.5107582247180744</c:v>
                </c:pt>
                <c:pt idx="8687">
                  <c:v>1.4971347811230373</c:v>
                </c:pt>
                <c:pt idx="8688">
                  <c:v>1.4835121597650698</c:v>
                </c:pt>
                <c:pt idx="8689">
                  <c:v>1.4698903605946327</c:v>
                </c:pt>
                <c:pt idx="8690">
                  <c:v>1.456269383562045</c:v>
                </c:pt>
                <c:pt idx="8691">
                  <c:v>1.442649228617654</c:v>
                </c:pt>
                <c:pt idx="8692">
                  <c:v>1.4290298957119205</c:v>
                </c:pt>
                <c:pt idx="8693">
                  <c:v>1.4154113847951066</c:v>
                </c:pt>
                <c:pt idx="8694">
                  <c:v>1.4017936958178154</c:v>
                </c:pt>
                <c:pt idx="8695">
                  <c:v>1.3881768287301952</c:v>
                </c:pt>
                <c:pt idx="8696">
                  <c:v>1.3745607834827922</c:v>
                </c:pt>
                <c:pt idx="8697">
                  <c:v>1.3609455600259537</c:v>
                </c:pt>
                <c:pt idx="8698">
                  <c:v>1.3473311583100838</c:v>
                </c:pt>
                <c:pt idx="8699">
                  <c:v>1.3337175782856434</c:v>
                </c:pt>
                <c:pt idx="8700">
                  <c:v>1.3201048199030083</c:v>
                </c:pt>
                <c:pt idx="8701">
                  <c:v>1.3064928831124973</c:v>
                </c:pt>
                <c:pt idx="8702">
                  <c:v>1.2928817678646567</c:v>
                </c:pt>
                <c:pt idx="8703">
                  <c:v>1.2792714741097768</c:v>
                </c:pt>
                <c:pt idx="8704">
                  <c:v>1.2656620017983755</c:v>
                </c:pt>
                <c:pt idx="8705">
                  <c:v>1.2520533508808853</c:v>
                </c:pt>
                <c:pt idx="8706">
                  <c:v>1.2384455213076535</c:v>
                </c:pt>
                <c:pt idx="8707">
                  <c:v>1.2248385130291979</c:v>
                </c:pt>
                <c:pt idx="8708">
                  <c:v>1.2112323259958657</c:v>
                </c:pt>
                <c:pt idx="8709">
                  <c:v>1.1976269601580896</c:v>
                </c:pt>
                <c:pt idx="8710">
                  <c:v>1.1840224154663588</c:v>
                </c:pt>
                <c:pt idx="8711">
                  <c:v>1.1704186918711059</c:v>
                </c:pt>
                <c:pt idx="8712">
                  <c:v>1.1568157893227351</c:v>
                </c:pt>
                <c:pt idx="8713">
                  <c:v>1.1432137077717357</c:v>
                </c:pt>
                <c:pt idx="8714">
                  <c:v>1.1296124471685687</c:v>
                </c:pt>
                <c:pt idx="8715">
                  <c:v>1.1160120074636382</c:v>
                </c:pt>
                <c:pt idx="8716">
                  <c:v>1.1024123886073767</c:v>
                </c:pt>
                <c:pt idx="8717">
                  <c:v>1.0888135905503304</c:v>
                </c:pt>
                <c:pt idx="8718">
                  <c:v>1.0752156132429036</c:v>
                </c:pt>
                <c:pt idx="8719">
                  <c:v>1.0616184566355855</c:v>
                </c:pt>
                <c:pt idx="8720">
                  <c:v>1.0480221206788372</c:v>
                </c:pt>
                <c:pt idx="8721">
                  <c:v>1.0344266053230911</c:v>
                </c:pt>
                <c:pt idx="8722">
                  <c:v>1.0208319105188082</c:v>
                </c:pt>
                <c:pt idx="8723">
                  <c:v>1.0072380362165916</c:v>
                </c:pt>
                <c:pt idx="8724">
                  <c:v>0.99364498236673171</c:v>
                </c:pt>
                <c:pt idx="8725">
                  <c:v>0.98005274891991689</c:v>
                </c:pt>
                <c:pt idx="8726">
                  <c:v>0.96646133582649441</c:v>
                </c:pt>
                <c:pt idx="8727">
                  <c:v>0.95287074303698205</c:v>
                </c:pt>
                <c:pt idx="8728">
                  <c:v>0.93928097050184078</c:v>
                </c:pt>
                <c:pt idx="8729">
                  <c:v>0.92569201817164526</c:v>
                </c:pt>
                <c:pt idx="8730">
                  <c:v>0.91210388599685643</c:v>
                </c:pt>
                <c:pt idx="8731">
                  <c:v>0.89851657392793527</c:v>
                </c:pt>
                <c:pt idx="8732">
                  <c:v>0.88493008191539957</c:v>
                </c:pt>
                <c:pt idx="8733">
                  <c:v>0.87134440990976714</c:v>
                </c:pt>
                <c:pt idx="8734">
                  <c:v>0.85775955786155578</c:v>
                </c:pt>
                <c:pt idx="8735">
                  <c:v>0.84417552572125487</c:v>
                </c:pt>
                <c:pt idx="8736">
                  <c:v>0.83059231343943907</c:v>
                </c:pt>
                <c:pt idx="8737">
                  <c:v>0.81700992096656933</c:v>
                </c:pt>
                <c:pt idx="8738">
                  <c:v>0.80342834825316345</c:v>
                </c:pt>
                <c:pt idx="8739">
                  <c:v>0.78984759524973924</c:v>
                </c:pt>
                <c:pt idx="8740">
                  <c:v>0.77626766190689978</c:v>
                </c:pt>
                <c:pt idx="8741">
                  <c:v>0.76268854817507759</c:v>
                </c:pt>
                <c:pt idx="8742">
                  <c:v>0.7491102540048189</c:v>
                </c:pt>
                <c:pt idx="8743">
                  <c:v>0.73553277934669836</c:v>
                </c:pt>
                <c:pt idx="8744">
                  <c:v>0.72195612415131905</c:v>
                </c:pt>
                <c:pt idx="8745">
                  <c:v>0.70838028836905664</c:v>
                </c:pt>
                <c:pt idx="8746">
                  <c:v>0.69480527195062791</c:v>
                </c:pt>
                <c:pt idx="8747">
                  <c:v>0.68123107484643697</c:v>
                </c:pt>
                <c:pt idx="8748">
                  <c:v>0.66765769700708688</c:v>
                </c:pt>
                <c:pt idx="8749">
                  <c:v>0.6540851383831523</c:v>
                </c:pt>
                <c:pt idx="8750">
                  <c:v>0.64051339892523629</c:v>
                </c:pt>
                <c:pt idx="8751">
                  <c:v>0.62694247858379981</c:v>
                </c:pt>
                <c:pt idx="8752">
                  <c:v>0.61337237730941752</c:v>
                </c:pt>
                <c:pt idx="8753">
                  <c:v>0.59980309505272089</c:v>
                </c:pt>
                <c:pt idx="8754">
                  <c:v>0.58623463176419932</c:v>
                </c:pt>
                <c:pt idx="8755">
                  <c:v>0.57266698739451272</c:v>
                </c:pt>
                <c:pt idx="8756">
                  <c:v>0.55910016189417888</c:v>
                </c:pt>
                <c:pt idx="8757">
                  <c:v>0.54553415521377246</c:v>
                </c:pt>
                <c:pt idx="8758">
                  <c:v>0.53196896730392496</c:v>
                </c:pt>
                <c:pt idx="8759">
                  <c:v>0.51840459811509731</c:v>
                </c:pt>
                <c:pt idx="8760">
                  <c:v>0.50484104759809156</c:v>
                </c:pt>
                <c:pt idx="8761">
                  <c:v>0.49127831570322655</c:v>
                </c:pt>
                <c:pt idx="8762">
                  <c:v>0.47771640238127588</c:v>
                </c:pt>
                <c:pt idx="8763">
                  <c:v>0.46415530758284262</c:v>
                </c:pt>
                <c:pt idx="8764">
                  <c:v>0.45059503125844458</c:v>
                </c:pt>
                <c:pt idx="8765">
                  <c:v>0.43703557335871324</c:v>
                </c:pt>
                <c:pt idx="8766">
                  <c:v>0.42347693383425167</c:v>
                </c:pt>
                <c:pt idx="8767">
                  <c:v>0.40991911263566294</c:v>
                </c:pt>
                <c:pt idx="8768">
                  <c:v>0.39636210971357855</c:v>
                </c:pt>
                <c:pt idx="8769">
                  <c:v>0.38280592501860156</c:v>
                </c:pt>
                <c:pt idx="8770">
                  <c:v>0.36925055850133504</c:v>
                </c:pt>
                <c:pt idx="8771">
                  <c:v>0.35569601011241048</c:v>
                </c:pt>
                <c:pt idx="8772">
                  <c:v>0.34214227980243095</c:v>
                </c:pt>
                <c:pt idx="8773">
                  <c:v>0.32858936752208479</c:v>
                </c:pt>
                <c:pt idx="8774">
                  <c:v>0.31503727322188979</c:v>
                </c:pt>
                <c:pt idx="8775">
                  <c:v>0.3014859968525343</c:v>
                </c:pt>
                <c:pt idx="8776">
                  <c:v>0.28793553836470664</c:v>
                </c:pt>
                <c:pt idx="8777">
                  <c:v>0.27438589770895305</c:v>
                </c:pt>
                <c:pt idx="8778">
                  <c:v>0.2608370748360187</c:v>
                </c:pt>
                <c:pt idx="8779">
                  <c:v>0.24728906969644981</c:v>
                </c:pt>
                <c:pt idx="8780">
                  <c:v>0.23374188224087789</c:v>
                </c:pt>
                <c:pt idx="8781">
                  <c:v>0.22019551242007651</c:v>
                </c:pt>
                <c:pt idx="8782">
                  <c:v>0.20664996018462034</c:v>
                </c:pt>
                <c:pt idx="8783">
                  <c:v>0.19310522548508402</c:v>
                </c:pt>
                <c:pt idx="8784">
                  <c:v>0.17956130827226957</c:v>
                </c:pt>
                <c:pt idx="8785">
                  <c:v>0.16601820849672322</c:v>
                </c:pt>
                <c:pt idx="8786">
                  <c:v>0.15247592610924698</c:v>
                </c:pt>
                <c:pt idx="8787">
                  <c:v>0.13893446106033025</c:v>
                </c:pt>
                <c:pt idx="8788">
                  <c:v>0.12539381330083188</c:v>
                </c:pt>
                <c:pt idx="8789">
                  <c:v>0.1118539827812981</c:v>
                </c:pt>
                <c:pt idx="8790">
                  <c:v>9.8314969452388823E-2</c:v>
                </c:pt>
                <c:pt idx="8791">
                  <c:v>8.4776773264820804E-2</c:v>
                </c:pt>
                <c:pt idx="8792">
                  <c:v>7.1239394169339221E-2</c:v>
                </c:pt>
                <c:pt idx="8793">
                  <c:v>5.7702832116547143E-2</c:v>
                </c:pt>
                <c:pt idx="8794">
                  <c:v>4.4167087057189747E-2</c:v>
                </c:pt>
                <c:pt idx="8795">
                  <c:v>3.0632158941841681E-2</c:v>
                </c:pt>
                <c:pt idx="8796">
                  <c:v>1.7098047721333387E-2</c:v>
                </c:pt>
                <c:pt idx="8797">
                  <c:v>3.5647533463532E-3</c:v>
                </c:pt>
                <c:pt idx="8798">
                  <c:v>-9.9677242325242332E-3</c:v>
                </c:pt>
                <c:pt idx="8799">
                  <c:v>-2.3499385064496892E-2</c:v>
                </c:pt>
                <c:pt idx="8800">
                  <c:v>-3.7030229198819598E-2</c:v>
                </c:pt>
                <c:pt idx="8801">
                  <c:v>-5.0560256684917704E-2</c:v>
                </c:pt>
                <c:pt idx="8802">
                  <c:v>-6.4089467571932346E-2</c:v>
                </c:pt>
                <c:pt idx="8803">
                  <c:v>-7.7617861909288877E-2</c:v>
                </c:pt>
                <c:pt idx="8804">
                  <c:v>-9.1145439746156853E-2</c:v>
                </c:pt>
                <c:pt idx="8805">
                  <c:v>-0.10467220113187636</c:v>
                </c:pt>
                <c:pt idx="8806">
                  <c:v>-0.11819814611570223</c:v>
                </c:pt>
                <c:pt idx="8807">
                  <c:v>-0.13172327474688927</c:v>
                </c:pt>
                <c:pt idx="8808">
                  <c:v>-0.14524758707474916</c:v>
                </c:pt>
                <c:pt idx="8809">
                  <c:v>-0.15877108314859356</c:v>
                </c:pt>
                <c:pt idx="8810">
                  <c:v>-0.17229376301753518</c:v>
                </c:pt>
                <c:pt idx="8811">
                  <c:v>-0.18581562673097096</c:v>
                </c:pt>
                <c:pt idx="8812">
                  <c:v>-0.19933667433815572</c:v>
                </c:pt>
                <c:pt idx="8813">
                  <c:v>-0.21285690588823059</c:v>
                </c:pt>
                <c:pt idx="8814">
                  <c:v>-0.22637632143053565</c:v>
                </c:pt>
                <c:pt idx="8815">
                  <c:v>-0.23989492101435417</c:v>
                </c:pt>
                <c:pt idx="8816">
                  <c:v>-0.25341270468885568</c:v>
                </c:pt>
                <c:pt idx="8817">
                  <c:v>-0.26692967250332345</c:v>
                </c:pt>
                <c:pt idx="8818">
                  <c:v>-0.28044582450701228</c:v>
                </c:pt>
                <c:pt idx="8819">
                  <c:v>-0.29396116074909173</c:v>
                </c:pt>
                <c:pt idx="8820">
                  <c:v>-0.30747568127887348</c:v>
                </c:pt>
                <c:pt idx="8821">
                  <c:v>-0.32098938614552708</c:v>
                </c:pt>
                <c:pt idx="8822">
                  <c:v>-0.33450227539836419</c:v>
                </c:pt>
                <c:pt idx="8823">
                  <c:v>-0.34801434908652595</c:v>
                </c:pt>
                <c:pt idx="8824">
                  <c:v>-0.36152560725923877</c:v>
                </c:pt>
                <c:pt idx="8825">
                  <c:v>-0.3750360499658143</c:v>
                </c:pt>
                <c:pt idx="8826">
                  <c:v>-0.38854567725539368</c:v>
                </c:pt>
                <c:pt idx="8827">
                  <c:v>-0.40205448917720332</c:v>
                </c:pt>
                <c:pt idx="8828">
                  <c:v>-0.41556248578041277</c:v>
                </c:pt>
                <c:pt idx="8829">
                  <c:v>-0.4290696671143337</c:v>
                </c:pt>
                <c:pt idx="8830">
                  <c:v>-0.44257603322810724</c:v>
                </c:pt>
                <c:pt idx="8831">
                  <c:v>-0.45608158417093136</c:v>
                </c:pt>
                <c:pt idx="8832">
                  <c:v>-0.46958631999197564</c:v>
                </c:pt>
                <c:pt idx="8833">
                  <c:v>-0.48309024074052331</c:v>
                </c:pt>
                <c:pt idx="8834">
                  <c:v>-0.49659334646568709</c:v>
                </c:pt>
                <c:pt idx="8835">
                  <c:v>-0.51009563721675022</c:v>
                </c:pt>
                <c:pt idx="8836">
                  <c:v>-0.52359711304279699</c:v>
                </c:pt>
                <c:pt idx="8837">
                  <c:v>-0.53709777399305381</c:v>
                </c:pt>
                <c:pt idx="8838">
                  <c:v>-0.55059762011671864</c:v>
                </c:pt>
                <c:pt idx="8839">
                  <c:v>-0.56409665146296106</c:v>
                </c:pt>
                <c:pt idx="8840">
                  <c:v>-0.57759486808089378</c:v>
                </c:pt>
                <c:pt idx="8841">
                  <c:v>-0.59109227001980003</c:v>
                </c:pt>
                <c:pt idx="8842">
                  <c:v>-0.60458885732876411</c:v>
                </c:pt>
                <c:pt idx="8843">
                  <c:v>-0.61808463005706926</c:v>
                </c:pt>
                <c:pt idx="8844">
                  <c:v>-0.6315795882536861</c:v>
                </c:pt>
                <c:pt idx="8845">
                  <c:v>-0.64507373196789786</c:v>
                </c:pt>
                <c:pt idx="8846">
                  <c:v>-0.65856706124890252</c:v>
                </c:pt>
                <c:pt idx="8847">
                  <c:v>-0.67205957614575595</c:v>
                </c:pt>
                <c:pt idx="8848">
                  <c:v>-0.68555127670762772</c:v>
                </c:pt>
                <c:pt idx="8849">
                  <c:v>-0.69904216298374422</c:v>
                </c:pt>
                <c:pt idx="8850">
                  <c:v>-0.71253223502321816</c:v>
                </c:pt>
                <c:pt idx="8851">
                  <c:v>-0.72602149287513384</c:v>
                </c:pt>
                <c:pt idx="8852">
                  <c:v>-0.73950993658866082</c:v>
                </c:pt>
                <c:pt idx="8853">
                  <c:v>-0.75299756621294023</c:v>
                </c:pt>
                <c:pt idx="8854">
                  <c:v>-0.76648438179717004</c:v>
                </c:pt>
                <c:pt idx="8855">
                  <c:v>-0.77997038339037772</c:v>
                </c:pt>
                <c:pt idx="8856">
                  <c:v>-0.79345557104178965</c:v>
                </c:pt>
                <c:pt idx="8857">
                  <c:v>-0.8069399448004333</c:v>
                </c:pt>
                <c:pt idx="8858">
                  <c:v>-0.8204235047154782</c:v>
                </c:pt>
                <c:pt idx="8859">
                  <c:v>-0.83390625083603709</c:v>
                </c:pt>
                <c:pt idx="8860">
                  <c:v>-0.84738818321122267</c:v>
                </c:pt>
                <c:pt idx="8861">
                  <c:v>-0.8608693018902045</c:v>
                </c:pt>
                <c:pt idx="8862">
                  <c:v>-0.87434960692203845</c:v>
                </c:pt>
                <c:pt idx="8863">
                  <c:v>-0.88782909835578039</c:v>
                </c:pt>
                <c:pt idx="8864">
                  <c:v>-0.90130777624065672</c:v>
                </c:pt>
                <c:pt idx="8865">
                  <c:v>-0.91478564062566647</c:v>
                </c:pt>
                <c:pt idx="8866">
                  <c:v>-0.92826269155995078</c:v>
                </c:pt>
                <c:pt idx="8867">
                  <c:v>-0.94173892909262236</c:v>
                </c:pt>
                <c:pt idx="8868">
                  <c:v>-0.95521435327270865</c:v>
                </c:pt>
                <c:pt idx="8869">
                  <c:v>-0.96868896414937922</c:v>
                </c:pt>
                <c:pt idx="8870">
                  <c:v>-0.98216276177166151</c:v>
                </c:pt>
                <c:pt idx="8871">
                  <c:v>-0.99563574618863981</c:v>
                </c:pt>
                <c:pt idx="8872">
                  <c:v>-1.0091079174494553</c:v>
                </c:pt>
                <c:pt idx="8873">
                  <c:v>-1.0225792756031069</c:v>
                </c:pt>
                <c:pt idx="8874">
                  <c:v>-1.0360498206987643</c:v>
                </c:pt>
                <c:pt idx="8875">
                  <c:v>-1.0495195527854264</c:v>
                </c:pt>
                <c:pt idx="8876">
                  <c:v>-1.0629884719121776</c:v>
                </c:pt>
                <c:pt idx="8877">
                  <c:v>-1.0764565781280737</c:v>
                </c:pt>
                <c:pt idx="8878">
                  <c:v>-1.0899238714822275</c:v>
                </c:pt>
                <c:pt idx="8879">
                  <c:v>-1.103390352023581</c:v>
                </c:pt>
                <c:pt idx="8880">
                  <c:v>-1.1168560198013324</c:v>
                </c:pt>
                <c:pt idx="8881">
                  <c:v>-1.1303208748644806</c:v>
                </c:pt>
                <c:pt idx="8882">
                  <c:v>-1.1437849172620247</c:v>
                </c:pt>
                <c:pt idx="8883">
                  <c:v>-1.1572481470431057</c:v>
                </c:pt>
                <c:pt idx="8884">
                  <c:v>-1.1707105642567228</c:v>
                </c:pt>
                <c:pt idx="8885">
                  <c:v>-1.1841721689518749</c:v>
                </c:pt>
                <c:pt idx="8886">
                  <c:v>-1.1976329611776748</c:v>
                </c:pt>
                <c:pt idx="8887">
                  <c:v>-1.2110929409831215</c:v>
                </c:pt>
                <c:pt idx="8888">
                  <c:v>-1.2245521084172424</c:v>
                </c:pt>
                <c:pt idx="8889">
                  <c:v>-1.2380104635290934</c:v>
                </c:pt>
                <c:pt idx="8890">
                  <c:v>-1.2514680063676735</c:v>
                </c:pt>
                <c:pt idx="8891">
                  <c:v>-1.2649247369820671</c:v>
                </c:pt>
                <c:pt idx="8892">
                  <c:v>-1.2783806554211878</c:v>
                </c:pt>
                <c:pt idx="8893">
                  <c:v>-1.2918357617341485</c:v>
                </c:pt>
                <c:pt idx="8894">
                  <c:v>-1.3052900559699196</c:v>
                </c:pt>
                <c:pt idx="8895">
                  <c:v>-1.3187435381775003</c:v>
                </c:pt>
                <c:pt idx="8896">
                  <c:v>-1.3321962084059749</c:v>
                </c:pt>
                <c:pt idx="8897">
                  <c:v>-1.3456480667042854</c:v>
                </c:pt>
                <c:pt idx="8898">
                  <c:v>-1.3590991131214309</c:v>
                </c:pt>
                <c:pt idx="8899">
                  <c:v>-1.3725493477064958</c:v>
                </c:pt>
                <c:pt idx="8900">
                  <c:v>-1.3859987705083654</c:v>
                </c:pt>
                <c:pt idx="8901">
                  <c:v>-1.3994473815760671</c:v>
                </c:pt>
                <c:pt idx="8902">
                  <c:v>-1.4128951809586567</c:v>
                </c:pt>
                <c:pt idx="8903">
                  <c:v>-1.4263421687050766</c:v>
                </c:pt>
                <c:pt idx="8904">
                  <c:v>-1.4397883448642688</c:v>
                </c:pt>
                <c:pt idx="8905">
                  <c:v>-1.4532337094852608</c:v>
                </c:pt>
                <c:pt idx="8906">
                  <c:v>-1.46667826261708</c:v>
                </c:pt>
                <c:pt idx="8907">
                  <c:v>-1.4801220043086118</c:v>
                </c:pt>
                <c:pt idx="8908">
                  <c:v>-1.4935649346088837</c:v>
                </c:pt>
                <c:pt idx="8909">
                  <c:v>-1.5070070535668663</c:v>
                </c:pt>
                <c:pt idx="8910">
                  <c:v>-1.52044836123153</c:v>
                </c:pt>
                <c:pt idx="8911">
                  <c:v>-1.5338888576518173</c:v>
                </c:pt>
                <c:pt idx="8912">
                  <c:v>-1.5473285428766985</c:v>
                </c:pt>
                <c:pt idx="8913">
                  <c:v>-1.560767416955116</c:v>
                </c:pt>
                <c:pt idx="8914">
                  <c:v>-1.5742054799360972</c:v>
                </c:pt>
                <c:pt idx="8915">
                  <c:v>-1.5876427318685273</c:v>
                </c:pt>
                <c:pt idx="8916">
                  <c:v>-1.6010791728013487</c:v>
                </c:pt>
                <c:pt idx="8917">
                  <c:v>-1.6145148027835603</c:v>
                </c:pt>
                <c:pt idx="8918">
                  <c:v>-1.6279496218640475</c:v>
                </c:pt>
                <c:pt idx="8919">
                  <c:v>-1.6413836300918092</c:v>
                </c:pt>
                <c:pt idx="8920">
                  <c:v>-1.6548168275157593</c:v>
                </c:pt>
                <c:pt idx="8921">
                  <c:v>-1.66824921418484</c:v>
                </c:pt>
                <c:pt idx="8922">
                  <c:v>-1.6816807901479649</c:v>
                </c:pt>
                <c:pt idx="8923">
                  <c:v>-1.6951115554540763</c:v>
                </c:pt>
                <c:pt idx="8924">
                  <c:v>-1.7085415101521164</c:v>
                </c:pt>
                <c:pt idx="8925">
                  <c:v>-1.7219706542909989</c:v>
                </c:pt>
                <c:pt idx="8926">
                  <c:v>-1.7353989879196092</c:v>
                </c:pt>
                <c:pt idx="8927">
                  <c:v>-1.7488265110869463</c:v>
                </c:pt>
                <c:pt idx="8928">
                  <c:v>-1.7622532238418387</c:v>
                </c:pt>
                <c:pt idx="8929">
                  <c:v>-1.7756791262332285</c:v>
                </c:pt>
                <c:pt idx="8930">
                  <c:v>-1.7891042183100581</c:v>
                </c:pt>
                <c:pt idx="8931">
                  <c:v>-1.8025285001211842</c:v>
                </c:pt>
                <c:pt idx="8932">
                  <c:v>-1.8159519717155774</c:v>
                </c:pt>
                <c:pt idx="8933">
                  <c:v>-1.829374633142038</c:v>
                </c:pt>
                <c:pt idx="8934">
                  <c:v>-1.8427964844495079</c:v>
                </c:pt>
                <c:pt idx="8935">
                  <c:v>-1.8562175256869295</c:v>
                </c:pt>
                <c:pt idx="8936">
                  <c:v>-1.8696377569031881</c:v>
                </c:pt>
                <c:pt idx="8937">
                  <c:v>-1.8830571781471406</c:v>
                </c:pt>
                <c:pt idx="8938">
                  <c:v>-1.8964757894676438</c:v>
                </c:pt>
                <c:pt idx="8939">
                  <c:v>-1.9098935909136117</c:v>
                </c:pt>
                <c:pt idx="8940">
                  <c:v>-1.923310582533901</c:v>
                </c:pt>
                <c:pt idx="8941">
                  <c:v>-1.9367267643774255</c:v>
                </c:pt>
                <c:pt idx="8942">
                  <c:v>-1.9501421364930138</c:v>
                </c:pt>
                <c:pt idx="8943">
                  <c:v>-1.963556698929608</c:v>
                </c:pt>
                <c:pt idx="8944">
                  <c:v>-1.9769704517360367</c:v>
                </c:pt>
                <c:pt idx="8945">
                  <c:v>-1.9903833949611851</c:v>
                </c:pt>
                <c:pt idx="8946">
                  <c:v>-2.0037955286538249</c:v>
                </c:pt>
                <c:pt idx="8947">
                  <c:v>-2.0172068528629268</c:v>
                </c:pt>
                <c:pt idx="8948">
                  <c:v>-2.0306173676372907</c:v>
                </c:pt>
                <c:pt idx="8949">
                  <c:v>-2.0440270730257737</c:v>
                </c:pt>
                <c:pt idx="8950">
                  <c:v>-2.0574359690772326</c:v>
                </c:pt>
                <c:pt idx="8951">
                  <c:v>-2.0708440558405528</c:v>
                </c:pt>
                <c:pt idx="8952">
                  <c:v>-2.0842513333644774</c:v>
                </c:pt>
                <c:pt idx="8953">
                  <c:v>-2.0976578016979488</c:v>
                </c:pt>
                <c:pt idx="8954">
                  <c:v>-2.1110634608897669</c:v>
                </c:pt>
                <c:pt idx="8955">
                  <c:v>-2.1244683109887887</c:v>
                </c:pt>
                <c:pt idx="8956">
                  <c:v>-2.1378723520437859</c:v>
                </c:pt>
                <c:pt idx="8957">
                  <c:v>-2.1512755841036437</c:v>
                </c:pt>
                <c:pt idx="8958">
                  <c:v>-2.1646780072171623</c:v>
                </c:pt>
                <c:pt idx="8959">
                  <c:v>-2.1780796214331986</c:v>
                </c:pt>
                <c:pt idx="8960">
                  <c:v>-2.1914804268005241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179-B801-B0E1D533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38639"/>
        <c:axId val="1251950639"/>
      </c:scatterChart>
      <c:valAx>
        <c:axId val="125193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1950639"/>
        <c:crosses val="autoZero"/>
        <c:crossBetween val="midCat"/>
      </c:valAx>
      <c:valAx>
        <c:axId val="12519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 (rd/s)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193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12431076374522"/>
          <c:y val="0.42406919990755287"/>
          <c:w val="9.8031962508556697E-2"/>
          <c:h val="0.1638806267184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alpha val="98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247785</xdr:colOff>
      <xdr:row>5</xdr:row>
      <xdr:rowOff>32657</xdr:rowOff>
    </xdr:from>
    <xdr:to>
      <xdr:col>28</xdr:col>
      <xdr:colOff>206829</xdr:colOff>
      <xdr:row>35</xdr:row>
      <xdr:rowOff>65315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69D274-18AA-47D4-7685-0AC934EF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62"/>
  <sheetViews>
    <sheetView tabSelected="1" zoomScale="70" zoomScaleNormal="70" workbookViewId="0">
      <selection activeCell="H6" sqref="H6"/>
    </sheetView>
  </sheetViews>
  <sheetFormatPr baseColWidth="10" defaultColWidth="8.85546875" defaultRowHeight="15" x14ac:dyDescent="0.25"/>
  <cols>
    <col min="1" max="1" width="6.7109375" customWidth="1"/>
    <col min="2" max="2" width="12.28515625" customWidth="1"/>
    <col min="3" max="3" width="9" bestFit="1" customWidth="1"/>
    <col min="4" max="4" width="14.7109375" bestFit="1" customWidth="1"/>
    <col min="8" max="8" width="10.1406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7</v>
      </c>
      <c r="G1" t="s">
        <v>2</v>
      </c>
      <c r="H1" s="1">
        <f>(0.6-c0)/om0</f>
        <v>1.5735958325710842E-3</v>
      </c>
    </row>
    <row r="2" spans="1:8" x14ac:dyDescent="0.25">
      <c r="A2">
        <v>0</v>
      </c>
      <c r="B2">
        <v>157.07963267948966</v>
      </c>
      <c r="C2">
        <f t="shared" ref="C2:C65" si="0">(om0+c0/f)*EXP(-(f*A2)/j)-c0/f</f>
        <v>157.07960000000003</v>
      </c>
      <c r="D2">
        <f>(B2-C2)^2</f>
        <v>1.0679490428208491E-9</v>
      </c>
      <c r="G2" t="s">
        <v>1</v>
      </c>
      <c r="H2" s="1">
        <v>0.35282019605806708</v>
      </c>
    </row>
    <row r="3" spans="1:8" x14ac:dyDescent="0.25">
      <c r="A3">
        <v>1.9999999999997797E-4</v>
      </c>
      <c r="B3">
        <v>154.98523757709646</v>
      </c>
      <c r="C3">
        <f t="shared" si="0"/>
        <v>157.05658726561433</v>
      </c>
      <c r="D3">
        <f t="shared" ref="D3:D66" si="1">(B3-C3)^2</f>
        <v>4.2904895321230772</v>
      </c>
      <c r="G3" t="s">
        <v>3</v>
      </c>
      <c r="H3" s="1">
        <v>5.2143468341447133E-3</v>
      </c>
    </row>
    <row r="4" spans="1:8" x14ac:dyDescent="0.25">
      <c r="A4">
        <v>3.9999999999995595E-4</v>
      </c>
      <c r="B4">
        <v>154.98523757709646</v>
      </c>
      <c r="C4">
        <f t="shared" si="0"/>
        <v>157.03357592015226</v>
      </c>
      <c r="D4">
        <f t="shared" si="1"/>
        <v>4.1956899676325943</v>
      </c>
      <c r="G4" t="s">
        <v>4</v>
      </c>
      <c r="H4">
        <v>157.0796</v>
      </c>
    </row>
    <row r="5" spans="1:8" x14ac:dyDescent="0.25">
      <c r="A5">
        <v>5.9999999999993392E-4</v>
      </c>
      <c r="B5">
        <v>154.98523757709646</v>
      </c>
      <c r="C5">
        <f t="shared" si="0"/>
        <v>157.01056596353015</v>
      </c>
      <c r="D5">
        <f t="shared" si="1"/>
        <v>4.1019550728941319</v>
      </c>
      <c r="G5" t="s">
        <v>8</v>
      </c>
      <c r="H5">
        <f>SUM(D2:D8962)</f>
        <v>11253.735210636069</v>
      </c>
    </row>
    <row r="6" spans="1:8" x14ac:dyDescent="0.25">
      <c r="A6">
        <v>8.0000000000013394E-4</v>
      </c>
      <c r="B6">
        <v>154.98523757709646</v>
      </c>
      <c r="C6">
        <f t="shared" si="0"/>
        <v>156.98755739566411</v>
      </c>
      <c r="D6">
        <f t="shared" si="1"/>
        <v>4.0092846558288118</v>
      </c>
    </row>
    <row r="7" spans="1:8" x14ac:dyDescent="0.25">
      <c r="A7">
        <v>1.0000000000001119E-3</v>
      </c>
      <c r="B7">
        <v>157.07963267948966</v>
      </c>
      <c r="C7">
        <f t="shared" si="0"/>
        <v>156.96455021647034</v>
      </c>
      <c r="D7">
        <f t="shared" si="1"/>
        <v>1.3243973294593134E-2</v>
      </c>
    </row>
    <row r="8" spans="1:8" x14ac:dyDescent="0.25">
      <c r="A8">
        <v>1.2000000000000899E-3</v>
      </c>
      <c r="B8">
        <v>154.98523757709646</v>
      </c>
      <c r="C8">
        <f t="shared" si="0"/>
        <v>156.941544425865</v>
      </c>
      <c r="D8">
        <f t="shared" si="1"/>
        <v>3.8271364865387283</v>
      </c>
    </row>
    <row r="9" spans="1:8" x14ac:dyDescent="0.25">
      <c r="A9">
        <v>1.4000000000000679E-3</v>
      </c>
      <c r="B9">
        <v>154.98523757709646</v>
      </c>
      <c r="C9">
        <f t="shared" si="0"/>
        <v>156.91854002376425</v>
      </c>
      <c r="D9">
        <f t="shared" si="1"/>
        <v>3.7376583502916843</v>
      </c>
    </row>
    <row r="10" spans="1:8" x14ac:dyDescent="0.25">
      <c r="A10">
        <v>1.6000000000000458E-3</v>
      </c>
      <c r="B10">
        <v>154.98523757709646</v>
      </c>
      <c r="C10">
        <f t="shared" si="0"/>
        <v>156.89553701008441</v>
      </c>
      <c r="D10">
        <f t="shared" si="1"/>
        <v>3.6492439236741023</v>
      </c>
    </row>
    <row r="11" spans="1:8" x14ac:dyDescent="0.25">
      <c r="A11">
        <v>1.8000000000000238E-3</v>
      </c>
      <c r="B11">
        <v>157.07963267948966</v>
      </c>
      <c r="C11">
        <f t="shared" si="0"/>
        <v>156.87253538474152</v>
      </c>
      <c r="D11">
        <f t="shared" si="1"/>
        <v>4.2889289491997142E-2</v>
      </c>
    </row>
    <row r="12" spans="1:8" x14ac:dyDescent="0.25">
      <c r="A12">
        <v>2.0000000000000018E-3</v>
      </c>
      <c r="B12">
        <v>154.98523757709646</v>
      </c>
      <c r="C12">
        <f t="shared" si="0"/>
        <v>156.84953514765198</v>
      </c>
      <c r="D12">
        <f t="shared" si="1"/>
        <v>3.4756054315792202</v>
      </c>
    </row>
    <row r="13" spans="1:8" x14ac:dyDescent="0.25">
      <c r="A13">
        <v>2.1999999999999797E-3</v>
      </c>
      <c r="B13">
        <v>157.07963267948966</v>
      </c>
      <c r="C13">
        <f t="shared" si="0"/>
        <v>156.82653629873181</v>
      </c>
      <c r="D13">
        <f t="shared" si="1"/>
        <v>6.4057777952724104E-2</v>
      </c>
    </row>
    <row r="14" spans="1:8" x14ac:dyDescent="0.25">
      <c r="A14">
        <v>2.3999999999999577E-3</v>
      </c>
      <c r="B14">
        <v>157.07963267948966</v>
      </c>
      <c r="C14">
        <f t="shared" si="0"/>
        <v>156.80353883789735</v>
      </c>
      <c r="D14">
        <f t="shared" si="1"/>
        <v>7.6227809365201515E-2</v>
      </c>
    </row>
    <row r="15" spans="1:8" x14ac:dyDescent="0.25">
      <c r="A15">
        <v>2.5999999999999357E-3</v>
      </c>
      <c r="B15">
        <v>157.07963267948966</v>
      </c>
      <c r="C15">
        <f t="shared" si="0"/>
        <v>156.78054276506475</v>
      </c>
      <c r="D15">
        <f t="shared" si="1"/>
        <v>8.9454776910700751E-2</v>
      </c>
    </row>
    <row r="16" spans="1:8" x14ac:dyDescent="0.25">
      <c r="A16">
        <v>2.8000000000001357E-3</v>
      </c>
      <c r="B16">
        <v>157.07963267948966</v>
      </c>
      <c r="C16">
        <f t="shared" si="0"/>
        <v>156.75754808015029</v>
      </c>
      <c r="D16">
        <f t="shared" si="1"/>
        <v>0.10373848913160676</v>
      </c>
    </row>
    <row r="17" spans="1:4" x14ac:dyDescent="0.25">
      <c r="A17">
        <v>3.0000000000001137E-3</v>
      </c>
      <c r="B17">
        <v>154.98523757709646</v>
      </c>
      <c r="C17">
        <f t="shared" si="0"/>
        <v>156.73455478307017</v>
      </c>
      <c r="D17">
        <f t="shared" si="1"/>
        <v>3.0601106871156691</v>
      </c>
    </row>
    <row r="18" spans="1:4" x14ac:dyDescent="0.25">
      <c r="A18">
        <v>3.2000000000000917E-3</v>
      </c>
      <c r="B18">
        <v>157.07963267948966</v>
      </c>
      <c r="C18">
        <f t="shared" si="0"/>
        <v>156.71156287374066</v>
      </c>
      <c r="D18">
        <f t="shared" si="1"/>
        <v>0.13547538190410802</v>
      </c>
    </row>
    <row r="19" spans="1:4" x14ac:dyDescent="0.25">
      <c r="A19">
        <v>3.4000000000000696E-3</v>
      </c>
      <c r="B19">
        <v>157.07963267948966</v>
      </c>
      <c r="C19">
        <f t="shared" si="0"/>
        <v>156.68857235207804</v>
      </c>
      <c r="D19">
        <f t="shared" si="1"/>
        <v>0.15292817967528552</v>
      </c>
    </row>
    <row r="20" spans="1:4" x14ac:dyDescent="0.25">
      <c r="A20">
        <v>3.6000000000000476E-3</v>
      </c>
      <c r="B20">
        <v>157.07963267948966</v>
      </c>
      <c r="C20">
        <f t="shared" si="0"/>
        <v>156.66558321799846</v>
      </c>
      <c r="D20">
        <f t="shared" si="1"/>
        <v>0.17143695656115512</v>
      </c>
    </row>
    <row r="21" spans="1:4" x14ac:dyDescent="0.25">
      <c r="A21">
        <v>3.8000000000000256E-3</v>
      </c>
      <c r="B21">
        <v>154.98523757709646</v>
      </c>
      <c r="C21">
        <f t="shared" si="0"/>
        <v>156.64259547141819</v>
      </c>
      <c r="D21">
        <f t="shared" si="1"/>
        <v>2.7468351898705725</v>
      </c>
    </row>
    <row r="22" spans="1:4" x14ac:dyDescent="0.25">
      <c r="A22">
        <v>4.0000000000000036E-3</v>
      </c>
      <c r="B22">
        <v>154.98523757709646</v>
      </c>
      <c r="C22">
        <f t="shared" si="0"/>
        <v>156.61960911225356</v>
      </c>
      <c r="D22">
        <f t="shared" si="1"/>
        <v>2.671170314931778</v>
      </c>
    </row>
    <row r="23" spans="1:4" x14ac:dyDescent="0.25">
      <c r="A23">
        <v>4.1999999999999815E-3</v>
      </c>
      <c r="B23">
        <v>154.98523757709646</v>
      </c>
      <c r="C23">
        <f t="shared" si="0"/>
        <v>156.59662414042072</v>
      </c>
      <c r="D23">
        <f t="shared" si="1"/>
        <v>2.5965666564619685</v>
      </c>
    </row>
    <row r="24" spans="1:4" x14ac:dyDescent="0.25">
      <c r="A24">
        <v>4.3999999999999595E-3</v>
      </c>
      <c r="B24">
        <v>157.07963267948966</v>
      </c>
      <c r="C24">
        <f t="shared" si="0"/>
        <v>156.57364055583605</v>
      </c>
      <c r="D24">
        <f t="shared" si="1"/>
        <v>0.25602802919949286</v>
      </c>
    </row>
    <row r="25" spans="1:4" x14ac:dyDescent="0.25">
      <c r="A25">
        <v>4.5999999999999375E-3</v>
      </c>
      <c r="B25">
        <v>157.07963267948966</v>
      </c>
      <c r="C25">
        <f t="shared" si="0"/>
        <v>156.55065835841583</v>
      </c>
      <c r="D25">
        <f t="shared" si="1"/>
        <v>0.27981383235552176</v>
      </c>
    </row>
    <row r="26" spans="1:4" x14ac:dyDescent="0.25">
      <c r="A26">
        <v>4.8000000000001375E-3</v>
      </c>
      <c r="B26">
        <v>157.07963267948966</v>
      </c>
      <c r="C26">
        <f t="shared" si="0"/>
        <v>156.52767754807621</v>
      </c>
      <c r="D26">
        <f t="shared" si="1"/>
        <v>0.30465446709363919</v>
      </c>
    </row>
    <row r="27" spans="1:4" x14ac:dyDescent="0.25">
      <c r="A27">
        <v>5.0000000000001155E-3</v>
      </c>
      <c r="B27">
        <v>154.98523757709646</v>
      </c>
      <c r="C27">
        <f t="shared" si="0"/>
        <v>156.50469812473358</v>
      </c>
      <c r="D27">
        <f t="shared" si="1"/>
        <v>2.3087603558257079</v>
      </c>
    </row>
    <row r="28" spans="1:4" x14ac:dyDescent="0.25">
      <c r="A28">
        <v>5.2000000000000934E-3</v>
      </c>
      <c r="B28">
        <v>154.98523757709646</v>
      </c>
      <c r="C28">
        <f t="shared" si="0"/>
        <v>156.4817200883042</v>
      </c>
      <c r="D28">
        <f t="shared" si="1"/>
        <v>2.2394599063506382</v>
      </c>
    </row>
    <row r="29" spans="1:4" x14ac:dyDescent="0.25">
      <c r="A29">
        <v>5.4000000000000714E-3</v>
      </c>
      <c r="B29">
        <v>154.98523757709646</v>
      </c>
      <c r="C29">
        <f t="shared" si="0"/>
        <v>156.45874343870435</v>
      </c>
      <c r="D29">
        <f t="shared" si="1"/>
        <v>2.1712195241928107</v>
      </c>
    </row>
    <row r="30" spans="1:4" x14ac:dyDescent="0.25">
      <c r="A30">
        <v>5.6000000000000494E-3</v>
      </c>
      <c r="B30">
        <v>154.98523757709646</v>
      </c>
      <c r="C30">
        <f t="shared" si="0"/>
        <v>156.43576817585034</v>
      </c>
      <c r="D30">
        <f t="shared" si="1"/>
        <v>2.1040390179213073</v>
      </c>
    </row>
    <row r="31" spans="1:4" x14ac:dyDescent="0.25">
      <c r="A31">
        <v>5.8000000000000274E-3</v>
      </c>
      <c r="B31">
        <v>154.98523757709646</v>
      </c>
      <c r="C31">
        <f t="shared" si="0"/>
        <v>156.41279429965857</v>
      </c>
      <c r="D31">
        <f t="shared" si="1"/>
        <v>2.0379181961322903</v>
      </c>
    </row>
    <row r="32" spans="1:4" x14ac:dyDescent="0.25">
      <c r="A32">
        <v>6.0000000000000053E-3</v>
      </c>
      <c r="B32">
        <v>154.98523757709646</v>
      </c>
      <c r="C32">
        <f t="shared" si="0"/>
        <v>156.38982181004513</v>
      </c>
      <c r="D32">
        <f t="shared" si="1"/>
        <v>1.9728568674480285</v>
      </c>
    </row>
    <row r="33" spans="1:4" x14ac:dyDescent="0.25">
      <c r="A33">
        <v>6.1999999999999833E-3</v>
      </c>
      <c r="B33">
        <v>154.98523757709646</v>
      </c>
      <c r="C33">
        <f t="shared" si="0"/>
        <v>156.36685070692653</v>
      </c>
      <c r="D33">
        <f t="shared" si="1"/>
        <v>1.9088548405188468</v>
      </c>
    </row>
    <row r="34" spans="1:4" x14ac:dyDescent="0.25">
      <c r="A34">
        <v>6.3999999999999613E-3</v>
      </c>
      <c r="B34">
        <v>154.98523757709646</v>
      </c>
      <c r="C34">
        <f t="shared" si="0"/>
        <v>156.34388099021902</v>
      </c>
      <c r="D34">
        <f t="shared" si="1"/>
        <v>1.8459119240213313</v>
      </c>
    </row>
    <row r="35" spans="1:4" x14ac:dyDescent="0.25">
      <c r="A35">
        <v>6.5999999999999392E-3</v>
      </c>
      <c r="B35">
        <v>157.07963267948966</v>
      </c>
      <c r="C35">
        <f t="shared" si="0"/>
        <v>156.32091265983888</v>
      </c>
      <c r="D35">
        <f t="shared" si="1"/>
        <v>0.57565606821888127</v>
      </c>
    </row>
    <row r="36" spans="1:4" x14ac:dyDescent="0.25">
      <c r="A36">
        <v>6.8000000000001393E-3</v>
      </c>
      <c r="B36">
        <v>157.07963267948966</v>
      </c>
      <c r="C36">
        <f t="shared" si="0"/>
        <v>156.2979457157025</v>
      </c>
      <c r="D36">
        <f t="shared" si="1"/>
        <v>0.61103450935479842</v>
      </c>
    </row>
    <row r="37" spans="1:4" x14ac:dyDescent="0.25">
      <c r="A37">
        <v>7.0000000000001172E-3</v>
      </c>
      <c r="B37">
        <v>157.07963267948966</v>
      </c>
      <c r="C37">
        <f t="shared" si="0"/>
        <v>156.27498015772619</v>
      </c>
      <c r="D37">
        <f t="shared" si="1"/>
        <v>0.6474656807803153</v>
      </c>
    </row>
    <row r="38" spans="1:4" x14ac:dyDescent="0.25">
      <c r="A38">
        <v>7.2000000000000952E-3</v>
      </c>
      <c r="B38">
        <v>157.07963267948966</v>
      </c>
      <c r="C38">
        <f t="shared" si="0"/>
        <v>156.25201598582623</v>
      </c>
      <c r="D38">
        <f t="shared" si="1"/>
        <v>0.68494939163038726</v>
      </c>
    </row>
    <row r="39" spans="1:4" x14ac:dyDescent="0.25">
      <c r="A39">
        <v>7.4000000000000732E-3</v>
      </c>
      <c r="B39">
        <v>154.98523757709646</v>
      </c>
      <c r="C39">
        <f t="shared" si="0"/>
        <v>156.22905319991912</v>
      </c>
      <c r="D39">
        <f t="shared" si="1"/>
        <v>1.5470773035777365</v>
      </c>
    </row>
    <row r="40" spans="1:4" x14ac:dyDescent="0.25">
      <c r="A40">
        <v>7.6000000000000512E-3</v>
      </c>
      <c r="B40">
        <v>154.98523757709646</v>
      </c>
      <c r="C40">
        <f t="shared" si="0"/>
        <v>156.20609179992107</v>
      </c>
      <c r="D40">
        <f t="shared" si="1"/>
        <v>1.4904850333886901</v>
      </c>
    </row>
    <row r="41" spans="1:4" x14ac:dyDescent="0.25">
      <c r="A41">
        <v>7.8000000000000291E-3</v>
      </c>
      <c r="B41">
        <v>154.98523757709646</v>
      </c>
      <c r="C41">
        <f t="shared" si="0"/>
        <v>156.18313178574851</v>
      </c>
      <c r="D41">
        <f t="shared" si="1"/>
        <v>1.4349505351221425</v>
      </c>
    </row>
    <row r="42" spans="1:4" x14ac:dyDescent="0.25">
      <c r="A42">
        <v>8.0000000000000071E-3</v>
      </c>
      <c r="B42">
        <v>154.98523757709646</v>
      </c>
      <c r="C42">
        <f t="shared" si="0"/>
        <v>156.16017315731773</v>
      </c>
      <c r="D42">
        <f t="shared" si="1"/>
        <v>1.3804736176699002</v>
      </c>
    </row>
    <row r="43" spans="1:4" x14ac:dyDescent="0.25">
      <c r="A43">
        <v>8.1999999999999851E-3</v>
      </c>
      <c r="B43">
        <v>154.98523757709646</v>
      </c>
      <c r="C43">
        <f t="shared" si="0"/>
        <v>156.13721591454515</v>
      </c>
      <c r="D43">
        <f t="shared" si="1"/>
        <v>1.3270540899510623</v>
      </c>
    </row>
    <row r="44" spans="1:4" x14ac:dyDescent="0.25">
      <c r="A44">
        <v>8.3999999999999631E-3</v>
      </c>
      <c r="B44">
        <v>157.07963267948966</v>
      </c>
      <c r="C44">
        <f t="shared" si="0"/>
        <v>156.11426005734711</v>
      </c>
      <c r="D44">
        <f t="shared" si="1"/>
        <v>0.93194429958238822</v>
      </c>
    </row>
    <row r="45" spans="1:4" x14ac:dyDescent="0.25">
      <c r="A45">
        <v>8.599999999999941E-3</v>
      </c>
      <c r="B45">
        <v>154.98523757709646</v>
      </c>
      <c r="C45">
        <f t="shared" si="0"/>
        <v>156.09130558563999</v>
      </c>
      <c r="D45">
        <f t="shared" si="1"/>
        <v>1.2233864395234522</v>
      </c>
    </row>
    <row r="46" spans="1:4" x14ac:dyDescent="0.25">
      <c r="A46">
        <v>8.800000000000141E-3</v>
      </c>
      <c r="B46">
        <v>154.98523757709646</v>
      </c>
      <c r="C46">
        <f t="shared" si="0"/>
        <v>156.06835249934022</v>
      </c>
      <c r="D46">
        <f t="shared" si="1"/>
        <v>1.1731379347871191</v>
      </c>
    </row>
    <row r="47" spans="1:4" x14ac:dyDescent="0.25">
      <c r="A47">
        <v>9.000000000000119E-3</v>
      </c>
      <c r="B47">
        <v>154.98523757709646</v>
      </c>
      <c r="C47">
        <f t="shared" si="0"/>
        <v>156.04540079836408</v>
      </c>
      <c r="D47">
        <f t="shared" si="1"/>
        <v>1.1239460557285563</v>
      </c>
    </row>
    <row r="48" spans="1:4" x14ac:dyDescent="0.25">
      <c r="A48">
        <v>9.200000000000097E-3</v>
      </c>
      <c r="B48">
        <v>154.98523757709646</v>
      </c>
      <c r="C48">
        <f t="shared" si="0"/>
        <v>156.02245048262807</v>
      </c>
      <c r="D48">
        <f t="shared" si="1"/>
        <v>1.075810611401341</v>
      </c>
    </row>
    <row r="49" spans="1:4" x14ac:dyDescent="0.25">
      <c r="A49">
        <v>9.400000000000075E-3</v>
      </c>
      <c r="B49">
        <v>157.07963267948966</v>
      </c>
      <c r="C49">
        <f t="shared" si="0"/>
        <v>155.99950155204851</v>
      </c>
      <c r="D49">
        <f t="shared" si="1"/>
        <v>1.1666832524672874</v>
      </c>
    </row>
    <row r="50" spans="1:4" x14ac:dyDescent="0.25">
      <c r="A50">
        <v>9.6000000000000529E-3</v>
      </c>
      <c r="B50">
        <v>157.07963267948966</v>
      </c>
      <c r="C50">
        <f t="shared" si="0"/>
        <v>155.97655400654179</v>
      </c>
      <c r="D50">
        <f t="shared" si="1"/>
        <v>1.2167825587124415</v>
      </c>
    </row>
    <row r="51" spans="1:4" x14ac:dyDescent="0.25">
      <c r="A51">
        <v>9.8000000000000309E-3</v>
      </c>
      <c r="B51">
        <v>154.98523757709646</v>
      </c>
      <c r="C51">
        <f t="shared" si="0"/>
        <v>155.95360784602445</v>
      </c>
      <c r="D51">
        <f t="shared" si="1"/>
        <v>0.9377409777436837</v>
      </c>
    </row>
    <row r="52" spans="1:4" x14ac:dyDescent="0.25">
      <c r="A52">
        <v>1.0000000000000009E-2</v>
      </c>
      <c r="B52">
        <v>154.98523757709646</v>
      </c>
      <c r="C52">
        <f t="shared" si="0"/>
        <v>155.93066307041272</v>
      </c>
      <c r="D52">
        <f t="shared" si="1"/>
        <v>0.89382936341230201</v>
      </c>
    </row>
    <row r="53" spans="1:4" x14ac:dyDescent="0.25">
      <c r="A53">
        <v>1.0199999999999987E-2</v>
      </c>
      <c r="B53">
        <v>154.98523757709646</v>
      </c>
      <c r="C53">
        <f t="shared" si="0"/>
        <v>155.90771967962309</v>
      </c>
      <c r="D53">
        <f t="shared" si="1"/>
        <v>0.85097322948195087</v>
      </c>
    </row>
    <row r="54" spans="1:4" x14ac:dyDescent="0.25">
      <c r="A54">
        <v>1.0399999999999965E-2</v>
      </c>
      <c r="B54">
        <v>154.98523757709646</v>
      </c>
      <c r="C54">
        <f t="shared" si="0"/>
        <v>155.88477767357199</v>
      </c>
      <c r="D54">
        <f t="shared" si="1"/>
        <v>0.80917238516721179</v>
      </c>
    </row>
    <row r="55" spans="1:4" x14ac:dyDescent="0.25">
      <c r="A55">
        <v>1.0599999999999943E-2</v>
      </c>
      <c r="B55">
        <v>154.98523757709646</v>
      </c>
      <c r="C55">
        <f t="shared" si="0"/>
        <v>155.86183705217582</v>
      </c>
      <c r="D55">
        <f t="shared" si="1"/>
        <v>0.76842663970940872</v>
      </c>
    </row>
    <row r="56" spans="1:4" x14ac:dyDescent="0.25">
      <c r="A56">
        <v>1.0800000000000143E-2</v>
      </c>
      <c r="B56">
        <v>154.98523757709646</v>
      </c>
      <c r="C56">
        <f t="shared" si="0"/>
        <v>155.838897815351</v>
      </c>
      <c r="D56">
        <f t="shared" si="1"/>
        <v>0.7287358023768119</v>
      </c>
    </row>
    <row r="57" spans="1:4" x14ac:dyDescent="0.25">
      <c r="A57">
        <v>1.1000000000000121E-2</v>
      </c>
      <c r="B57">
        <v>154.98523757709646</v>
      </c>
      <c r="C57">
        <f t="shared" si="0"/>
        <v>155.81595996301405</v>
      </c>
      <c r="D57">
        <f t="shared" si="1"/>
        <v>0.69009968246462372</v>
      </c>
    </row>
    <row r="58" spans="1:4" x14ac:dyDescent="0.25">
      <c r="A58">
        <v>1.1200000000000099E-2</v>
      </c>
      <c r="B58">
        <v>152.89084247470328</v>
      </c>
      <c r="C58">
        <f t="shared" si="0"/>
        <v>155.79302349508134</v>
      </c>
      <c r="D58">
        <f t="shared" si="1"/>
        <v>8.4226546750426721</v>
      </c>
    </row>
    <row r="59" spans="1:4" x14ac:dyDescent="0.25">
      <c r="A59">
        <v>1.1400000000000077E-2</v>
      </c>
      <c r="B59">
        <v>152.89084247470328</v>
      </c>
      <c r="C59">
        <f t="shared" si="0"/>
        <v>155.77008841146932</v>
      </c>
      <c r="D59">
        <f t="shared" si="1"/>
        <v>8.2900571643837502</v>
      </c>
    </row>
    <row r="60" spans="1:4" x14ac:dyDescent="0.25">
      <c r="A60">
        <v>1.1600000000000055E-2</v>
      </c>
      <c r="B60">
        <v>154.98523757709646</v>
      </c>
      <c r="C60">
        <f t="shared" si="0"/>
        <v>155.74715471209441</v>
      </c>
      <c r="D60">
        <f t="shared" si="1"/>
        <v>0.58051772060349671</v>
      </c>
    </row>
    <row r="61" spans="1:4" x14ac:dyDescent="0.25">
      <c r="A61">
        <v>1.1800000000000033E-2</v>
      </c>
      <c r="B61">
        <v>154.98523757709646</v>
      </c>
      <c r="C61">
        <f t="shared" si="0"/>
        <v>155.72422239687313</v>
      </c>
      <c r="D61">
        <f t="shared" si="1"/>
        <v>0.54609856386036526</v>
      </c>
    </row>
    <row r="62" spans="1:4" x14ac:dyDescent="0.25">
      <c r="A62">
        <v>1.2000000000000011E-2</v>
      </c>
      <c r="B62">
        <v>154.98523757709646</v>
      </c>
      <c r="C62">
        <f t="shared" si="0"/>
        <v>155.70129146572197</v>
      </c>
      <c r="D62">
        <f t="shared" si="1"/>
        <v>0.51273317141571384</v>
      </c>
    </row>
    <row r="63" spans="1:4" x14ac:dyDescent="0.25">
      <c r="A63">
        <v>1.2199999999999989E-2</v>
      </c>
      <c r="B63">
        <v>154.98523757709646</v>
      </c>
      <c r="C63">
        <f t="shared" si="0"/>
        <v>155.67836191855724</v>
      </c>
      <c r="D63">
        <f t="shared" si="1"/>
        <v>0.48042135272545067</v>
      </c>
    </row>
    <row r="64" spans="1:4" x14ac:dyDescent="0.25">
      <c r="A64">
        <v>1.2399999999999967E-2</v>
      </c>
      <c r="B64">
        <v>157.07963267948966</v>
      </c>
      <c r="C64">
        <f t="shared" si="0"/>
        <v>155.65543375529552</v>
      </c>
      <c r="D64">
        <f t="shared" si="1"/>
        <v>2.0283425756757572</v>
      </c>
    </row>
    <row r="65" spans="1:4" x14ac:dyDescent="0.25">
      <c r="A65">
        <v>1.2599999999999945E-2</v>
      </c>
      <c r="B65">
        <v>154.98523757709646</v>
      </c>
      <c r="C65">
        <f t="shared" si="0"/>
        <v>155.63250697585329</v>
      </c>
      <c r="D65">
        <f t="shared" si="1"/>
        <v>0.41895767456703265</v>
      </c>
    </row>
    <row r="66" spans="1:4" x14ac:dyDescent="0.25">
      <c r="A66">
        <v>1.2800000000000145E-2</v>
      </c>
      <c r="B66">
        <v>154.98523757709646</v>
      </c>
      <c r="C66">
        <f t="shared" ref="C66:C129" si="2">(om0+c0/f)*EXP(-(f*A66)/j)-c0/f</f>
        <v>155.60958158014699</v>
      </c>
      <c r="D66">
        <f t="shared" si="1"/>
        <v>0.38980543414517055</v>
      </c>
    </row>
    <row r="67" spans="1:4" x14ac:dyDescent="0.25">
      <c r="A67">
        <v>1.3000000000000123E-2</v>
      </c>
      <c r="B67">
        <v>154.98523757709646</v>
      </c>
      <c r="C67">
        <f t="shared" si="2"/>
        <v>155.58665756809319</v>
      </c>
      <c r="D67">
        <f t="shared" ref="D67:D130" si="3">(B67-C67)^2</f>
        <v>0.36170600557050886</v>
      </c>
    </row>
    <row r="68" spans="1:4" x14ac:dyDescent="0.25">
      <c r="A68">
        <v>1.3200000000000101E-2</v>
      </c>
      <c r="B68">
        <v>154.98523757709646</v>
      </c>
      <c r="C68">
        <f t="shared" si="2"/>
        <v>155.56373493960825</v>
      </c>
      <c r="D68">
        <f t="shared" si="3"/>
        <v>0.33465919843310554</v>
      </c>
    </row>
    <row r="69" spans="1:4" x14ac:dyDescent="0.25">
      <c r="A69">
        <v>1.3400000000000079E-2</v>
      </c>
      <c r="B69">
        <v>154.98523757709646</v>
      </c>
      <c r="C69">
        <f t="shared" si="2"/>
        <v>155.54081369460874</v>
      </c>
      <c r="D69">
        <f t="shared" si="3"/>
        <v>0.30866482235002785</v>
      </c>
    </row>
    <row r="70" spans="1:4" x14ac:dyDescent="0.25">
      <c r="A70">
        <v>1.3600000000000056E-2</v>
      </c>
      <c r="B70">
        <v>154.98523757709646</v>
      </c>
      <c r="C70">
        <f t="shared" si="2"/>
        <v>155.51789383301116</v>
      </c>
      <c r="D70">
        <f t="shared" si="3"/>
        <v>0.28372268696506864</v>
      </c>
    </row>
    <row r="71" spans="1:4" x14ac:dyDescent="0.25">
      <c r="A71">
        <v>1.3800000000000034E-2</v>
      </c>
      <c r="B71">
        <v>154.98523757709646</v>
      </c>
      <c r="C71">
        <f t="shared" si="2"/>
        <v>155.49497535473205</v>
      </c>
      <c r="D71">
        <f t="shared" si="3"/>
        <v>0.25983260194887292</v>
      </c>
    </row>
    <row r="72" spans="1:4" x14ac:dyDescent="0.25">
      <c r="A72">
        <v>1.4000000000000012E-2</v>
      </c>
      <c r="B72">
        <v>154.98523757709646</v>
      </c>
      <c r="C72">
        <f t="shared" si="2"/>
        <v>155.4720582596878</v>
      </c>
      <c r="D72">
        <f t="shared" si="3"/>
        <v>0.23699437699870138</v>
      </c>
    </row>
    <row r="73" spans="1:4" x14ac:dyDescent="0.25">
      <c r="A73">
        <v>1.419999999999999E-2</v>
      </c>
      <c r="B73">
        <v>154.98523757709646</v>
      </c>
      <c r="C73">
        <f t="shared" si="2"/>
        <v>155.44914254779502</v>
      </c>
      <c r="D73">
        <f t="shared" si="3"/>
        <v>0.21520782183883599</v>
      </c>
    </row>
    <row r="74" spans="1:4" x14ac:dyDescent="0.25">
      <c r="A74">
        <v>1.4399999999999968E-2</v>
      </c>
      <c r="B74">
        <v>154.98523757709646</v>
      </c>
      <c r="C74">
        <f t="shared" si="2"/>
        <v>155.42622821897027</v>
      </c>
      <c r="D74">
        <f t="shared" si="3"/>
        <v>0.19447274622027522</v>
      </c>
    </row>
    <row r="75" spans="1:4" x14ac:dyDescent="0.25">
      <c r="A75">
        <v>1.4599999999999946E-2</v>
      </c>
      <c r="B75">
        <v>154.98523757709646</v>
      </c>
      <c r="C75">
        <f t="shared" si="2"/>
        <v>155.40331527312998</v>
      </c>
      <c r="D75">
        <f t="shared" si="3"/>
        <v>0.17478895992069707</v>
      </c>
    </row>
    <row r="76" spans="1:4" x14ac:dyDescent="0.25">
      <c r="A76">
        <v>1.4800000000000146E-2</v>
      </c>
      <c r="B76">
        <v>154.98523757709646</v>
      </c>
      <c r="C76">
        <f t="shared" si="2"/>
        <v>155.38040371019065</v>
      </c>
      <c r="D76">
        <f t="shared" si="3"/>
        <v>0.15615627274461755</v>
      </c>
    </row>
    <row r="77" spans="1:4" x14ac:dyDescent="0.25">
      <c r="A77">
        <v>1.5000000000000124E-2</v>
      </c>
      <c r="B77">
        <v>152.89084247470328</v>
      </c>
      <c r="C77">
        <f t="shared" si="2"/>
        <v>155.35749353006901</v>
      </c>
      <c r="D77">
        <f t="shared" si="3"/>
        <v>6.0843674289368712</v>
      </c>
    </row>
    <row r="78" spans="1:4" x14ac:dyDescent="0.25">
      <c r="A78">
        <v>1.5200000000000102E-2</v>
      </c>
      <c r="B78">
        <v>154.98523757709646</v>
      </c>
      <c r="C78">
        <f t="shared" si="2"/>
        <v>155.33458473268138</v>
      </c>
      <c r="D78">
        <f t="shared" si="3"/>
        <v>0.1220434351152761</v>
      </c>
    </row>
    <row r="79" spans="1:4" x14ac:dyDescent="0.25">
      <c r="A79">
        <v>1.540000000000008E-2</v>
      </c>
      <c r="B79">
        <v>152.89084247470328</v>
      </c>
      <c r="C79">
        <f t="shared" si="2"/>
        <v>155.31167731794449</v>
      </c>
      <c r="D79">
        <f t="shared" si="3"/>
        <v>5.8604413382506912</v>
      </c>
    </row>
    <row r="80" spans="1:4" x14ac:dyDescent="0.25">
      <c r="A80">
        <v>1.5600000000000058E-2</v>
      </c>
      <c r="B80">
        <v>154.98523757709646</v>
      </c>
      <c r="C80">
        <f t="shared" si="2"/>
        <v>155.28877128577471</v>
      </c>
      <c r="D80">
        <f t="shared" si="3"/>
        <v>9.2132712303978209E-2</v>
      </c>
    </row>
    <row r="81" spans="1:4" x14ac:dyDescent="0.25">
      <c r="A81">
        <v>1.5800000000000036E-2</v>
      </c>
      <c r="B81">
        <v>154.98523757709646</v>
      </c>
      <c r="C81">
        <f t="shared" si="2"/>
        <v>155.26586663608873</v>
      </c>
      <c r="D81">
        <f t="shared" si="3"/>
        <v>7.8752668750889931E-2</v>
      </c>
    </row>
    <row r="82" spans="1:4" x14ac:dyDescent="0.25">
      <c r="A82">
        <v>1.6000000000000014E-2</v>
      </c>
      <c r="B82">
        <v>154.98523757709646</v>
      </c>
      <c r="C82">
        <f t="shared" si="2"/>
        <v>155.24296336880303</v>
      </c>
      <c r="D82">
        <f t="shared" si="3"/>
        <v>6.6422583710781663E-2</v>
      </c>
    </row>
    <row r="83" spans="1:4" x14ac:dyDescent="0.25">
      <c r="A83">
        <v>1.6199999999999992E-2</v>
      </c>
      <c r="B83">
        <v>154.98523757709646</v>
      </c>
      <c r="C83">
        <f t="shared" si="2"/>
        <v>155.22006148383429</v>
      </c>
      <c r="D83">
        <f t="shared" si="3"/>
        <v>5.5142267175617155E-2</v>
      </c>
    </row>
    <row r="84" spans="1:4" x14ac:dyDescent="0.25">
      <c r="A84">
        <v>1.639999999999997E-2</v>
      </c>
      <c r="B84">
        <v>154.98523757709646</v>
      </c>
      <c r="C84">
        <f t="shared" si="2"/>
        <v>155.19716098109893</v>
      </c>
      <c r="D84">
        <f t="shared" si="3"/>
        <v>4.4911529163996849E-2</v>
      </c>
    </row>
    <row r="85" spans="1:4" x14ac:dyDescent="0.25">
      <c r="A85">
        <v>1.6599999999999948E-2</v>
      </c>
      <c r="B85">
        <v>154.98523757709646</v>
      </c>
      <c r="C85">
        <f t="shared" si="2"/>
        <v>155.1742618605137</v>
      </c>
      <c r="D85">
        <f t="shared" si="3"/>
        <v>3.5730179721400981E-2</v>
      </c>
    </row>
    <row r="86" spans="1:4" x14ac:dyDescent="0.25">
      <c r="A86">
        <v>1.6800000000000148E-2</v>
      </c>
      <c r="B86">
        <v>154.98523757709646</v>
      </c>
      <c r="C86">
        <f t="shared" si="2"/>
        <v>155.15136412199496</v>
      </c>
      <c r="D86">
        <f t="shared" si="3"/>
        <v>2.7598028919914475E-2</v>
      </c>
    </row>
    <row r="87" spans="1:4" x14ac:dyDescent="0.25">
      <c r="A87">
        <v>1.7000000000000126E-2</v>
      </c>
      <c r="B87">
        <v>154.98523757709646</v>
      </c>
      <c r="C87">
        <f t="shared" si="2"/>
        <v>155.1284677654595</v>
      </c>
      <c r="D87">
        <f t="shared" si="3"/>
        <v>2.0514886858514405E-2</v>
      </c>
    </row>
    <row r="88" spans="1:4" x14ac:dyDescent="0.25">
      <c r="A88">
        <v>1.7200000000000104E-2</v>
      </c>
      <c r="B88">
        <v>154.98523757709646</v>
      </c>
      <c r="C88">
        <f t="shared" si="2"/>
        <v>155.10557279082377</v>
      </c>
      <c r="D88">
        <f t="shared" si="3"/>
        <v>1.448056366279875E-2</v>
      </c>
    </row>
    <row r="89" spans="1:4" x14ac:dyDescent="0.25">
      <c r="A89">
        <v>1.7400000000000082E-2</v>
      </c>
      <c r="B89">
        <v>154.98523757709646</v>
      </c>
      <c r="C89">
        <f t="shared" si="2"/>
        <v>155.08267919800443</v>
      </c>
      <c r="D89">
        <f t="shared" si="3"/>
        <v>9.4948694851729326E-3</v>
      </c>
    </row>
    <row r="90" spans="1:4" x14ac:dyDescent="0.25">
      <c r="A90">
        <v>1.760000000000006E-2</v>
      </c>
      <c r="B90">
        <v>154.98523757709646</v>
      </c>
      <c r="C90">
        <f t="shared" si="2"/>
        <v>155.05978698691814</v>
      </c>
      <c r="D90">
        <f t="shared" si="3"/>
        <v>5.5576145047615787E-3</v>
      </c>
    </row>
    <row r="91" spans="1:4" x14ac:dyDescent="0.25">
      <c r="A91">
        <v>1.7800000000000038E-2</v>
      </c>
      <c r="B91">
        <v>154.98523757709646</v>
      </c>
      <c r="C91">
        <f t="shared" si="2"/>
        <v>155.03689615748141</v>
      </c>
      <c r="D91">
        <f t="shared" si="3"/>
        <v>2.6686089273885785E-3</v>
      </c>
    </row>
    <row r="92" spans="1:4" x14ac:dyDescent="0.25">
      <c r="A92">
        <v>1.8000000000000016E-2</v>
      </c>
      <c r="B92">
        <v>154.98523757709646</v>
      </c>
      <c r="C92">
        <f t="shared" si="2"/>
        <v>155.0140067096109</v>
      </c>
      <c r="D92">
        <f t="shared" si="3"/>
        <v>8.2766298563345469E-4</v>
      </c>
    </row>
    <row r="93" spans="1:4" x14ac:dyDescent="0.25">
      <c r="A93">
        <v>1.8199999999999994E-2</v>
      </c>
      <c r="B93">
        <v>154.98523757709646</v>
      </c>
      <c r="C93">
        <f t="shared" si="2"/>
        <v>154.99111864322316</v>
      </c>
      <c r="D93">
        <f t="shared" si="3"/>
        <v>3.4586938786672027E-5</v>
      </c>
    </row>
    <row r="94" spans="1:4" x14ac:dyDescent="0.25">
      <c r="A94">
        <v>1.8399999999999972E-2</v>
      </c>
      <c r="B94">
        <v>154.98523757709646</v>
      </c>
      <c r="C94">
        <f t="shared" si="2"/>
        <v>154.96823195823492</v>
      </c>
      <c r="D94">
        <f t="shared" si="3"/>
        <v>2.8919107286369143E-4</v>
      </c>
    </row>
    <row r="95" spans="1:4" x14ac:dyDescent="0.25">
      <c r="A95">
        <v>1.859999999999995E-2</v>
      </c>
      <c r="B95">
        <v>154.98523757709646</v>
      </c>
      <c r="C95">
        <f t="shared" si="2"/>
        <v>154.94534665456268</v>
      </c>
      <c r="D95">
        <f t="shared" si="3"/>
        <v>1.5912857005953827E-3</v>
      </c>
    </row>
    <row r="96" spans="1:4" x14ac:dyDescent="0.25">
      <c r="A96">
        <v>1.8799999999999928E-2</v>
      </c>
      <c r="B96">
        <v>154.98523757709646</v>
      </c>
      <c r="C96">
        <f t="shared" si="2"/>
        <v>154.92246273212317</v>
      </c>
      <c r="D96">
        <f t="shared" si="3"/>
        <v>3.9406811614206621E-3</v>
      </c>
    </row>
    <row r="97" spans="1:4" x14ac:dyDescent="0.25">
      <c r="A97">
        <v>1.9000000000000128E-2</v>
      </c>
      <c r="B97">
        <v>152.89084247470328</v>
      </c>
      <c r="C97">
        <f t="shared" si="2"/>
        <v>154.89958019083298</v>
      </c>
      <c r="D97">
        <f t="shared" si="3"/>
        <v>4.0350272122019684</v>
      </c>
    </row>
    <row r="98" spans="1:4" x14ac:dyDescent="0.25">
      <c r="A98">
        <v>1.9200000000000106E-2</v>
      </c>
      <c r="B98">
        <v>154.98523757709646</v>
      </c>
      <c r="C98">
        <f t="shared" si="2"/>
        <v>154.87669903060879</v>
      </c>
      <c r="D98">
        <f t="shared" si="3"/>
        <v>1.1780616073655048E-2</v>
      </c>
    </row>
    <row r="99" spans="1:4" x14ac:dyDescent="0.25">
      <c r="A99">
        <v>1.9400000000000084E-2</v>
      </c>
      <c r="B99">
        <v>152.89084247470328</v>
      </c>
      <c r="C99">
        <f t="shared" si="2"/>
        <v>154.85381925136721</v>
      </c>
      <c r="D99">
        <f t="shared" si="3"/>
        <v>3.8532778257219364</v>
      </c>
    </row>
    <row r="100" spans="1:4" x14ac:dyDescent="0.25">
      <c r="A100">
        <v>1.9600000000000062E-2</v>
      </c>
      <c r="B100">
        <v>152.89084247470328</v>
      </c>
      <c r="C100">
        <f t="shared" si="2"/>
        <v>154.83094085302491</v>
      </c>
      <c r="D100">
        <f t="shared" si="3"/>
        <v>3.7639817175662422</v>
      </c>
    </row>
    <row r="101" spans="1:4" x14ac:dyDescent="0.25">
      <c r="A101">
        <v>1.980000000000004E-2</v>
      </c>
      <c r="B101">
        <v>152.89084247470328</v>
      </c>
      <c r="C101">
        <f t="shared" si="2"/>
        <v>154.80806383549856</v>
      </c>
      <c r="D101">
        <f t="shared" si="3"/>
        <v>3.6757377462897103</v>
      </c>
    </row>
    <row r="102" spans="1:4" x14ac:dyDescent="0.25">
      <c r="A102">
        <v>2.0000000000000018E-2</v>
      </c>
      <c r="B102">
        <v>154.98523757709646</v>
      </c>
      <c r="C102">
        <f t="shared" si="2"/>
        <v>154.78518819870476</v>
      </c>
      <c r="D102">
        <f t="shared" si="3"/>
        <v>4.0019753794904189E-2</v>
      </c>
    </row>
    <row r="103" spans="1:4" x14ac:dyDescent="0.25">
      <c r="A103">
        <v>2.0199999999999996E-2</v>
      </c>
      <c r="B103">
        <v>154.98523757709646</v>
      </c>
      <c r="C103">
        <f t="shared" si="2"/>
        <v>154.76231394256024</v>
      </c>
      <c r="D103">
        <f t="shared" si="3"/>
        <v>4.96949468348361E-2</v>
      </c>
    </row>
    <row r="104" spans="1:4" x14ac:dyDescent="0.25">
      <c r="A104">
        <v>2.0399999999999974E-2</v>
      </c>
      <c r="B104">
        <v>154.98523757709646</v>
      </c>
      <c r="C104">
        <f t="shared" si="2"/>
        <v>154.73944106698161</v>
      </c>
      <c r="D104">
        <f t="shared" si="3"/>
        <v>6.0415924384636194E-2</v>
      </c>
    </row>
    <row r="105" spans="1:4" x14ac:dyDescent="0.25">
      <c r="A105">
        <v>2.0599999999999952E-2</v>
      </c>
      <c r="B105">
        <v>152.89084247470328</v>
      </c>
      <c r="C105">
        <f t="shared" si="2"/>
        <v>154.71656957188566</v>
      </c>
      <c r="D105">
        <f t="shared" si="3"/>
        <v>3.3332794333859996</v>
      </c>
    </row>
    <row r="106" spans="1:4" x14ac:dyDescent="0.25">
      <c r="A106">
        <v>2.079999999999993E-2</v>
      </c>
      <c r="B106">
        <v>152.89084247470328</v>
      </c>
      <c r="C106">
        <f t="shared" si="2"/>
        <v>154.69369945718893</v>
      </c>
      <c r="D106">
        <f t="shared" si="3"/>
        <v>3.2502932992972648</v>
      </c>
    </row>
    <row r="107" spans="1:4" x14ac:dyDescent="0.25">
      <c r="A107">
        <v>2.100000000000013E-2</v>
      </c>
      <c r="B107">
        <v>152.89084247470328</v>
      </c>
      <c r="C107">
        <f t="shared" si="2"/>
        <v>154.6708307228082</v>
      </c>
      <c r="D107">
        <f t="shared" si="3"/>
        <v>3.1683581633916509</v>
      </c>
    </row>
    <row r="108" spans="1:4" x14ac:dyDescent="0.25">
      <c r="A108">
        <v>2.1200000000000108E-2</v>
      </c>
      <c r="B108">
        <v>150.79644737231007</v>
      </c>
      <c r="C108">
        <f t="shared" si="2"/>
        <v>154.64796336866016</v>
      </c>
      <c r="D108">
        <f t="shared" si="3"/>
        <v>14.834175470140609</v>
      </c>
    </row>
    <row r="109" spans="1:4" x14ac:dyDescent="0.25">
      <c r="A109">
        <v>2.1400000000000086E-2</v>
      </c>
      <c r="B109">
        <v>152.89084247470328</v>
      </c>
      <c r="C109">
        <f t="shared" si="2"/>
        <v>154.6250973946614</v>
      </c>
      <c r="D109">
        <f t="shared" si="3"/>
        <v>3.0076401273989402</v>
      </c>
    </row>
    <row r="110" spans="1:4" x14ac:dyDescent="0.25">
      <c r="A110">
        <v>2.1600000000000064E-2</v>
      </c>
      <c r="B110">
        <v>152.89084247470328</v>
      </c>
      <c r="C110">
        <f t="shared" si="2"/>
        <v>154.60223280072876</v>
      </c>
      <c r="D110">
        <f t="shared" si="3"/>
        <v>2.928856848013599</v>
      </c>
    </row>
    <row r="111" spans="1:4" x14ac:dyDescent="0.25">
      <c r="A111">
        <v>2.1800000000000042E-2</v>
      </c>
      <c r="B111">
        <v>154.98523757709646</v>
      </c>
      <c r="C111">
        <f t="shared" si="2"/>
        <v>154.57936958677891</v>
      </c>
      <c r="D111">
        <f t="shared" si="3"/>
        <v>0.16472882556440357</v>
      </c>
    </row>
    <row r="112" spans="1:4" x14ac:dyDescent="0.25">
      <c r="A112">
        <v>2.200000000000002E-2</v>
      </c>
      <c r="B112">
        <v>154.98523757709646</v>
      </c>
      <c r="C112">
        <f t="shared" si="2"/>
        <v>154.55650775272852</v>
      </c>
      <c r="D112">
        <f t="shared" si="3"/>
        <v>0.18380926230255995</v>
      </c>
    </row>
    <row r="113" spans="1:4" x14ac:dyDescent="0.25">
      <c r="A113">
        <v>2.2199999999999998E-2</v>
      </c>
      <c r="B113">
        <v>152.89084247470328</v>
      </c>
      <c r="C113">
        <f t="shared" si="2"/>
        <v>154.53364729849432</v>
      </c>
      <c r="D113">
        <f t="shared" si="3"/>
        <v>2.6988076890711064</v>
      </c>
    </row>
    <row r="114" spans="1:4" x14ac:dyDescent="0.25">
      <c r="A114">
        <v>2.2399999999999975E-2</v>
      </c>
      <c r="B114">
        <v>152.89084247470328</v>
      </c>
      <c r="C114">
        <f t="shared" si="2"/>
        <v>154.51078822399307</v>
      </c>
      <c r="D114">
        <f t="shared" si="3"/>
        <v>2.624224230642084</v>
      </c>
    </row>
    <row r="115" spans="1:4" x14ac:dyDescent="0.25">
      <c r="A115">
        <v>2.2599999999999953E-2</v>
      </c>
      <c r="B115">
        <v>154.98523757709646</v>
      </c>
      <c r="C115">
        <f t="shared" si="2"/>
        <v>154.48793052914147</v>
      </c>
      <c r="D115">
        <f t="shared" si="3"/>
        <v>0.24731429994570708</v>
      </c>
    </row>
    <row r="116" spans="1:4" x14ac:dyDescent="0.25">
      <c r="A116">
        <v>2.2799999999999931E-2</v>
      </c>
      <c r="B116">
        <v>152.89084247470328</v>
      </c>
      <c r="C116">
        <f t="shared" si="2"/>
        <v>154.46507421385616</v>
      </c>
      <c r="D116">
        <f t="shared" si="3"/>
        <v>2.4782055685562967</v>
      </c>
    </row>
    <row r="117" spans="1:4" x14ac:dyDescent="0.25">
      <c r="A117">
        <v>2.3000000000000131E-2</v>
      </c>
      <c r="B117">
        <v>152.89084247470328</v>
      </c>
      <c r="C117">
        <f t="shared" si="2"/>
        <v>154.44221927805404</v>
      </c>
      <c r="D117">
        <f t="shared" si="3"/>
        <v>2.4067699859748322</v>
      </c>
    </row>
    <row r="118" spans="1:4" x14ac:dyDescent="0.25">
      <c r="A118">
        <v>2.3200000000000109E-2</v>
      </c>
      <c r="B118">
        <v>152.89084247470328</v>
      </c>
      <c r="C118">
        <f t="shared" si="2"/>
        <v>154.41936572165179</v>
      </c>
      <c r="D118">
        <f t="shared" si="3"/>
        <v>2.336383316462014</v>
      </c>
    </row>
    <row r="119" spans="1:4" x14ac:dyDescent="0.25">
      <c r="A119">
        <v>2.3400000000000087E-2</v>
      </c>
      <c r="B119">
        <v>152.89084247470328</v>
      </c>
      <c r="C119">
        <f t="shared" si="2"/>
        <v>154.39651354456612</v>
      </c>
      <c r="D119">
        <f t="shared" si="3"/>
        <v>2.2670453706219158</v>
      </c>
    </row>
    <row r="120" spans="1:4" x14ac:dyDescent="0.25">
      <c r="A120">
        <v>2.3600000000000065E-2</v>
      </c>
      <c r="B120">
        <v>152.89084247470328</v>
      </c>
      <c r="C120">
        <f t="shared" si="2"/>
        <v>154.37366274671382</v>
      </c>
      <c r="D120">
        <f t="shared" si="3"/>
        <v>2.1987559590854189</v>
      </c>
    </row>
    <row r="121" spans="1:4" x14ac:dyDescent="0.25">
      <c r="A121">
        <v>2.3800000000000043E-2</v>
      </c>
      <c r="B121">
        <v>152.89084247470328</v>
      </c>
      <c r="C121">
        <f t="shared" si="2"/>
        <v>154.35081332801161</v>
      </c>
      <c r="D121">
        <f t="shared" si="3"/>
        <v>2.1315148925098661</v>
      </c>
    </row>
    <row r="122" spans="1:4" x14ac:dyDescent="0.25">
      <c r="A122">
        <v>2.4000000000000021E-2</v>
      </c>
      <c r="B122">
        <v>152.89084247470328</v>
      </c>
      <c r="C122">
        <f t="shared" si="2"/>
        <v>154.32796528837628</v>
      </c>
      <c r="D122">
        <f t="shared" si="3"/>
        <v>2.0653219815793995</v>
      </c>
    </row>
    <row r="123" spans="1:4" x14ac:dyDescent="0.25">
      <c r="A123">
        <v>2.4199999999999999E-2</v>
      </c>
      <c r="B123">
        <v>152.89084247470328</v>
      </c>
      <c r="C123">
        <f t="shared" si="2"/>
        <v>154.30511862772465</v>
      </c>
      <c r="D123">
        <f t="shared" si="3"/>
        <v>2.000177037004943</v>
      </c>
    </row>
    <row r="124" spans="1:4" x14ac:dyDescent="0.25">
      <c r="A124">
        <v>2.4399999999999977E-2</v>
      </c>
      <c r="B124">
        <v>152.89084247470328</v>
      </c>
      <c r="C124">
        <f t="shared" si="2"/>
        <v>154.28227334597335</v>
      </c>
      <c r="D124">
        <f t="shared" si="3"/>
        <v>1.9360798695233985</v>
      </c>
    </row>
    <row r="125" spans="1:4" x14ac:dyDescent="0.25">
      <c r="A125">
        <v>2.4599999999999955E-2</v>
      </c>
      <c r="B125">
        <v>152.89084247470328</v>
      </c>
      <c r="C125">
        <f t="shared" si="2"/>
        <v>154.25942944303932</v>
      </c>
      <c r="D125">
        <f t="shared" si="3"/>
        <v>1.8730302898992508</v>
      </c>
    </row>
    <row r="126" spans="1:4" x14ac:dyDescent="0.25">
      <c r="A126">
        <v>2.4799999999999933E-2</v>
      </c>
      <c r="B126">
        <v>152.89084247470328</v>
      </c>
      <c r="C126">
        <f t="shared" si="2"/>
        <v>154.23658691883918</v>
      </c>
      <c r="D126">
        <f t="shared" si="3"/>
        <v>1.8110281089226505</v>
      </c>
    </row>
    <row r="127" spans="1:4" x14ac:dyDescent="0.25">
      <c r="A127">
        <v>2.5000000000000133E-2</v>
      </c>
      <c r="B127">
        <v>150.79644737231007</v>
      </c>
      <c r="C127">
        <f t="shared" si="2"/>
        <v>154.21374577328987</v>
      </c>
      <c r="D127">
        <f t="shared" si="3"/>
        <v>11.677928361339118</v>
      </c>
    </row>
    <row r="128" spans="1:4" x14ac:dyDescent="0.25">
      <c r="A128">
        <v>2.5200000000000111E-2</v>
      </c>
      <c r="B128">
        <v>150.79644737231007</v>
      </c>
      <c r="C128">
        <f t="shared" si="2"/>
        <v>154.19090600630807</v>
      </c>
      <c r="D128">
        <f t="shared" si="3"/>
        <v>11.522349417923563</v>
      </c>
    </row>
    <row r="129" spans="1:4" x14ac:dyDescent="0.25">
      <c r="A129">
        <v>2.5400000000000089E-2</v>
      </c>
      <c r="B129">
        <v>152.89084247470328</v>
      </c>
      <c r="C129">
        <f t="shared" si="2"/>
        <v>154.16806761781066</v>
      </c>
      <c r="D129">
        <f t="shared" si="3"/>
        <v>1.6313040661856848</v>
      </c>
    </row>
    <row r="130" spans="1:4" x14ac:dyDescent="0.25">
      <c r="A130">
        <v>2.5600000000000067E-2</v>
      </c>
      <c r="B130">
        <v>152.89084247470328</v>
      </c>
      <c r="C130">
        <f t="shared" ref="C130:C193" si="4">(om0+c0/f)*EXP(-(f*A130)/j)-c0/f</f>
        <v>154.14523060771438</v>
      </c>
      <c r="D130">
        <f t="shared" si="3"/>
        <v>1.5734895882390854</v>
      </c>
    </row>
    <row r="131" spans="1:4" x14ac:dyDescent="0.25">
      <c r="A131">
        <v>2.5800000000000045E-2</v>
      </c>
      <c r="B131">
        <v>152.89084247470328</v>
      </c>
      <c r="C131">
        <f t="shared" si="4"/>
        <v>154.12239497593606</v>
      </c>
      <c r="D131">
        <f t="shared" ref="D131:D194" si="5">(B131-C131)^2</f>
        <v>1.5167215632927262</v>
      </c>
    </row>
    <row r="132" spans="1:4" x14ac:dyDescent="0.25">
      <c r="A132">
        <v>2.6000000000000023E-2</v>
      </c>
      <c r="B132">
        <v>152.89084247470328</v>
      </c>
      <c r="C132">
        <f t="shared" si="4"/>
        <v>154.09956072239254</v>
      </c>
      <c r="D132">
        <f t="shared" si="5"/>
        <v>1.4609998022970005</v>
      </c>
    </row>
    <row r="133" spans="1:4" x14ac:dyDescent="0.25">
      <c r="A133">
        <v>2.6200000000000001E-2</v>
      </c>
      <c r="B133">
        <v>152.89084247470328</v>
      </c>
      <c r="C133">
        <f t="shared" si="4"/>
        <v>154.07672784700054</v>
      </c>
      <c r="D133">
        <f t="shared" si="5"/>
        <v>1.4063241162286204</v>
      </c>
    </row>
    <row r="134" spans="1:4" x14ac:dyDescent="0.25">
      <c r="A134">
        <v>2.6399999999999979E-2</v>
      </c>
      <c r="B134">
        <v>152.89084247470328</v>
      </c>
      <c r="C134">
        <f t="shared" si="4"/>
        <v>154.05389634967702</v>
      </c>
      <c r="D134">
        <f t="shared" si="5"/>
        <v>1.3526943160914346</v>
      </c>
    </row>
    <row r="135" spans="1:4" x14ac:dyDescent="0.25">
      <c r="A135">
        <v>2.6599999999999957E-2</v>
      </c>
      <c r="B135">
        <v>152.89084247470328</v>
      </c>
      <c r="C135">
        <f t="shared" si="4"/>
        <v>154.03106623033869</v>
      </c>
      <c r="D135">
        <f t="shared" si="5"/>
        <v>1.3001102129153375</v>
      </c>
    </row>
    <row r="136" spans="1:4" x14ac:dyDescent="0.25">
      <c r="A136">
        <v>2.6799999999999935E-2</v>
      </c>
      <c r="B136">
        <v>152.89084247470328</v>
      </c>
      <c r="C136">
        <f t="shared" si="4"/>
        <v>154.00823748890247</v>
      </c>
      <c r="D136">
        <f t="shared" si="5"/>
        <v>1.248571617757207</v>
      </c>
    </row>
    <row r="137" spans="1:4" x14ac:dyDescent="0.25">
      <c r="A137">
        <v>2.7000000000000135E-2</v>
      </c>
      <c r="B137">
        <v>152.89084247470328</v>
      </c>
      <c r="C137">
        <f t="shared" si="4"/>
        <v>153.98541012528517</v>
      </c>
      <c r="D137">
        <f t="shared" si="5"/>
        <v>1.1980783417003666</v>
      </c>
    </row>
    <row r="138" spans="1:4" x14ac:dyDescent="0.25">
      <c r="A138">
        <v>2.7200000000000113E-2</v>
      </c>
      <c r="B138">
        <v>152.89084247470328</v>
      </c>
      <c r="C138">
        <f t="shared" si="4"/>
        <v>153.96258413940359</v>
      </c>
      <c r="D138">
        <f t="shared" si="5"/>
        <v>1.1486301958545959</v>
      </c>
    </row>
    <row r="139" spans="1:4" x14ac:dyDescent="0.25">
      <c r="A139">
        <v>2.7400000000000091E-2</v>
      </c>
      <c r="B139">
        <v>152.89084247470328</v>
      </c>
      <c r="C139">
        <f t="shared" si="4"/>
        <v>153.93975953117462</v>
      </c>
      <c r="D139">
        <f t="shared" si="5"/>
        <v>1.1002269913564982</v>
      </c>
    </row>
    <row r="140" spans="1:4" x14ac:dyDescent="0.25">
      <c r="A140">
        <v>2.7600000000000069E-2</v>
      </c>
      <c r="B140">
        <v>152.89084247470328</v>
      </c>
      <c r="C140">
        <f t="shared" si="4"/>
        <v>153.91693630051503</v>
      </c>
      <c r="D140">
        <f t="shared" si="5"/>
        <v>1.0528685393690067</v>
      </c>
    </row>
    <row r="141" spans="1:4" x14ac:dyDescent="0.25">
      <c r="A141">
        <v>2.7800000000000047E-2</v>
      </c>
      <c r="B141">
        <v>152.89084247470328</v>
      </c>
      <c r="C141">
        <f t="shared" si="4"/>
        <v>153.89411444734185</v>
      </c>
      <c r="D141">
        <f t="shared" si="5"/>
        <v>1.006554651082092</v>
      </c>
    </row>
    <row r="142" spans="1:4" x14ac:dyDescent="0.25">
      <c r="A142">
        <v>2.8000000000000025E-2</v>
      </c>
      <c r="B142">
        <v>152.89084247470328</v>
      </c>
      <c r="C142">
        <f t="shared" si="4"/>
        <v>153.87129397157179</v>
      </c>
      <c r="D142">
        <f t="shared" si="5"/>
        <v>0.96128513771170421</v>
      </c>
    </row>
    <row r="143" spans="1:4" x14ac:dyDescent="0.25">
      <c r="A143">
        <v>2.8200000000000003E-2</v>
      </c>
      <c r="B143">
        <v>152.89084247470328</v>
      </c>
      <c r="C143">
        <f t="shared" si="4"/>
        <v>153.84847487312175</v>
      </c>
      <c r="D143">
        <f t="shared" si="5"/>
        <v>0.91705981050070795</v>
      </c>
    </row>
    <row r="144" spans="1:4" x14ac:dyDescent="0.25">
      <c r="A144">
        <v>2.8399999999999981E-2</v>
      </c>
      <c r="B144">
        <v>152.89084247470328</v>
      </c>
      <c r="C144">
        <f t="shared" si="4"/>
        <v>153.82565715190867</v>
      </c>
      <c r="D144">
        <f t="shared" si="5"/>
        <v>0.87387848071862706</v>
      </c>
    </row>
    <row r="145" spans="1:4" x14ac:dyDescent="0.25">
      <c r="A145">
        <v>2.8599999999999959E-2</v>
      </c>
      <c r="B145">
        <v>152.89084247470328</v>
      </c>
      <c r="C145">
        <f t="shared" si="4"/>
        <v>153.80284080784941</v>
      </c>
      <c r="D145">
        <f t="shared" si="5"/>
        <v>0.83174095966131933</v>
      </c>
    </row>
    <row r="146" spans="1:4" x14ac:dyDescent="0.25">
      <c r="A146">
        <v>2.8799999999999937E-2</v>
      </c>
      <c r="B146">
        <v>152.89084247470328</v>
      </c>
      <c r="C146">
        <f t="shared" si="4"/>
        <v>153.78002584086067</v>
      </c>
      <c r="D146">
        <f t="shared" si="5"/>
        <v>0.79064705865099938</v>
      </c>
    </row>
    <row r="147" spans="1:4" x14ac:dyDescent="0.25">
      <c r="A147">
        <v>2.9000000000000137E-2</v>
      </c>
      <c r="B147">
        <v>152.89084247470328</v>
      </c>
      <c r="C147">
        <f t="shared" si="4"/>
        <v>153.7572122508596</v>
      </c>
      <c r="D147">
        <f t="shared" si="5"/>
        <v>0.75059658903714943</v>
      </c>
    </row>
    <row r="148" spans="1:4" x14ac:dyDescent="0.25">
      <c r="A148">
        <v>2.9200000000000115E-2</v>
      </c>
      <c r="B148">
        <v>150.79644737231007</v>
      </c>
      <c r="C148">
        <f t="shared" si="4"/>
        <v>153.73440003776301</v>
      </c>
      <c r="D148">
        <f t="shared" si="5"/>
        <v>8.6315658644420346</v>
      </c>
    </row>
    <row r="149" spans="1:4" x14ac:dyDescent="0.25">
      <c r="A149">
        <v>2.9400000000000093E-2</v>
      </c>
      <c r="B149">
        <v>150.79644737231007</v>
      </c>
      <c r="C149">
        <f t="shared" si="4"/>
        <v>153.7115892014877</v>
      </c>
      <c r="D149">
        <f t="shared" si="5"/>
        <v>8.4980518842210877</v>
      </c>
    </row>
    <row r="150" spans="1:4" x14ac:dyDescent="0.25">
      <c r="A150">
        <v>2.9600000000000071E-2</v>
      </c>
      <c r="B150">
        <v>152.89084247470328</v>
      </c>
      <c r="C150">
        <f t="shared" si="4"/>
        <v>153.68877974195067</v>
      </c>
      <c r="D150">
        <f t="shared" si="5"/>
        <v>0.63670388246223497</v>
      </c>
    </row>
    <row r="151" spans="1:4" x14ac:dyDescent="0.25">
      <c r="A151">
        <v>2.9800000000000049E-2</v>
      </c>
      <c r="B151">
        <v>152.89084247470328</v>
      </c>
      <c r="C151">
        <f t="shared" si="4"/>
        <v>153.66597165906876</v>
      </c>
      <c r="D151">
        <f t="shared" si="5"/>
        <v>0.60082525245509832</v>
      </c>
    </row>
    <row r="152" spans="1:4" x14ac:dyDescent="0.25">
      <c r="A152">
        <v>3.0000000000000027E-2</v>
      </c>
      <c r="B152">
        <v>152.89084247470328</v>
      </c>
      <c r="C152">
        <f t="shared" si="4"/>
        <v>153.64316495275898</v>
      </c>
      <c r="D152">
        <f t="shared" si="5"/>
        <v>0.56598911098787363</v>
      </c>
    </row>
    <row r="153" spans="1:4" x14ac:dyDescent="0.25">
      <c r="A153">
        <v>3.0200000000000005E-2</v>
      </c>
      <c r="B153">
        <v>152.89084247470328</v>
      </c>
      <c r="C153">
        <f t="shared" si="4"/>
        <v>153.62035962293811</v>
      </c>
      <c r="D153">
        <f t="shared" si="5"/>
        <v>0.53219526956868435</v>
      </c>
    </row>
    <row r="154" spans="1:4" x14ac:dyDescent="0.25">
      <c r="A154">
        <v>3.0399999999999983E-2</v>
      </c>
      <c r="B154">
        <v>152.89084247470328</v>
      </c>
      <c r="C154">
        <f t="shared" si="4"/>
        <v>153.59755566952322</v>
      </c>
      <c r="D154">
        <f t="shared" si="5"/>
        <v>0.49944353973260691</v>
      </c>
    </row>
    <row r="155" spans="1:4" x14ac:dyDescent="0.25">
      <c r="A155">
        <v>3.0599999999999961E-2</v>
      </c>
      <c r="B155">
        <v>150.79644737231007</v>
      </c>
      <c r="C155">
        <f t="shared" si="4"/>
        <v>153.57475309243114</v>
      </c>
      <c r="D155">
        <f t="shared" si="5"/>
        <v>7.7189826744574468</v>
      </c>
    </row>
    <row r="156" spans="1:4" x14ac:dyDescent="0.25">
      <c r="A156">
        <v>3.0799999999999939E-2</v>
      </c>
      <c r="B156">
        <v>152.89084247470328</v>
      </c>
      <c r="C156">
        <f t="shared" si="4"/>
        <v>153.55195189157882</v>
      </c>
      <c r="D156">
        <f t="shared" si="5"/>
        <v>0.43706566108152595</v>
      </c>
    </row>
    <row r="157" spans="1:4" x14ac:dyDescent="0.25">
      <c r="A157">
        <v>3.1000000000000139E-2</v>
      </c>
      <c r="B157">
        <v>150.79644737231007</v>
      </c>
      <c r="C157">
        <f t="shared" si="4"/>
        <v>153.52915206688323</v>
      </c>
      <c r="D157">
        <f t="shared" si="5"/>
        <v>7.4676749477421778</v>
      </c>
    </row>
    <row r="158" spans="1:4" x14ac:dyDescent="0.25">
      <c r="A158">
        <v>3.1200000000000117E-2</v>
      </c>
      <c r="B158">
        <v>150.79644737231007</v>
      </c>
      <c r="C158">
        <f t="shared" si="4"/>
        <v>153.50635361826124</v>
      </c>
      <c r="D158">
        <f t="shared" si="5"/>
        <v>7.3435918618451863</v>
      </c>
    </row>
    <row r="159" spans="1:4" x14ac:dyDescent="0.25">
      <c r="A159">
        <v>3.1400000000000095E-2</v>
      </c>
      <c r="B159">
        <v>150.79644737231007</v>
      </c>
      <c r="C159">
        <f t="shared" si="4"/>
        <v>153.48355654562994</v>
      </c>
      <c r="D159">
        <f t="shared" si="5"/>
        <v>7.2205557093397852</v>
      </c>
    </row>
    <row r="160" spans="1:4" x14ac:dyDescent="0.25">
      <c r="A160">
        <v>3.1600000000000072E-2</v>
      </c>
      <c r="B160">
        <v>152.89084247470328</v>
      </c>
      <c r="C160">
        <f t="shared" si="4"/>
        <v>153.46076084890609</v>
      </c>
      <c r="D160">
        <f t="shared" si="5"/>
        <v>0.32480695325397874</v>
      </c>
    </row>
    <row r="161" spans="1:4" x14ac:dyDescent="0.25">
      <c r="A161">
        <v>3.180000000000005E-2</v>
      </c>
      <c r="B161">
        <v>152.89084247470328</v>
      </c>
      <c r="C161">
        <f t="shared" si="4"/>
        <v>153.43796652800683</v>
      </c>
      <c r="D161">
        <f t="shared" si="5"/>
        <v>0.29934472970330406</v>
      </c>
    </row>
    <row r="162" spans="1:4" x14ac:dyDescent="0.25">
      <c r="A162">
        <v>3.2000000000000028E-2</v>
      </c>
      <c r="B162">
        <v>152.89084247470328</v>
      </c>
      <c r="C162">
        <f t="shared" si="4"/>
        <v>153.41517358284898</v>
      </c>
      <c r="D162">
        <f t="shared" si="5"/>
        <v>0.27492311096930011</v>
      </c>
    </row>
    <row r="163" spans="1:4" x14ac:dyDescent="0.25">
      <c r="A163">
        <v>3.2200000000000006E-2</v>
      </c>
      <c r="B163">
        <v>152.89084247470328</v>
      </c>
      <c r="C163">
        <f t="shared" si="4"/>
        <v>153.39238201334962</v>
      </c>
      <c r="D163">
        <f t="shared" si="5"/>
        <v>0.25154190882558464</v>
      </c>
    </row>
    <row r="164" spans="1:4" x14ac:dyDescent="0.25">
      <c r="A164">
        <v>3.2399999999999984E-2</v>
      </c>
      <c r="B164">
        <v>152.89084247470328</v>
      </c>
      <c r="C164">
        <f t="shared" si="4"/>
        <v>153.36959181942564</v>
      </c>
      <c r="D164">
        <f t="shared" si="5"/>
        <v>0.22920093507208875</v>
      </c>
    </row>
    <row r="165" spans="1:4" x14ac:dyDescent="0.25">
      <c r="A165">
        <v>3.2599999999999962E-2</v>
      </c>
      <c r="B165">
        <v>150.79644737231007</v>
      </c>
      <c r="C165">
        <f t="shared" si="4"/>
        <v>153.3468030009941</v>
      </c>
      <c r="D165">
        <f t="shared" si="5"/>
        <v>6.5043138327603174</v>
      </c>
    </row>
    <row r="166" spans="1:4" x14ac:dyDescent="0.25">
      <c r="A166">
        <v>3.279999999999994E-2</v>
      </c>
      <c r="B166">
        <v>150.79644737231007</v>
      </c>
      <c r="C166">
        <f t="shared" si="4"/>
        <v>153.32401555797185</v>
      </c>
      <c r="D166">
        <f t="shared" si="5"/>
        <v>6.3886009331695721</v>
      </c>
    </row>
    <row r="167" spans="1:4" x14ac:dyDescent="0.25">
      <c r="A167">
        <v>3.300000000000014E-2</v>
      </c>
      <c r="B167">
        <v>150.79644737231007</v>
      </c>
      <c r="C167">
        <f t="shared" si="4"/>
        <v>153.301229490276</v>
      </c>
      <c r="D167">
        <f t="shared" si="5"/>
        <v>6.2739334584818947</v>
      </c>
    </row>
    <row r="168" spans="1:4" x14ac:dyDescent="0.25">
      <c r="A168">
        <v>3.3200000000000118E-2</v>
      </c>
      <c r="B168">
        <v>152.89084247470328</v>
      </c>
      <c r="C168">
        <f t="shared" si="4"/>
        <v>153.27844479782351</v>
      </c>
      <c r="D168">
        <f t="shared" si="5"/>
        <v>0.15023556088820222</v>
      </c>
    </row>
    <row r="169" spans="1:4" x14ac:dyDescent="0.25">
      <c r="A169">
        <v>3.3400000000000096E-2</v>
      </c>
      <c r="B169">
        <v>152.89084247470328</v>
      </c>
      <c r="C169">
        <f t="shared" si="4"/>
        <v>153.25566148053139</v>
      </c>
      <c r="D169">
        <f t="shared" si="5"/>
        <v>0.13309290701341073</v>
      </c>
    </row>
    <row r="170" spans="1:4" x14ac:dyDescent="0.25">
      <c r="A170">
        <v>3.3600000000000074E-2</v>
      </c>
      <c r="B170">
        <v>152.89084247470328</v>
      </c>
      <c r="C170">
        <f t="shared" si="4"/>
        <v>153.23287953831658</v>
      </c>
      <c r="D170">
        <f t="shared" si="5"/>
        <v>0.11698935288521159</v>
      </c>
    </row>
    <row r="171" spans="1:4" x14ac:dyDescent="0.25">
      <c r="A171">
        <v>3.3800000000000052E-2</v>
      </c>
      <c r="B171">
        <v>150.79644737231007</v>
      </c>
      <c r="C171">
        <f t="shared" si="4"/>
        <v>153.21009897109616</v>
      </c>
      <c r="D171">
        <f t="shared" si="5"/>
        <v>5.8257140403226435</v>
      </c>
    </row>
    <row r="172" spans="1:4" x14ac:dyDescent="0.25">
      <c r="A172">
        <v>3.400000000000003E-2</v>
      </c>
      <c r="B172">
        <v>150.79644737231007</v>
      </c>
      <c r="C172">
        <f t="shared" si="4"/>
        <v>153.18731977878713</v>
      </c>
      <c r="D172">
        <f t="shared" si="5"/>
        <v>5.7162708640533992</v>
      </c>
    </row>
    <row r="173" spans="1:4" x14ac:dyDescent="0.25">
      <c r="A173">
        <v>3.4200000000000008E-2</v>
      </c>
      <c r="B173">
        <v>150.79644737231007</v>
      </c>
      <c r="C173">
        <f t="shared" si="4"/>
        <v>153.16454196130644</v>
      </c>
      <c r="D173">
        <f t="shared" si="5"/>
        <v>5.607871982433891</v>
      </c>
    </row>
    <row r="174" spans="1:4" x14ac:dyDescent="0.25">
      <c r="A174">
        <v>3.4399999999999986E-2</v>
      </c>
      <c r="B174">
        <v>152.89084247470328</v>
      </c>
      <c r="C174">
        <f t="shared" si="4"/>
        <v>153.14176551857122</v>
      </c>
      <c r="D174">
        <f t="shared" si="5"/>
        <v>6.2962373943953348E-2</v>
      </c>
    </row>
    <row r="175" spans="1:4" x14ac:dyDescent="0.25">
      <c r="A175">
        <v>3.4599999999999964E-2</v>
      </c>
      <c r="B175">
        <v>150.79644737231007</v>
      </c>
      <c r="C175">
        <f t="shared" si="4"/>
        <v>153.11899045049842</v>
      </c>
      <c r="D175">
        <f t="shared" si="5"/>
        <v>5.3942063500405979</v>
      </c>
    </row>
    <row r="176" spans="1:4" x14ac:dyDescent="0.25">
      <c r="A176">
        <v>3.4799999999999942E-2</v>
      </c>
      <c r="B176">
        <v>150.79644737231007</v>
      </c>
      <c r="C176">
        <f t="shared" si="4"/>
        <v>153.0962167570051</v>
      </c>
      <c r="D176">
        <f t="shared" si="5"/>
        <v>5.2889392227805363</v>
      </c>
    </row>
    <row r="177" spans="1:4" x14ac:dyDescent="0.25">
      <c r="A177">
        <v>3.5000000000000142E-2</v>
      </c>
      <c r="B177">
        <v>150.79644737231007</v>
      </c>
      <c r="C177">
        <f t="shared" si="4"/>
        <v>153.07344443800821</v>
      </c>
      <c r="D177">
        <f t="shared" si="5"/>
        <v>5.1847156371979395</v>
      </c>
    </row>
    <row r="178" spans="1:4" x14ac:dyDescent="0.25">
      <c r="A178">
        <v>3.520000000000012E-2</v>
      </c>
      <c r="B178">
        <v>150.79644737231007</v>
      </c>
      <c r="C178">
        <f t="shared" si="4"/>
        <v>153.05067349342499</v>
      </c>
      <c r="D178">
        <f t="shared" si="5"/>
        <v>5.081535405116842</v>
      </c>
    </row>
    <row r="179" spans="1:4" x14ac:dyDescent="0.25">
      <c r="A179">
        <v>3.5400000000000098E-2</v>
      </c>
      <c r="B179">
        <v>148.70205226991686</v>
      </c>
      <c r="C179">
        <f t="shared" si="4"/>
        <v>153.02790392317235</v>
      </c>
      <c r="D179">
        <f t="shared" si="5"/>
        <v>18.712992525973199</v>
      </c>
    </row>
    <row r="180" spans="1:4" x14ac:dyDescent="0.25">
      <c r="A180">
        <v>3.5600000000000076E-2</v>
      </c>
      <c r="B180">
        <v>150.79644737231007</v>
      </c>
      <c r="C180">
        <f t="shared" si="4"/>
        <v>153.00513572716733</v>
      </c>
      <c r="D180">
        <f t="shared" si="5"/>
        <v>4.8783042488820634</v>
      </c>
    </row>
    <row r="181" spans="1:4" x14ac:dyDescent="0.25">
      <c r="A181">
        <v>3.5800000000000054E-2</v>
      </c>
      <c r="B181">
        <v>150.79644737231007</v>
      </c>
      <c r="C181">
        <f t="shared" si="4"/>
        <v>152.98236890532701</v>
      </c>
      <c r="D181">
        <f t="shared" si="5"/>
        <v>4.7782529485071192</v>
      </c>
    </row>
    <row r="182" spans="1:4" x14ac:dyDescent="0.25">
      <c r="A182">
        <v>3.6000000000000032E-2</v>
      </c>
      <c r="B182">
        <v>150.79644737231007</v>
      </c>
      <c r="C182">
        <f t="shared" si="4"/>
        <v>152.95960345756851</v>
      </c>
      <c r="D182">
        <f t="shared" si="5"/>
        <v>4.6792442491906012</v>
      </c>
    </row>
    <row r="183" spans="1:4" x14ac:dyDescent="0.25">
      <c r="A183">
        <v>3.620000000000001E-2</v>
      </c>
      <c r="B183">
        <v>150.79644737231007</v>
      </c>
      <c r="C183">
        <f t="shared" si="4"/>
        <v>152.93683938380889</v>
      </c>
      <c r="D183">
        <f t="shared" si="5"/>
        <v>4.581277962887957</v>
      </c>
    </row>
    <row r="184" spans="1:4" x14ac:dyDescent="0.25">
      <c r="A184">
        <v>3.6399999999999988E-2</v>
      </c>
      <c r="B184">
        <v>152.89084247470328</v>
      </c>
      <c r="C184">
        <f t="shared" si="4"/>
        <v>152.91407668396516</v>
      </c>
      <c r="D184">
        <f t="shared" si="5"/>
        <v>5.3982848002513066E-4</v>
      </c>
    </row>
    <row r="185" spans="1:4" x14ac:dyDescent="0.25">
      <c r="A185">
        <v>3.6599999999999966E-2</v>
      </c>
      <c r="B185">
        <v>150.79644737231007</v>
      </c>
      <c r="C185">
        <f t="shared" si="4"/>
        <v>152.8913153579544</v>
      </c>
      <c r="D185">
        <f t="shared" si="5"/>
        <v>4.3884718772775235</v>
      </c>
    </row>
    <row r="186" spans="1:4" x14ac:dyDescent="0.25">
      <c r="A186">
        <v>3.6799999999999944E-2</v>
      </c>
      <c r="B186">
        <v>152.89084247470328</v>
      </c>
      <c r="C186">
        <f t="shared" si="4"/>
        <v>152.86855540569371</v>
      </c>
      <c r="D186">
        <f t="shared" si="5"/>
        <v>4.9671344503709818E-4</v>
      </c>
    </row>
    <row r="187" spans="1:4" x14ac:dyDescent="0.25">
      <c r="A187">
        <v>3.7000000000000144E-2</v>
      </c>
      <c r="B187">
        <v>150.79644737231007</v>
      </c>
      <c r="C187">
        <f t="shared" si="4"/>
        <v>152.84579682710017</v>
      </c>
      <c r="D187">
        <f t="shared" si="5"/>
        <v>4.1998331878484949</v>
      </c>
    </row>
    <row r="188" spans="1:4" x14ac:dyDescent="0.25">
      <c r="A188">
        <v>3.7200000000000122E-2</v>
      </c>
      <c r="B188">
        <v>150.79644737231007</v>
      </c>
      <c r="C188">
        <f t="shared" si="4"/>
        <v>152.82303962209096</v>
      </c>
      <c r="D188">
        <f t="shared" si="5"/>
        <v>4.1070761468719699</v>
      </c>
    </row>
    <row r="189" spans="1:4" x14ac:dyDescent="0.25">
      <c r="A189">
        <v>3.74000000000001E-2</v>
      </c>
      <c r="B189">
        <v>150.79644737231007</v>
      </c>
      <c r="C189">
        <f t="shared" si="4"/>
        <v>152.80028379058308</v>
      </c>
      <c r="D189">
        <f t="shared" si="5"/>
        <v>4.0153603911972082</v>
      </c>
    </row>
    <row r="190" spans="1:4" x14ac:dyDescent="0.25">
      <c r="A190">
        <v>3.7600000000000078E-2</v>
      </c>
      <c r="B190">
        <v>150.79644737231007</v>
      </c>
      <c r="C190">
        <f t="shared" si="4"/>
        <v>152.77752933249366</v>
      </c>
      <c r="D190">
        <f t="shared" si="5"/>
        <v>3.924685732964845</v>
      </c>
    </row>
    <row r="191" spans="1:4" x14ac:dyDescent="0.25">
      <c r="A191">
        <v>3.7800000000000056E-2</v>
      </c>
      <c r="B191">
        <v>150.79644737231007</v>
      </c>
      <c r="C191">
        <f t="shared" si="4"/>
        <v>152.75477624773981</v>
      </c>
      <c r="D191">
        <f t="shared" si="5"/>
        <v>3.8350519843419208</v>
      </c>
    </row>
    <row r="192" spans="1:4" x14ac:dyDescent="0.25">
      <c r="A192">
        <v>3.8000000000000034E-2</v>
      </c>
      <c r="B192">
        <v>152.89084247470328</v>
      </c>
      <c r="C192">
        <f t="shared" si="4"/>
        <v>152.73202453623861</v>
      </c>
      <c r="D192">
        <f t="shared" si="5"/>
        <v>2.5223137578166143E-2</v>
      </c>
    </row>
    <row r="193" spans="1:4" x14ac:dyDescent="0.25">
      <c r="A193">
        <v>3.8200000000000012E-2</v>
      </c>
      <c r="B193">
        <v>150.79644737231007</v>
      </c>
      <c r="C193">
        <f t="shared" si="4"/>
        <v>152.70927419790729</v>
      </c>
      <c r="D193">
        <f t="shared" si="5"/>
        <v>3.6589064647243439</v>
      </c>
    </row>
    <row r="194" spans="1:4" x14ac:dyDescent="0.25">
      <c r="A194">
        <v>3.839999999999999E-2</v>
      </c>
      <c r="B194">
        <v>152.89084247470328</v>
      </c>
      <c r="C194">
        <f t="shared" ref="C194:C257" si="6">(om0+c0/f)*EXP(-(f*A194)/j)-c0/f</f>
        <v>152.6865252326628</v>
      </c>
      <c r="D194">
        <f t="shared" si="5"/>
        <v>4.1745535395025804E-2</v>
      </c>
    </row>
    <row r="195" spans="1:4" x14ac:dyDescent="0.25">
      <c r="A195">
        <v>3.8599999999999968E-2</v>
      </c>
      <c r="B195">
        <v>150.79644737231007</v>
      </c>
      <c r="C195">
        <f t="shared" si="6"/>
        <v>152.66377764042238</v>
      </c>
      <c r="D195">
        <f t="shared" ref="D195:D258" si="7">(B195-C195)^2</f>
        <v>3.4869223302083983</v>
      </c>
    </row>
    <row r="196" spans="1:4" x14ac:dyDescent="0.25">
      <c r="A196">
        <v>3.8799999999999946E-2</v>
      </c>
      <c r="B196">
        <v>150.79644737231007</v>
      </c>
      <c r="C196">
        <f t="shared" si="6"/>
        <v>152.64103142110321</v>
      </c>
      <c r="D196">
        <f t="shared" si="7"/>
        <v>3.4024903130620849</v>
      </c>
    </row>
    <row r="197" spans="1:4" x14ac:dyDescent="0.25">
      <c r="A197">
        <v>3.9000000000000146E-2</v>
      </c>
      <c r="B197">
        <v>150.79644737231007</v>
      </c>
      <c r="C197">
        <f t="shared" si="6"/>
        <v>152.61828657462229</v>
      </c>
      <c r="D197">
        <f t="shared" si="7"/>
        <v>3.3190980790816229</v>
      </c>
    </row>
    <row r="198" spans="1:4" x14ac:dyDescent="0.25">
      <c r="A198">
        <v>3.9200000000000124E-2</v>
      </c>
      <c r="B198">
        <v>150.79644737231007</v>
      </c>
      <c r="C198">
        <f t="shared" si="6"/>
        <v>152.59554310089686</v>
      </c>
      <c r="D198">
        <f t="shared" si="7"/>
        <v>3.2367454406192402</v>
      </c>
    </row>
    <row r="199" spans="1:4" x14ac:dyDescent="0.25">
      <c r="A199">
        <v>3.9400000000000102E-2</v>
      </c>
      <c r="B199">
        <v>150.79644737231007</v>
      </c>
      <c r="C199">
        <f t="shared" si="6"/>
        <v>152.57280099984405</v>
      </c>
      <c r="D199">
        <f t="shared" si="7"/>
        <v>3.1554322100531258</v>
      </c>
    </row>
    <row r="200" spans="1:4" x14ac:dyDescent="0.25">
      <c r="A200">
        <v>3.960000000000008E-2</v>
      </c>
      <c r="B200">
        <v>148.70205226991686</v>
      </c>
      <c r="C200">
        <f t="shared" si="6"/>
        <v>152.55006027138103</v>
      </c>
      <c r="D200">
        <f t="shared" si="7"/>
        <v>14.807165579332244</v>
      </c>
    </row>
    <row r="201" spans="1:4" x14ac:dyDescent="0.25">
      <c r="A201">
        <v>3.9800000000000058E-2</v>
      </c>
      <c r="B201">
        <v>148.70205226991686</v>
      </c>
      <c r="C201">
        <f t="shared" si="6"/>
        <v>152.52732091542487</v>
      </c>
      <c r="D201">
        <f t="shared" si="7"/>
        <v>14.632680210306638</v>
      </c>
    </row>
    <row r="202" spans="1:4" x14ac:dyDescent="0.25">
      <c r="A202">
        <v>4.0000000000000036E-2</v>
      </c>
      <c r="B202">
        <v>150.79644737231007</v>
      </c>
      <c r="C202">
        <f t="shared" si="6"/>
        <v>152.5045829318928</v>
      </c>
      <c r="D202">
        <f t="shared" si="7"/>
        <v>2.9177270899110028</v>
      </c>
    </row>
    <row r="203" spans="1:4" x14ac:dyDescent="0.25">
      <c r="A203">
        <v>4.0200000000000014E-2</v>
      </c>
      <c r="B203">
        <v>148.70205226991686</v>
      </c>
      <c r="C203">
        <f t="shared" si="6"/>
        <v>152.481846320702</v>
      </c>
      <c r="D203">
        <f t="shared" si="7"/>
        <v>14.286843066350754</v>
      </c>
    </row>
    <row r="204" spans="1:4" x14ac:dyDescent="0.25">
      <c r="A204">
        <v>4.0399999999999991E-2</v>
      </c>
      <c r="B204">
        <v>150.79644737231007</v>
      </c>
      <c r="C204">
        <f t="shared" si="6"/>
        <v>152.45911108176966</v>
      </c>
      <c r="D204">
        <f t="shared" si="7"/>
        <v>2.7644506107539355</v>
      </c>
    </row>
    <row r="205" spans="1:4" x14ac:dyDescent="0.25">
      <c r="A205">
        <v>4.0599999999999969E-2</v>
      </c>
      <c r="B205">
        <v>150.79644737231007</v>
      </c>
      <c r="C205">
        <f t="shared" si="6"/>
        <v>152.4363772150129</v>
      </c>
      <c r="D205">
        <f t="shared" si="7"/>
        <v>2.689369888987319</v>
      </c>
    </row>
    <row r="206" spans="1:4" x14ac:dyDescent="0.25">
      <c r="A206">
        <v>4.0799999999999947E-2</v>
      </c>
      <c r="B206">
        <v>148.70205226991686</v>
      </c>
      <c r="C206">
        <f t="shared" si="6"/>
        <v>152.41364472034894</v>
      </c>
      <c r="D206">
        <f t="shared" si="7"/>
        <v>13.775918518104403</v>
      </c>
    </row>
    <row r="207" spans="1:4" x14ac:dyDescent="0.25">
      <c r="A207">
        <v>4.1000000000000147E-2</v>
      </c>
      <c r="B207">
        <v>148.70205226991686</v>
      </c>
      <c r="C207">
        <f t="shared" si="6"/>
        <v>152.39091359769492</v>
      </c>
      <c r="D207">
        <f t="shared" si="7"/>
        <v>13.607697895576486</v>
      </c>
    </row>
    <row r="208" spans="1:4" x14ac:dyDescent="0.25">
      <c r="A208">
        <v>4.1200000000000125E-2</v>
      </c>
      <c r="B208">
        <v>150.79644737231007</v>
      </c>
      <c r="C208">
        <f t="shared" si="6"/>
        <v>152.36818384696807</v>
      </c>
      <c r="D208">
        <f t="shared" si="7"/>
        <v>2.4703555457703454</v>
      </c>
    </row>
    <row r="209" spans="1:4" x14ac:dyDescent="0.25">
      <c r="A209">
        <v>4.1400000000000103E-2</v>
      </c>
      <c r="B209">
        <v>150.79644737231007</v>
      </c>
      <c r="C209">
        <f t="shared" si="6"/>
        <v>152.34545546808567</v>
      </c>
      <c r="D209">
        <f t="shared" si="7"/>
        <v>2.3994260807783658</v>
      </c>
    </row>
    <row r="210" spans="1:4" x14ac:dyDescent="0.25">
      <c r="A210">
        <v>4.1600000000000081E-2</v>
      </c>
      <c r="B210">
        <v>150.79644737231007</v>
      </c>
      <c r="C210">
        <f t="shared" si="6"/>
        <v>152.32272846096475</v>
      </c>
      <c r="D210">
        <f t="shared" si="7"/>
        <v>2.3295339615849286</v>
      </c>
    </row>
    <row r="211" spans="1:4" x14ac:dyDescent="0.25">
      <c r="A211">
        <v>4.1800000000000059E-2</v>
      </c>
      <c r="B211">
        <v>150.79644737231007</v>
      </c>
      <c r="C211">
        <f t="shared" si="6"/>
        <v>152.3000028255226</v>
      </c>
      <c r="D211">
        <f t="shared" si="7"/>
        <v>2.260679000885129</v>
      </c>
    </row>
    <row r="212" spans="1:4" x14ac:dyDescent="0.25">
      <c r="A212">
        <v>4.2000000000000037E-2</v>
      </c>
      <c r="B212">
        <v>150.79644737231007</v>
      </c>
      <c r="C212">
        <f t="shared" si="6"/>
        <v>152.2772785616765</v>
      </c>
      <c r="D212">
        <f t="shared" si="7"/>
        <v>2.1928610114003861</v>
      </c>
    </row>
    <row r="213" spans="1:4" x14ac:dyDescent="0.25">
      <c r="A213">
        <v>4.2200000000000015E-2</v>
      </c>
      <c r="B213">
        <v>150.79644737231007</v>
      </c>
      <c r="C213">
        <f t="shared" si="6"/>
        <v>152.25455566934363</v>
      </c>
      <c r="D213">
        <f t="shared" si="7"/>
        <v>2.126079805878113</v>
      </c>
    </row>
    <row r="214" spans="1:4" x14ac:dyDescent="0.25">
      <c r="A214">
        <v>4.2399999999999993E-2</v>
      </c>
      <c r="B214">
        <v>148.70205226991686</v>
      </c>
      <c r="C214">
        <f t="shared" si="6"/>
        <v>152.23183414844112</v>
      </c>
      <c r="D214">
        <f t="shared" si="7"/>
        <v>12.459360109958261</v>
      </c>
    </row>
    <row r="215" spans="1:4" x14ac:dyDescent="0.25">
      <c r="A215">
        <v>4.2599999999999971E-2</v>
      </c>
      <c r="B215">
        <v>150.79644737231007</v>
      </c>
      <c r="C215">
        <f t="shared" si="6"/>
        <v>152.20911399888632</v>
      </c>
      <c r="D215">
        <f t="shared" si="7"/>
        <v>1.9956269978423327</v>
      </c>
    </row>
    <row r="216" spans="1:4" x14ac:dyDescent="0.25">
      <c r="A216">
        <v>4.2799999999999949E-2</v>
      </c>
      <c r="B216">
        <v>150.79644737231007</v>
      </c>
      <c r="C216">
        <f t="shared" si="6"/>
        <v>152.18639522059635</v>
      </c>
      <c r="D216">
        <f t="shared" si="7"/>
        <v>1.9319550209556686</v>
      </c>
    </row>
    <row r="217" spans="1:4" x14ac:dyDescent="0.25">
      <c r="A217">
        <v>4.2999999999999927E-2</v>
      </c>
      <c r="B217">
        <v>150.79644737231007</v>
      </c>
      <c r="C217">
        <f t="shared" si="6"/>
        <v>152.1636778134885</v>
      </c>
      <c r="D217">
        <f t="shared" si="7"/>
        <v>1.8693190792849788</v>
      </c>
    </row>
    <row r="218" spans="1:4" x14ac:dyDescent="0.25">
      <c r="A218">
        <v>4.3200000000000127E-2</v>
      </c>
      <c r="B218">
        <v>150.79644737231007</v>
      </c>
      <c r="C218">
        <f t="shared" si="6"/>
        <v>152.14096177748013</v>
      </c>
      <c r="D218">
        <f t="shared" si="7"/>
        <v>1.8077189857097988</v>
      </c>
    </row>
    <row r="219" spans="1:4" x14ac:dyDescent="0.25">
      <c r="A219">
        <v>4.3400000000000105E-2</v>
      </c>
      <c r="B219">
        <v>150.79644737231007</v>
      </c>
      <c r="C219">
        <f t="shared" si="6"/>
        <v>152.11824711248829</v>
      </c>
      <c r="D219">
        <f t="shared" si="7"/>
        <v>1.7471545531352135</v>
      </c>
    </row>
    <row r="220" spans="1:4" x14ac:dyDescent="0.25">
      <c r="A220">
        <v>4.3600000000000083E-2</v>
      </c>
      <c r="B220">
        <v>148.70205226991686</v>
      </c>
      <c r="C220">
        <f t="shared" si="6"/>
        <v>152.09553381843034</v>
      </c>
      <c r="D220">
        <f t="shared" si="7"/>
        <v>11.51571702010143</v>
      </c>
    </row>
    <row r="221" spans="1:4" x14ac:dyDescent="0.25">
      <c r="A221">
        <v>4.3800000000000061E-2</v>
      </c>
      <c r="B221">
        <v>148.70205226991686</v>
      </c>
      <c r="C221">
        <f t="shared" si="6"/>
        <v>152.07282189522351</v>
      </c>
      <c r="D221">
        <f t="shared" si="7"/>
        <v>11.362087866889935</v>
      </c>
    </row>
    <row r="222" spans="1:4" x14ac:dyDescent="0.25">
      <c r="A222">
        <v>4.4000000000000039E-2</v>
      </c>
      <c r="B222">
        <v>150.79644737231007</v>
      </c>
      <c r="C222">
        <f t="shared" si="6"/>
        <v>152.0501113427851</v>
      </c>
      <c r="D222">
        <f t="shared" si="7"/>
        <v>1.5716733508672205</v>
      </c>
    </row>
    <row r="223" spans="1:4" x14ac:dyDescent="0.25">
      <c r="A223">
        <v>4.4200000000000017E-2</v>
      </c>
      <c r="B223">
        <v>150.79644737231007</v>
      </c>
      <c r="C223">
        <f t="shared" si="6"/>
        <v>152.0274021610324</v>
      </c>
      <c r="D223">
        <f t="shared" si="7"/>
        <v>1.5152496918784333</v>
      </c>
    </row>
    <row r="224" spans="1:4" x14ac:dyDescent="0.25">
      <c r="A224">
        <v>4.4399999999999995E-2</v>
      </c>
      <c r="B224">
        <v>150.79644737231007</v>
      </c>
      <c r="C224">
        <f t="shared" si="6"/>
        <v>152.00469434988253</v>
      </c>
      <c r="D224">
        <f t="shared" si="7"/>
        <v>1.4598607588129788</v>
      </c>
    </row>
    <row r="225" spans="1:4" x14ac:dyDescent="0.25">
      <c r="A225">
        <v>4.4599999999999973E-2</v>
      </c>
      <c r="B225">
        <v>150.79644737231007</v>
      </c>
      <c r="C225">
        <f t="shared" si="6"/>
        <v>151.98198790925295</v>
      </c>
      <c r="D225">
        <f t="shared" si="7"/>
        <v>1.4055063647348143</v>
      </c>
    </row>
    <row r="226" spans="1:4" x14ac:dyDescent="0.25">
      <c r="A226">
        <v>4.4799999999999951E-2</v>
      </c>
      <c r="B226">
        <v>148.70205226991686</v>
      </c>
      <c r="C226">
        <f t="shared" si="6"/>
        <v>151.95928283906085</v>
      </c>
      <c r="D226">
        <f t="shared" si="7"/>
        <v>10.609550980566048</v>
      </c>
    </row>
    <row r="227" spans="1:4" x14ac:dyDescent="0.25">
      <c r="A227">
        <v>4.4999999999999929E-2</v>
      </c>
      <c r="B227">
        <v>148.70205226991686</v>
      </c>
      <c r="C227">
        <f t="shared" si="6"/>
        <v>151.93657913922351</v>
      </c>
      <c r="D227">
        <f t="shared" si="7"/>
        <v>10.46216406826667</v>
      </c>
    </row>
    <row r="228" spans="1:4" x14ac:dyDescent="0.25">
      <c r="A228">
        <v>4.5200000000000129E-2</v>
      </c>
      <c r="B228">
        <v>150.79644737231007</v>
      </c>
      <c r="C228">
        <f t="shared" si="6"/>
        <v>151.91387680965823</v>
      </c>
      <c r="D228">
        <f t="shared" si="7"/>
        <v>1.2486485474522351</v>
      </c>
    </row>
    <row r="229" spans="1:4" x14ac:dyDescent="0.25">
      <c r="A229">
        <v>4.5400000000000107E-2</v>
      </c>
      <c r="B229">
        <v>150.79644737231007</v>
      </c>
      <c r="C229">
        <f t="shared" si="6"/>
        <v>151.89117585028237</v>
      </c>
      <c r="D229">
        <f t="shared" si="7"/>
        <v>1.1984304404835404</v>
      </c>
    </row>
    <row r="230" spans="1:4" x14ac:dyDescent="0.25">
      <c r="A230">
        <v>4.5600000000000085E-2</v>
      </c>
      <c r="B230">
        <v>148.70205226991686</v>
      </c>
      <c r="C230">
        <f t="shared" si="6"/>
        <v>151.8684762610132</v>
      </c>
      <c r="D230">
        <f t="shared" si="7"/>
        <v>10.026240891390458</v>
      </c>
    </row>
    <row r="231" spans="1:4" x14ac:dyDescent="0.25">
      <c r="A231">
        <v>4.5800000000000063E-2</v>
      </c>
      <c r="B231">
        <v>150.79644737231007</v>
      </c>
      <c r="C231">
        <f t="shared" si="6"/>
        <v>151.84577804176797</v>
      </c>
      <c r="D231">
        <f t="shared" si="7"/>
        <v>1.1010948538649685</v>
      </c>
    </row>
    <row r="232" spans="1:4" x14ac:dyDescent="0.25">
      <c r="A232">
        <v>4.6000000000000041E-2</v>
      </c>
      <c r="B232">
        <v>150.79644737231007</v>
      </c>
      <c r="C232">
        <f t="shared" si="6"/>
        <v>151.82308119246403</v>
      </c>
      <c r="D232">
        <f t="shared" si="7"/>
        <v>1.0539770006839158</v>
      </c>
    </row>
    <row r="233" spans="1:4" x14ac:dyDescent="0.25">
      <c r="A233">
        <v>4.6200000000000019E-2</v>
      </c>
      <c r="B233">
        <v>150.79644737231007</v>
      </c>
      <c r="C233">
        <f t="shared" si="6"/>
        <v>151.80038571301873</v>
      </c>
      <c r="D233">
        <f t="shared" si="7"/>
        <v>1.0078921919448525</v>
      </c>
    </row>
    <row r="234" spans="1:4" x14ac:dyDescent="0.25">
      <c r="A234">
        <v>4.6399999999999997E-2</v>
      </c>
      <c r="B234">
        <v>150.79644737231007</v>
      </c>
      <c r="C234">
        <f t="shared" si="6"/>
        <v>151.77769160334935</v>
      </c>
      <c r="D234">
        <f t="shared" si="7"/>
        <v>0.96284024094787557</v>
      </c>
    </row>
    <row r="235" spans="1:4" x14ac:dyDescent="0.25">
      <c r="A235">
        <v>4.6599999999999975E-2</v>
      </c>
      <c r="B235">
        <v>152.89084247470328</v>
      </c>
      <c r="C235">
        <f t="shared" si="6"/>
        <v>151.75499886337332</v>
      </c>
      <c r="D235">
        <f t="shared" si="7"/>
        <v>1.290140709399086</v>
      </c>
    </row>
    <row r="236" spans="1:4" x14ac:dyDescent="0.25">
      <c r="A236">
        <v>4.6799999999999953E-2</v>
      </c>
      <c r="B236">
        <v>150.79644737231007</v>
      </c>
      <c r="C236">
        <f t="shared" si="6"/>
        <v>151.7323074930078</v>
      </c>
      <c r="D236">
        <f t="shared" si="7"/>
        <v>0.87583416551236137</v>
      </c>
    </row>
    <row r="237" spans="1:4" x14ac:dyDescent="0.25">
      <c r="A237">
        <v>4.6999999999999931E-2</v>
      </c>
      <c r="B237">
        <v>150.79644737231007</v>
      </c>
      <c r="C237">
        <f t="shared" si="6"/>
        <v>151.70961749217025</v>
      </c>
      <c r="D237">
        <f t="shared" si="7"/>
        <v>0.8338796678054613</v>
      </c>
    </row>
    <row r="238" spans="1:4" x14ac:dyDescent="0.25">
      <c r="A238">
        <v>4.7200000000000131E-2</v>
      </c>
      <c r="B238">
        <v>148.70205226991686</v>
      </c>
      <c r="C238">
        <f t="shared" si="6"/>
        <v>151.68692886077793</v>
      </c>
      <c r="D238">
        <f t="shared" si="7"/>
        <v>8.9094882626703615</v>
      </c>
    </row>
    <row r="239" spans="1:4" x14ac:dyDescent="0.25">
      <c r="A239">
        <v>4.7400000000000109E-2</v>
      </c>
      <c r="B239">
        <v>150.79644737231007</v>
      </c>
      <c r="C239">
        <f t="shared" si="6"/>
        <v>151.66424159874828</v>
      </c>
      <c r="D239">
        <f t="shared" si="7"/>
        <v>0.75306681943948572</v>
      </c>
    </row>
    <row r="240" spans="1:4" x14ac:dyDescent="0.25">
      <c r="A240">
        <v>4.7600000000000087E-2</v>
      </c>
      <c r="B240">
        <v>148.70205226991686</v>
      </c>
      <c r="C240">
        <f t="shared" si="6"/>
        <v>151.6415557059986</v>
      </c>
      <c r="D240">
        <f t="shared" si="7"/>
        <v>8.6406804507363333</v>
      </c>
    </row>
    <row r="241" spans="1:4" x14ac:dyDescent="0.25">
      <c r="A241">
        <v>4.7800000000000065E-2</v>
      </c>
      <c r="B241">
        <v>150.79644737231007</v>
      </c>
      <c r="C241">
        <f t="shared" si="6"/>
        <v>151.61887118244624</v>
      </c>
      <c r="D241">
        <f t="shared" si="7"/>
        <v>0.67638092347889833</v>
      </c>
    </row>
    <row r="242" spans="1:4" x14ac:dyDescent="0.25">
      <c r="A242">
        <v>4.8000000000000043E-2</v>
      </c>
      <c r="B242">
        <v>150.79644737231007</v>
      </c>
      <c r="C242">
        <f t="shared" si="6"/>
        <v>151.59618802800861</v>
      </c>
      <c r="D242">
        <f t="shared" si="7"/>
        <v>0.63958511637713467</v>
      </c>
    </row>
    <row r="243" spans="1:4" x14ac:dyDescent="0.25">
      <c r="A243">
        <v>4.8200000000000021E-2</v>
      </c>
      <c r="B243">
        <v>150.79644737231007</v>
      </c>
      <c r="C243">
        <f t="shared" si="6"/>
        <v>151.573506242603</v>
      </c>
      <c r="D243">
        <f t="shared" si="7"/>
        <v>0.60382048790092935</v>
      </c>
    </row>
    <row r="244" spans="1:4" x14ac:dyDescent="0.25">
      <c r="A244">
        <v>4.8399999999999999E-2</v>
      </c>
      <c r="B244">
        <v>150.79644737231007</v>
      </c>
      <c r="C244">
        <f t="shared" si="6"/>
        <v>151.55082582614688</v>
      </c>
      <c r="D244">
        <f t="shared" si="7"/>
        <v>0.56908685161321193</v>
      </c>
    </row>
    <row r="245" spans="1:4" x14ac:dyDescent="0.25">
      <c r="A245">
        <v>4.8599999999999977E-2</v>
      </c>
      <c r="B245">
        <v>154.98523757709646</v>
      </c>
      <c r="C245">
        <f t="shared" si="6"/>
        <v>151.52814677855758</v>
      </c>
      <c r="D245">
        <f t="shared" si="7"/>
        <v>11.951476789342133</v>
      </c>
    </row>
    <row r="246" spans="1:4" x14ac:dyDescent="0.25">
      <c r="A246">
        <v>4.8799999999999955E-2</v>
      </c>
      <c r="B246">
        <v>148.70205226991686</v>
      </c>
      <c r="C246">
        <f t="shared" si="6"/>
        <v>151.50546909975242</v>
      </c>
      <c r="D246">
        <f t="shared" si="7"/>
        <v>7.8591459218052346</v>
      </c>
    </row>
    <row r="247" spans="1:4" x14ac:dyDescent="0.25">
      <c r="A247">
        <v>4.8999999999999932E-2</v>
      </c>
      <c r="B247">
        <v>150.79644737231007</v>
      </c>
      <c r="C247">
        <f t="shared" si="6"/>
        <v>151.48279278964895</v>
      </c>
      <c r="D247">
        <f t="shared" si="7"/>
        <v>0.47107003190208757</v>
      </c>
    </row>
    <row r="248" spans="1:4" x14ac:dyDescent="0.25">
      <c r="A248">
        <v>4.9200000000000133E-2</v>
      </c>
      <c r="B248">
        <v>150.79644737231007</v>
      </c>
      <c r="C248">
        <f t="shared" si="6"/>
        <v>151.46011784816432</v>
      </c>
      <c r="D248">
        <f t="shared" si="7"/>
        <v>0.44045850052060193</v>
      </c>
    </row>
    <row r="249" spans="1:4" x14ac:dyDescent="0.25">
      <c r="A249">
        <v>4.940000000000011E-2</v>
      </c>
      <c r="B249">
        <v>150.79644737231007</v>
      </c>
      <c r="C249">
        <f t="shared" si="6"/>
        <v>151.43744427521619</v>
      </c>
      <c r="D249">
        <f t="shared" si="7"/>
        <v>0.41087702953524352</v>
      </c>
    </row>
    <row r="250" spans="1:4" x14ac:dyDescent="0.25">
      <c r="A250">
        <v>4.9600000000000088E-2</v>
      </c>
      <c r="B250">
        <v>148.70205226991686</v>
      </c>
      <c r="C250">
        <f t="shared" si="6"/>
        <v>151.41477207072182</v>
      </c>
      <c r="D250">
        <f t="shared" si="7"/>
        <v>7.3588487176793116</v>
      </c>
    </row>
    <row r="251" spans="1:4" x14ac:dyDescent="0.25">
      <c r="A251">
        <v>4.9800000000000066E-2</v>
      </c>
      <c r="B251">
        <v>148.70205226991686</v>
      </c>
      <c r="C251">
        <f t="shared" si="6"/>
        <v>151.39210123459861</v>
      </c>
      <c r="D251">
        <f t="shared" si="7"/>
        <v>7.2363634323853576</v>
      </c>
    </row>
    <row r="252" spans="1:4" x14ac:dyDescent="0.25">
      <c r="A252">
        <v>5.0000000000000044E-2</v>
      </c>
      <c r="B252">
        <v>148.70205226991686</v>
      </c>
      <c r="C252">
        <f t="shared" si="6"/>
        <v>151.36943176676397</v>
      </c>
      <c r="D252">
        <f t="shared" si="7"/>
        <v>7.1149133802003108</v>
      </c>
    </row>
    <row r="253" spans="1:4" x14ac:dyDescent="0.25">
      <c r="A253">
        <v>5.0200000000000022E-2</v>
      </c>
      <c r="B253">
        <v>150.79644737231007</v>
      </c>
      <c r="C253">
        <f t="shared" si="6"/>
        <v>151.34676366713541</v>
      </c>
      <c r="D253">
        <f t="shared" si="7"/>
        <v>0.30284802435028635</v>
      </c>
    </row>
    <row r="254" spans="1:4" x14ac:dyDescent="0.25">
      <c r="A254">
        <v>5.04E-2</v>
      </c>
      <c r="B254">
        <v>150.79644737231007</v>
      </c>
      <c r="C254">
        <f t="shared" si="6"/>
        <v>151.32409693563028</v>
      </c>
      <c r="D254">
        <f t="shared" si="7"/>
        <v>0.27841406167200861</v>
      </c>
    </row>
    <row r="255" spans="1:4" x14ac:dyDescent="0.25">
      <c r="A255">
        <v>5.0599999999999978E-2</v>
      </c>
      <c r="B255">
        <v>150.79644737231007</v>
      </c>
      <c r="C255">
        <f t="shared" si="6"/>
        <v>151.301431572166</v>
      </c>
      <c r="D255">
        <f t="shared" si="7"/>
        <v>0.25500904210412972</v>
      </c>
    </row>
    <row r="256" spans="1:4" x14ac:dyDescent="0.25">
      <c r="A256">
        <v>5.0799999999999956E-2</v>
      </c>
      <c r="B256">
        <v>148.70205226991686</v>
      </c>
      <c r="C256">
        <f t="shared" si="6"/>
        <v>151.27876757666002</v>
      </c>
      <c r="D256">
        <f t="shared" si="7"/>
        <v>6.6394617720044646</v>
      </c>
    </row>
    <row r="257" spans="1:4" x14ac:dyDescent="0.25">
      <c r="A257">
        <v>5.0999999999999934E-2</v>
      </c>
      <c r="B257">
        <v>148.70205226991686</v>
      </c>
      <c r="C257">
        <f t="shared" si="6"/>
        <v>151.2561049490298</v>
      </c>
      <c r="D257">
        <f t="shared" si="7"/>
        <v>6.5231850876839985</v>
      </c>
    </row>
    <row r="258" spans="1:4" x14ac:dyDescent="0.25">
      <c r="A258">
        <v>5.1200000000000134E-2</v>
      </c>
      <c r="B258">
        <v>146.60765716752366</v>
      </c>
      <c r="C258">
        <f t="shared" ref="C258:C321" si="8">(om0+c0/f)*EXP(-(f*A258)/j)-c0/f</f>
        <v>151.23344368919271</v>
      </c>
      <c r="D258">
        <f t="shared" si="7"/>
        <v>21.397900944055106</v>
      </c>
    </row>
    <row r="259" spans="1:4" x14ac:dyDescent="0.25">
      <c r="A259">
        <v>5.1400000000000112E-2</v>
      </c>
      <c r="B259">
        <v>148.70205226991686</v>
      </c>
      <c r="C259">
        <f t="shared" si="8"/>
        <v>151.21078379706626</v>
      </c>
      <c r="D259">
        <f t="shared" ref="D259:D322" si="9">(B259-C259)^2</f>
        <v>6.2937338753133281</v>
      </c>
    </row>
    <row r="260" spans="1:4" x14ac:dyDescent="0.25">
      <c r="A260">
        <v>5.160000000000009E-2</v>
      </c>
      <c r="B260">
        <v>148.70205226991686</v>
      </c>
      <c r="C260">
        <f t="shared" si="8"/>
        <v>151.18812527256796</v>
      </c>
      <c r="D260">
        <f t="shared" si="9"/>
        <v>6.1805589745106388</v>
      </c>
    </row>
    <row r="261" spans="1:4" x14ac:dyDescent="0.25">
      <c r="A261">
        <v>5.1800000000000068E-2</v>
      </c>
      <c r="B261">
        <v>150.79644737231007</v>
      </c>
      <c r="C261">
        <f t="shared" si="8"/>
        <v>151.16546811561511</v>
      </c>
      <c r="D261">
        <f t="shared" si="9"/>
        <v>0.13617630898940658</v>
      </c>
    </row>
    <row r="262" spans="1:4" x14ac:dyDescent="0.25">
      <c r="A262">
        <v>5.2000000000000046E-2</v>
      </c>
      <c r="B262">
        <v>146.60765716752366</v>
      </c>
      <c r="C262">
        <f t="shared" si="8"/>
        <v>151.14281232612535</v>
      </c>
      <c r="D262">
        <f t="shared" si="9"/>
        <v>20.567632312591581</v>
      </c>
    </row>
    <row r="263" spans="1:4" x14ac:dyDescent="0.25">
      <c r="A263">
        <v>5.2200000000000024E-2</v>
      </c>
      <c r="B263">
        <v>148.70205226991686</v>
      </c>
      <c r="C263">
        <f t="shared" si="8"/>
        <v>151.12015790401597</v>
      </c>
      <c r="D263">
        <f t="shared" si="9"/>
        <v>5.8472348576618405</v>
      </c>
    </row>
    <row r="264" spans="1:4" x14ac:dyDescent="0.25">
      <c r="A264">
        <v>5.2400000000000002E-2</v>
      </c>
      <c r="B264">
        <v>148.70205226991686</v>
      </c>
      <c r="C264">
        <f t="shared" si="8"/>
        <v>151.0975048492046</v>
      </c>
      <c r="D264">
        <f t="shared" si="9"/>
        <v>5.7381930596162611</v>
      </c>
    </row>
    <row r="265" spans="1:4" x14ac:dyDescent="0.25">
      <c r="A265">
        <v>5.259999999999998E-2</v>
      </c>
      <c r="B265">
        <v>148.70205226991686</v>
      </c>
      <c r="C265">
        <f t="shared" si="8"/>
        <v>151.07485316160859</v>
      </c>
      <c r="D265">
        <f t="shared" si="9"/>
        <v>5.6301840716130442</v>
      </c>
    </row>
    <row r="266" spans="1:4" x14ac:dyDescent="0.25">
      <c r="A266">
        <v>5.2799999999999958E-2</v>
      </c>
      <c r="B266">
        <v>150.79644737231007</v>
      </c>
      <c r="C266">
        <f t="shared" si="8"/>
        <v>151.05220284114552</v>
      </c>
      <c r="D266">
        <f t="shared" si="9"/>
        <v>6.5410859839238666E-2</v>
      </c>
    </row>
    <row r="267" spans="1:4" x14ac:dyDescent="0.25">
      <c r="A267">
        <v>5.2999999999999936E-2</v>
      </c>
      <c r="B267">
        <v>148.70205226991686</v>
      </c>
      <c r="C267">
        <f t="shared" si="8"/>
        <v>151.02955388773285</v>
      </c>
      <c r="D267">
        <f t="shared" si="9"/>
        <v>5.4172637809360182</v>
      </c>
    </row>
    <row r="268" spans="1:4" x14ac:dyDescent="0.25">
      <c r="A268">
        <v>5.3200000000000136E-2</v>
      </c>
      <c r="B268">
        <v>148.70205226991686</v>
      </c>
      <c r="C268">
        <f t="shared" si="8"/>
        <v>151.00690630128798</v>
      </c>
      <c r="D268">
        <f t="shared" si="9"/>
        <v>5.3123521059277108</v>
      </c>
    </row>
    <row r="269" spans="1:4" x14ac:dyDescent="0.25">
      <c r="A269">
        <v>5.3400000000000114E-2</v>
      </c>
      <c r="B269">
        <v>148.70205226991686</v>
      </c>
      <c r="C269">
        <f t="shared" si="8"/>
        <v>150.98426008172856</v>
      </c>
      <c r="D269">
        <f t="shared" si="9"/>
        <v>5.2084724962943572</v>
      </c>
    </row>
    <row r="270" spans="1:4" x14ac:dyDescent="0.25">
      <c r="A270">
        <v>5.3600000000000092E-2</v>
      </c>
      <c r="B270">
        <v>150.79644737231007</v>
      </c>
      <c r="C270">
        <f t="shared" si="8"/>
        <v>150.96161522897199</v>
      </c>
      <c r="D270">
        <f t="shared" si="9"/>
        <v>2.7280420874293842E-2</v>
      </c>
    </row>
    <row r="271" spans="1:4" x14ac:dyDescent="0.25">
      <c r="A271">
        <v>5.380000000000007E-2</v>
      </c>
      <c r="B271">
        <v>148.70205226991686</v>
      </c>
      <c r="C271">
        <f t="shared" si="8"/>
        <v>150.93897174293585</v>
      </c>
      <c r="D271">
        <f t="shared" si="9"/>
        <v>5.0038087287715385</v>
      </c>
    </row>
    <row r="272" spans="1:4" x14ac:dyDescent="0.25">
      <c r="A272">
        <v>5.4000000000000048E-2</v>
      </c>
      <c r="B272">
        <v>148.70205226991686</v>
      </c>
      <c r="C272">
        <f t="shared" si="8"/>
        <v>150.91632962353754</v>
      </c>
      <c r="D272">
        <f t="shared" si="9"/>
        <v>4.9030241987573717</v>
      </c>
    </row>
    <row r="273" spans="1:4" x14ac:dyDescent="0.25">
      <c r="A273">
        <v>5.4200000000000026E-2</v>
      </c>
      <c r="B273">
        <v>148.70205226991686</v>
      </c>
      <c r="C273">
        <f t="shared" si="8"/>
        <v>150.89368887069469</v>
      </c>
      <c r="D273">
        <f t="shared" si="9"/>
        <v>4.8032709898689863</v>
      </c>
    </row>
    <row r="274" spans="1:4" x14ac:dyDescent="0.25">
      <c r="A274">
        <v>5.4400000000000004E-2</v>
      </c>
      <c r="B274">
        <v>150.79644737231007</v>
      </c>
      <c r="C274">
        <f t="shared" si="8"/>
        <v>150.87104948432477</v>
      </c>
      <c r="D274">
        <f t="shared" si="9"/>
        <v>5.565475117054147E-3</v>
      </c>
    </row>
    <row r="275" spans="1:4" x14ac:dyDescent="0.25">
      <c r="A275">
        <v>5.4599999999999982E-2</v>
      </c>
      <c r="B275">
        <v>148.70205226991686</v>
      </c>
      <c r="C275">
        <f t="shared" si="8"/>
        <v>150.84841146434525</v>
      </c>
      <c r="D275">
        <f t="shared" si="9"/>
        <v>4.6068577915072648</v>
      </c>
    </row>
    <row r="276" spans="1:4" x14ac:dyDescent="0.25">
      <c r="A276">
        <v>5.479999999999996E-2</v>
      </c>
      <c r="B276">
        <v>148.70205226991686</v>
      </c>
      <c r="C276">
        <f t="shared" si="8"/>
        <v>150.82577481067381</v>
      </c>
      <c r="D276">
        <f t="shared" si="9"/>
        <v>4.5101974301191294</v>
      </c>
    </row>
    <row r="277" spans="1:4" x14ac:dyDescent="0.25">
      <c r="A277">
        <v>5.4999999999999938E-2</v>
      </c>
      <c r="B277">
        <v>146.60765716752366</v>
      </c>
      <c r="C277">
        <f t="shared" si="8"/>
        <v>150.80313952322791</v>
      </c>
      <c r="D277">
        <f t="shared" si="9"/>
        <v>17.602072197025745</v>
      </c>
    </row>
    <row r="278" spans="1:4" x14ac:dyDescent="0.25">
      <c r="A278">
        <v>5.5200000000000138E-2</v>
      </c>
      <c r="B278">
        <v>148.70205226991686</v>
      </c>
      <c r="C278">
        <f t="shared" si="8"/>
        <v>150.78050560192503</v>
      </c>
      <c r="D278">
        <f t="shared" si="9"/>
        <v>4.3199682533358494</v>
      </c>
    </row>
    <row r="279" spans="1:4" x14ac:dyDescent="0.25">
      <c r="A279">
        <v>5.5400000000000116E-2</v>
      </c>
      <c r="B279">
        <v>148.70205226991686</v>
      </c>
      <c r="C279">
        <f t="shared" si="8"/>
        <v>150.75787304668279</v>
      </c>
      <c r="D279">
        <f t="shared" si="9"/>
        <v>4.2263990661824593</v>
      </c>
    </row>
    <row r="280" spans="1:4" x14ac:dyDescent="0.25">
      <c r="A280">
        <v>5.5600000000000094E-2</v>
      </c>
      <c r="B280">
        <v>148.70205226991686</v>
      </c>
      <c r="C280">
        <f t="shared" si="8"/>
        <v>150.73524185741871</v>
      </c>
      <c r="D280">
        <f t="shared" si="9"/>
        <v>4.1338598987259498</v>
      </c>
    </row>
    <row r="281" spans="1:4" x14ac:dyDescent="0.25">
      <c r="A281">
        <v>5.5800000000000072E-2</v>
      </c>
      <c r="B281">
        <v>148.70205226991686</v>
      </c>
      <c r="C281">
        <f t="shared" si="8"/>
        <v>150.71261203405038</v>
      </c>
      <c r="D281">
        <f t="shared" si="9"/>
        <v>4.0423505651526277</v>
      </c>
    </row>
    <row r="282" spans="1:4" x14ac:dyDescent="0.25">
      <c r="A282">
        <v>5.600000000000005E-2</v>
      </c>
      <c r="B282">
        <v>150.79644737231007</v>
      </c>
      <c r="C282">
        <f t="shared" si="8"/>
        <v>150.68998357649537</v>
      </c>
      <c r="D282">
        <f t="shared" si="9"/>
        <v>1.1334539819275102E-2</v>
      </c>
    </row>
    <row r="283" spans="1:4" x14ac:dyDescent="0.25">
      <c r="A283">
        <v>5.6200000000000028E-2</v>
      </c>
      <c r="B283">
        <v>148.70205226991686</v>
      </c>
      <c r="C283">
        <f t="shared" si="8"/>
        <v>150.66735648467119</v>
      </c>
      <c r="D283">
        <f t="shared" si="9"/>
        <v>3.8624206565311181</v>
      </c>
    </row>
    <row r="284" spans="1:4" x14ac:dyDescent="0.25">
      <c r="A284">
        <v>5.6400000000000006E-2</v>
      </c>
      <c r="B284">
        <v>148.70205226991686</v>
      </c>
      <c r="C284">
        <f t="shared" si="8"/>
        <v>150.64473075849543</v>
      </c>
      <c r="D284">
        <f t="shared" si="9"/>
        <v>3.773999709985898</v>
      </c>
    </row>
    <row r="285" spans="1:4" x14ac:dyDescent="0.25">
      <c r="A285">
        <v>5.6599999999999984E-2</v>
      </c>
      <c r="B285">
        <v>150.79644737231007</v>
      </c>
      <c r="C285">
        <f t="shared" si="8"/>
        <v>150.62210639788572</v>
      </c>
      <c r="D285">
        <f t="shared" si="9"/>
        <v>3.0394775363233113E-2</v>
      </c>
    </row>
    <row r="286" spans="1:4" x14ac:dyDescent="0.25">
      <c r="A286">
        <v>5.6799999999999962E-2</v>
      </c>
      <c r="B286">
        <v>150.79644737231007</v>
      </c>
      <c r="C286">
        <f t="shared" si="8"/>
        <v>150.59948340275957</v>
      </c>
      <c r="D286">
        <f t="shared" si="9"/>
        <v>3.8794805301088406E-2</v>
      </c>
    </row>
    <row r="287" spans="1:4" x14ac:dyDescent="0.25">
      <c r="A287">
        <v>5.699999999999994E-2</v>
      </c>
      <c r="B287">
        <v>148.70205226991686</v>
      </c>
      <c r="C287">
        <f t="shared" si="8"/>
        <v>150.57686177303458</v>
      </c>
      <c r="D287">
        <f t="shared" si="9"/>
        <v>3.5149106729805015</v>
      </c>
    </row>
    <row r="288" spans="1:4" x14ac:dyDescent="0.25">
      <c r="A288">
        <v>5.720000000000014E-2</v>
      </c>
      <c r="B288">
        <v>150.79644737231007</v>
      </c>
      <c r="C288">
        <f t="shared" si="8"/>
        <v>150.55424150862837</v>
      </c>
      <c r="D288">
        <f t="shared" si="9"/>
        <v>5.8663680401800256E-2</v>
      </c>
    </row>
    <row r="289" spans="1:4" x14ac:dyDescent="0.25">
      <c r="A289">
        <v>5.7400000000000118E-2</v>
      </c>
      <c r="B289">
        <v>148.70205226991686</v>
      </c>
      <c r="C289">
        <f t="shared" si="8"/>
        <v>150.53162260945857</v>
      </c>
      <c r="D289">
        <f t="shared" si="9"/>
        <v>3.3473276273307446</v>
      </c>
    </row>
    <row r="290" spans="1:4" x14ac:dyDescent="0.25">
      <c r="A290">
        <v>5.7600000000000096E-2</v>
      </c>
      <c r="B290">
        <v>148.70205226991686</v>
      </c>
      <c r="C290">
        <f t="shared" si="8"/>
        <v>150.5090050754427</v>
      </c>
      <c r="D290">
        <f t="shared" si="9"/>
        <v>3.2650784413976996</v>
      </c>
    </row>
    <row r="291" spans="1:4" x14ac:dyDescent="0.25">
      <c r="A291">
        <v>5.7800000000000074E-2</v>
      </c>
      <c r="B291">
        <v>148.70205226991686</v>
      </c>
      <c r="C291">
        <f t="shared" si="8"/>
        <v>150.48638890649841</v>
      </c>
      <c r="D291">
        <f t="shared" si="9"/>
        <v>3.1838572326471324</v>
      </c>
    </row>
    <row r="292" spans="1:4" x14ac:dyDescent="0.25">
      <c r="A292">
        <v>5.8000000000000052E-2</v>
      </c>
      <c r="B292">
        <v>148.70205226991686</v>
      </c>
      <c r="C292">
        <f t="shared" si="8"/>
        <v>150.46377410254331</v>
      </c>
      <c r="D292">
        <f t="shared" si="9"/>
        <v>3.1036638155526948</v>
      </c>
    </row>
    <row r="293" spans="1:4" x14ac:dyDescent="0.25">
      <c r="A293">
        <v>5.8200000000000029E-2</v>
      </c>
      <c r="B293">
        <v>150.79644737231007</v>
      </c>
      <c r="C293">
        <f t="shared" si="8"/>
        <v>150.441160663495</v>
      </c>
      <c r="D293">
        <f t="shared" si="9"/>
        <v>0.12622864546064574</v>
      </c>
    </row>
    <row r="294" spans="1:4" x14ac:dyDescent="0.25">
      <c r="A294">
        <v>5.8400000000000007E-2</v>
      </c>
      <c r="B294">
        <v>148.70205226991686</v>
      </c>
      <c r="C294">
        <f t="shared" si="8"/>
        <v>150.41854858927115</v>
      </c>
      <c r="D294">
        <f t="shared" si="9"/>
        <v>2.9463596143568305</v>
      </c>
    </row>
    <row r="295" spans="1:4" x14ac:dyDescent="0.25">
      <c r="A295">
        <v>5.8599999999999985E-2</v>
      </c>
      <c r="B295">
        <v>148.70205226991686</v>
      </c>
      <c r="C295">
        <f t="shared" si="8"/>
        <v>150.3959378797893</v>
      </c>
      <c r="D295">
        <f t="shared" si="9"/>
        <v>2.8692484593329235</v>
      </c>
    </row>
    <row r="296" spans="1:4" x14ac:dyDescent="0.25">
      <c r="A296">
        <v>5.8799999999999963E-2</v>
      </c>
      <c r="B296">
        <v>148.70205226991686</v>
      </c>
      <c r="C296">
        <f t="shared" si="8"/>
        <v>150.37332853496719</v>
      </c>
      <c r="D296">
        <f t="shared" si="9"/>
        <v>2.7931643541205595</v>
      </c>
    </row>
    <row r="297" spans="1:4" x14ac:dyDescent="0.25">
      <c r="A297">
        <v>5.8999999999999941E-2</v>
      </c>
      <c r="B297">
        <v>148.70205226991686</v>
      </c>
      <c r="C297">
        <f t="shared" si="8"/>
        <v>150.35072055472239</v>
      </c>
      <c r="D297">
        <f t="shared" si="9"/>
        <v>2.7181071133235881</v>
      </c>
    </row>
    <row r="298" spans="1:4" x14ac:dyDescent="0.25">
      <c r="A298">
        <v>5.9200000000000141E-2</v>
      </c>
      <c r="B298">
        <v>148.70205226991686</v>
      </c>
      <c r="C298">
        <f t="shared" si="8"/>
        <v>150.32811393897248</v>
      </c>
      <c r="D298">
        <f t="shared" si="9"/>
        <v>2.6440765515719362</v>
      </c>
    </row>
    <row r="299" spans="1:4" x14ac:dyDescent="0.25">
      <c r="A299">
        <v>5.9400000000000119E-2</v>
      </c>
      <c r="B299">
        <v>148.70205226991686</v>
      </c>
      <c r="C299">
        <f t="shared" si="8"/>
        <v>150.30550868763527</v>
      </c>
      <c r="D299">
        <f t="shared" si="9"/>
        <v>2.5710724835223409</v>
      </c>
    </row>
    <row r="300" spans="1:4" x14ac:dyDescent="0.25">
      <c r="A300">
        <v>5.9600000000000097E-2</v>
      </c>
      <c r="B300">
        <v>148.70205226991686</v>
      </c>
      <c r="C300">
        <f t="shared" si="8"/>
        <v>150.28290480062827</v>
      </c>
      <c r="D300">
        <f t="shared" si="9"/>
        <v>2.4990947238566728</v>
      </c>
    </row>
    <row r="301" spans="1:4" x14ac:dyDescent="0.25">
      <c r="A301">
        <v>5.9800000000000075E-2</v>
      </c>
      <c r="B301">
        <v>148.70205226991686</v>
      </c>
      <c r="C301">
        <f t="shared" si="8"/>
        <v>150.26030227786919</v>
      </c>
      <c r="D301">
        <f t="shared" si="9"/>
        <v>2.4281430872834187</v>
      </c>
    </row>
    <row r="302" spans="1:4" x14ac:dyDescent="0.25">
      <c r="A302">
        <v>6.0000000000000053E-2</v>
      </c>
      <c r="B302">
        <v>148.70205226991686</v>
      </c>
      <c r="C302">
        <f t="shared" si="8"/>
        <v>150.2377011192757</v>
      </c>
      <c r="D302">
        <f t="shared" si="9"/>
        <v>2.3582173885371165</v>
      </c>
    </row>
    <row r="303" spans="1:4" x14ac:dyDescent="0.25">
      <c r="A303">
        <v>6.0200000000000031E-2</v>
      </c>
      <c r="B303">
        <v>150.79644737231007</v>
      </c>
      <c r="C303">
        <f t="shared" si="8"/>
        <v>150.21510132476544</v>
      </c>
      <c r="D303">
        <f t="shared" si="9"/>
        <v>0.33796322699576054</v>
      </c>
    </row>
    <row r="304" spans="1:4" x14ac:dyDescent="0.25">
      <c r="A304">
        <v>6.0400000000000009E-2</v>
      </c>
      <c r="B304">
        <v>148.70205226991686</v>
      </c>
      <c r="C304">
        <f t="shared" si="8"/>
        <v>150.19250289425611</v>
      </c>
      <c r="D304">
        <f t="shared" si="9"/>
        <v>2.2214430635932487</v>
      </c>
    </row>
    <row r="305" spans="1:4" x14ac:dyDescent="0.25">
      <c r="A305">
        <v>6.0599999999999987E-2</v>
      </c>
      <c r="B305">
        <v>148.70205226991686</v>
      </c>
      <c r="C305">
        <f t="shared" si="8"/>
        <v>150.16990582766533</v>
      </c>
      <c r="D305">
        <f t="shared" si="9"/>
        <v>2.1545940669948394</v>
      </c>
    </row>
    <row r="306" spans="1:4" x14ac:dyDescent="0.25">
      <c r="A306">
        <v>6.0799999999999965E-2</v>
      </c>
      <c r="B306">
        <v>148.70205226991686</v>
      </c>
      <c r="C306">
        <f t="shared" si="8"/>
        <v>150.14731012491092</v>
      </c>
      <c r="D306">
        <f t="shared" si="9"/>
        <v>2.0887702674220141</v>
      </c>
    </row>
    <row r="307" spans="1:4" x14ac:dyDescent="0.25">
      <c r="A307">
        <v>6.0999999999999943E-2</v>
      </c>
      <c r="B307">
        <v>148.70205226991686</v>
      </c>
      <c r="C307">
        <f t="shared" si="8"/>
        <v>150.12471578591038</v>
      </c>
      <c r="D307">
        <f t="shared" si="9"/>
        <v>2.0239714797390445</v>
      </c>
    </row>
    <row r="308" spans="1:4" x14ac:dyDescent="0.25">
      <c r="A308">
        <v>6.1200000000000143E-2</v>
      </c>
      <c r="B308">
        <v>148.70205226991686</v>
      </c>
      <c r="C308">
        <f t="shared" si="8"/>
        <v>150.10212281058153</v>
      </c>
      <c r="D308">
        <f t="shared" si="9"/>
        <v>1.9601975188370659</v>
      </c>
    </row>
    <row r="309" spans="1:4" x14ac:dyDescent="0.25">
      <c r="A309">
        <v>6.1400000000000121E-2</v>
      </c>
      <c r="B309">
        <v>148.70205226991686</v>
      </c>
      <c r="C309">
        <f t="shared" si="8"/>
        <v>150.07953119884201</v>
      </c>
      <c r="D309">
        <f t="shared" si="9"/>
        <v>1.8974481996327592</v>
      </c>
    </row>
    <row r="310" spans="1:4" x14ac:dyDescent="0.25">
      <c r="A310">
        <v>6.1600000000000099E-2</v>
      </c>
      <c r="B310">
        <v>148.70205226991686</v>
      </c>
      <c r="C310">
        <f t="shared" si="8"/>
        <v>150.05694095060954</v>
      </c>
      <c r="D310">
        <f t="shared" si="9"/>
        <v>1.8357233370691555</v>
      </c>
    </row>
    <row r="311" spans="1:4" x14ac:dyDescent="0.25">
      <c r="A311">
        <v>6.1800000000000077E-2</v>
      </c>
      <c r="B311">
        <v>148.70205226991686</v>
      </c>
      <c r="C311">
        <f t="shared" si="8"/>
        <v>150.03435206580178</v>
      </c>
      <c r="D311">
        <f t="shared" si="9"/>
        <v>1.7750227461150032</v>
      </c>
    </row>
    <row r="312" spans="1:4" x14ac:dyDescent="0.25">
      <c r="A312">
        <v>6.2000000000000055E-2</v>
      </c>
      <c r="B312">
        <v>148.70205226991686</v>
      </c>
      <c r="C312">
        <f t="shared" si="8"/>
        <v>150.01176454433653</v>
      </c>
      <c r="D312">
        <f t="shared" si="9"/>
        <v>1.7153462417655365</v>
      </c>
    </row>
    <row r="313" spans="1:4" x14ac:dyDescent="0.25">
      <c r="A313">
        <v>6.2200000000000033E-2</v>
      </c>
      <c r="B313">
        <v>148.70205226991686</v>
      </c>
      <c r="C313">
        <f t="shared" si="8"/>
        <v>149.98917838613147</v>
      </c>
      <c r="D313">
        <f t="shared" si="9"/>
        <v>1.6566936390417015</v>
      </c>
    </row>
    <row r="314" spans="1:4" x14ac:dyDescent="0.25">
      <c r="A314">
        <v>6.2400000000000011E-2</v>
      </c>
      <c r="B314">
        <v>148.70205226991686</v>
      </c>
      <c r="C314">
        <f t="shared" si="8"/>
        <v>149.9665935911043</v>
      </c>
      <c r="D314">
        <f t="shared" si="9"/>
        <v>1.5990647529904687</v>
      </c>
    </row>
    <row r="315" spans="1:4" x14ac:dyDescent="0.25">
      <c r="A315">
        <v>6.2599999999999989E-2</v>
      </c>
      <c r="B315">
        <v>148.70205226991686</v>
      </c>
      <c r="C315">
        <f t="shared" si="8"/>
        <v>149.94401015917276</v>
      </c>
      <c r="D315">
        <f t="shared" si="9"/>
        <v>1.5424593986849708</v>
      </c>
    </row>
    <row r="316" spans="1:4" x14ac:dyDescent="0.25">
      <c r="A316">
        <v>6.2799999999999967E-2</v>
      </c>
      <c r="B316">
        <v>148.70205226991686</v>
      </c>
      <c r="C316">
        <f t="shared" si="8"/>
        <v>149.92142809025455</v>
      </c>
      <c r="D316">
        <f t="shared" si="9"/>
        <v>1.4868773912242115</v>
      </c>
    </row>
    <row r="317" spans="1:4" x14ac:dyDescent="0.25">
      <c r="A317">
        <v>6.2999999999999945E-2</v>
      </c>
      <c r="B317">
        <v>148.70205226991686</v>
      </c>
      <c r="C317">
        <f t="shared" si="8"/>
        <v>149.89884738426747</v>
      </c>
      <c r="D317">
        <f t="shared" si="9"/>
        <v>1.4323185457334826</v>
      </c>
    </row>
    <row r="318" spans="1:4" x14ac:dyDescent="0.25">
      <c r="A318">
        <v>6.3200000000000145E-2</v>
      </c>
      <c r="B318">
        <v>148.70205226991686</v>
      </c>
      <c r="C318">
        <f t="shared" si="8"/>
        <v>149.87626804112921</v>
      </c>
      <c r="D318">
        <f t="shared" si="9"/>
        <v>1.3787826773638039</v>
      </c>
    </row>
    <row r="319" spans="1:4" x14ac:dyDescent="0.25">
      <c r="A319">
        <v>6.3400000000000123E-2</v>
      </c>
      <c r="B319">
        <v>148.70205226991686</v>
      </c>
      <c r="C319">
        <f t="shared" si="8"/>
        <v>149.85369006075751</v>
      </c>
      <c r="D319">
        <f t="shared" si="9"/>
        <v>1.3262696012923385</v>
      </c>
    </row>
    <row r="320" spans="1:4" x14ac:dyDescent="0.25">
      <c r="A320">
        <v>6.3600000000000101E-2</v>
      </c>
      <c r="B320">
        <v>148.70205226991686</v>
      </c>
      <c r="C320">
        <f t="shared" si="8"/>
        <v>149.83111344307014</v>
      </c>
      <c r="D320">
        <f t="shared" si="9"/>
        <v>1.2747791327222495</v>
      </c>
    </row>
    <row r="321" spans="1:4" x14ac:dyDescent="0.25">
      <c r="A321">
        <v>6.3800000000000079E-2</v>
      </c>
      <c r="B321">
        <v>148.70205226991686</v>
      </c>
      <c r="C321">
        <f t="shared" si="8"/>
        <v>149.80853818798488</v>
      </c>
      <c r="D321">
        <f t="shared" si="9"/>
        <v>1.2243110868828231</v>
      </c>
    </row>
    <row r="322" spans="1:4" x14ac:dyDescent="0.25">
      <c r="A322">
        <v>6.4000000000000057E-2</v>
      </c>
      <c r="B322">
        <v>146.60765716752366</v>
      </c>
      <c r="C322">
        <f t="shared" ref="C322:C385" si="10">(om0+c0/f)*EXP(-(f*A322)/j)-c0/f</f>
        <v>149.78596429541949</v>
      </c>
      <c r="D322">
        <f t="shared" si="9"/>
        <v>10.10163619923347</v>
      </c>
    </row>
    <row r="323" spans="1:4" x14ac:dyDescent="0.25">
      <c r="A323">
        <v>6.4200000000000035E-2</v>
      </c>
      <c r="B323">
        <v>148.70205226991686</v>
      </c>
      <c r="C323">
        <f t="shared" si="10"/>
        <v>149.76339176529171</v>
      </c>
      <c r="D323">
        <f t="shared" ref="D323:D386" si="11">(B323-C323)^2</f>
        <v>1.1264415244425465</v>
      </c>
    </row>
    <row r="324" spans="1:4" x14ac:dyDescent="0.25">
      <c r="A324">
        <v>6.4400000000000013E-2</v>
      </c>
      <c r="B324">
        <v>148.70205226991686</v>
      </c>
      <c r="C324">
        <f t="shared" si="10"/>
        <v>149.74082059751925</v>
      </c>
      <c r="D324">
        <f t="shared" si="11"/>
        <v>1.0790396384298528</v>
      </c>
    </row>
    <row r="325" spans="1:4" x14ac:dyDescent="0.25">
      <c r="A325">
        <v>6.4599999999999991E-2</v>
      </c>
      <c r="B325">
        <v>148.70205226991686</v>
      </c>
      <c r="C325">
        <f t="shared" si="10"/>
        <v>149.71825079202</v>
      </c>
      <c r="D325">
        <f t="shared" si="11"/>
        <v>1.0326594363246031</v>
      </c>
    </row>
    <row r="326" spans="1:4" x14ac:dyDescent="0.25">
      <c r="A326">
        <v>6.4799999999999969E-2</v>
      </c>
      <c r="B326">
        <v>148.70205226991686</v>
      </c>
      <c r="C326">
        <f t="shared" si="10"/>
        <v>149.69568234871173</v>
      </c>
      <c r="D326">
        <f t="shared" si="11"/>
        <v>0.9873007334858902</v>
      </c>
    </row>
    <row r="327" spans="1:4" x14ac:dyDescent="0.25">
      <c r="A327">
        <v>6.4999999999999947E-2</v>
      </c>
      <c r="B327">
        <v>148.70205226991686</v>
      </c>
      <c r="C327">
        <f t="shared" si="10"/>
        <v>149.67311526751212</v>
      </c>
      <c r="D327">
        <f t="shared" si="11"/>
        <v>0.94296334529868076</v>
      </c>
    </row>
    <row r="328" spans="1:4" x14ac:dyDescent="0.25">
      <c r="A328">
        <v>6.5200000000000147E-2</v>
      </c>
      <c r="B328">
        <v>148.70205226991686</v>
      </c>
      <c r="C328">
        <f t="shared" si="10"/>
        <v>149.65054954833903</v>
      </c>
      <c r="D328">
        <f t="shared" si="11"/>
        <v>0.89964708717425745</v>
      </c>
    </row>
    <row r="329" spans="1:4" x14ac:dyDescent="0.25">
      <c r="A329">
        <v>6.5400000000000125E-2</v>
      </c>
      <c r="B329">
        <v>146.60765716752366</v>
      </c>
      <c r="C329">
        <f t="shared" si="10"/>
        <v>149.62798519111027</v>
      </c>
      <c r="D329">
        <f t="shared" si="11"/>
        <v>9.1223813700626248</v>
      </c>
    </row>
    <row r="330" spans="1:4" x14ac:dyDescent="0.25">
      <c r="A330">
        <v>6.5600000000000103E-2</v>
      </c>
      <c r="B330">
        <v>146.60765716752366</v>
      </c>
      <c r="C330">
        <f t="shared" si="10"/>
        <v>149.60542219574364</v>
      </c>
      <c r="D330">
        <f t="shared" si="11"/>
        <v>8.986595164418782</v>
      </c>
    </row>
    <row r="331" spans="1:4" x14ac:dyDescent="0.25">
      <c r="A331">
        <v>6.5800000000000081E-2</v>
      </c>
      <c r="B331">
        <v>146.60765716752366</v>
      </c>
      <c r="C331">
        <f t="shared" si="10"/>
        <v>149.5828605621569</v>
      </c>
      <c r="D331">
        <f t="shared" si="11"/>
        <v>8.8518352394371576</v>
      </c>
    </row>
    <row r="332" spans="1:4" x14ac:dyDescent="0.25">
      <c r="A332">
        <v>6.6000000000000059E-2</v>
      </c>
      <c r="B332">
        <v>146.60765716752366</v>
      </c>
      <c r="C332">
        <f t="shared" si="10"/>
        <v>149.56030029026789</v>
      </c>
      <c r="D332">
        <f t="shared" si="11"/>
        <v>8.7181014102888241</v>
      </c>
    </row>
    <row r="333" spans="1:4" x14ac:dyDescent="0.25">
      <c r="A333">
        <v>6.6200000000000037E-2</v>
      </c>
      <c r="B333">
        <v>148.70205226991686</v>
      </c>
      <c r="C333">
        <f t="shared" si="10"/>
        <v>149.53774137999443</v>
      </c>
      <c r="D333">
        <f t="shared" si="11"/>
        <v>0.69837628870223589</v>
      </c>
    </row>
    <row r="334" spans="1:4" x14ac:dyDescent="0.25">
      <c r="A334">
        <v>6.6400000000000015E-2</v>
      </c>
      <c r="B334">
        <v>148.70205226991686</v>
      </c>
      <c r="C334">
        <f t="shared" si="10"/>
        <v>149.51518383125432</v>
      </c>
      <c r="D334">
        <f t="shared" si="11"/>
        <v>0.6611829360430902</v>
      </c>
    </row>
    <row r="335" spans="1:4" x14ac:dyDescent="0.25">
      <c r="A335">
        <v>6.6599999999999993E-2</v>
      </c>
      <c r="B335">
        <v>148.70205226991686</v>
      </c>
      <c r="C335">
        <f t="shared" si="10"/>
        <v>149.49262764396548</v>
      </c>
      <c r="D335">
        <f t="shared" si="11"/>
        <v>0.62500942205210719</v>
      </c>
    </row>
    <row r="336" spans="1:4" x14ac:dyDescent="0.25">
      <c r="A336">
        <v>6.6799999999999971E-2</v>
      </c>
      <c r="B336">
        <v>148.70205226991686</v>
      </c>
      <c r="C336">
        <f t="shared" si="10"/>
        <v>149.47007281804554</v>
      </c>
      <c r="D336">
        <f t="shared" si="11"/>
        <v>0.58985556234787007</v>
      </c>
    </row>
    <row r="337" spans="1:4" x14ac:dyDescent="0.25">
      <c r="A337">
        <v>6.6999999999999948E-2</v>
      </c>
      <c r="B337">
        <v>148.70205226991686</v>
      </c>
      <c r="C337">
        <f t="shared" si="10"/>
        <v>149.44751935341253</v>
      </c>
      <c r="D337">
        <f t="shared" si="11"/>
        <v>0.55572117257553832</v>
      </c>
    </row>
    <row r="338" spans="1:4" x14ac:dyDescent="0.25">
      <c r="A338">
        <v>6.7199999999999926E-2</v>
      </c>
      <c r="B338">
        <v>148.70205226991686</v>
      </c>
      <c r="C338">
        <f t="shared" si="10"/>
        <v>149.42496724998421</v>
      </c>
      <c r="D338">
        <f t="shared" si="11"/>
        <v>0.5226060684057684</v>
      </c>
    </row>
    <row r="339" spans="1:4" x14ac:dyDescent="0.25">
      <c r="A339">
        <v>6.7400000000000126E-2</v>
      </c>
      <c r="B339">
        <v>148.70205226991686</v>
      </c>
      <c r="C339">
        <f t="shared" si="10"/>
        <v>149.40241650767837</v>
      </c>
      <c r="D339">
        <f t="shared" si="11"/>
        <v>0.49051006553525411</v>
      </c>
    </row>
    <row r="340" spans="1:4" x14ac:dyDescent="0.25">
      <c r="A340">
        <v>6.7600000000000104E-2</v>
      </c>
      <c r="B340">
        <v>148.70205226991686</v>
      </c>
      <c r="C340">
        <f t="shared" si="10"/>
        <v>149.37986712641299</v>
      </c>
      <c r="D340">
        <f t="shared" si="11"/>
        <v>0.45943297968686531</v>
      </c>
    </row>
    <row r="341" spans="1:4" x14ac:dyDescent="0.25">
      <c r="A341">
        <v>6.7800000000000082E-2</v>
      </c>
      <c r="B341">
        <v>148.70205226991686</v>
      </c>
      <c r="C341">
        <f t="shared" si="10"/>
        <v>149.35731910610582</v>
      </c>
      <c r="D341">
        <f t="shared" si="11"/>
        <v>0.42937462660908582</v>
      </c>
    </row>
    <row r="342" spans="1:4" x14ac:dyDescent="0.25">
      <c r="A342">
        <v>6.800000000000006E-2</v>
      </c>
      <c r="B342">
        <v>148.70205226991686</v>
      </c>
      <c r="C342">
        <f t="shared" si="10"/>
        <v>149.33477244667478</v>
      </c>
      <c r="D342">
        <f t="shared" si="11"/>
        <v>0.40033482207656595</v>
      </c>
    </row>
    <row r="343" spans="1:4" x14ac:dyDescent="0.25">
      <c r="A343">
        <v>6.8200000000000038E-2</v>
      </c>
      <c r="B343">
        <v>148.70205226991686</v>
      </c>
      <c r="C343">
        <f t="shared" si="10"/>
        <v>149.31222714803766</v>
      </c>
      <c r="D343">
        <f t="shared" si="11"/>
        <v>0.37231338188973512</v>
      </c>
    </row>
    <row r="344" spans="1:4" x14ac:dyDescent="0.25">
      <c r="A344">
        <v>6.8400000000000016E-2</v>
      </c>
      <c r="B344">
        <v>148.70205226991686</v>
      </c>
      <c r="C344">
        <f t="shared" si="10"/>
        <v>149.28968321011246</v>
      </c>
      <c r="D344">
        <f t="shared" si="11"/>
        <v>0.34531012187515897</v>
      </c>
    </row>
    <row r="345" spans="1:4" x14ac:dyDescent="0.25">
      <c r="A345">
        <v>6.8599999999999994E-2</v>
      </c>
      <c r="B345">
        <v>148.70205226991686</v>
      </c>
      <c r="C345">
        <f t="shared" si="10"/>
        <v>149.2671406328169</v>
      </c>
      <c r="D345">
        <f t="shared" si="11"/>
        <v>0.31932485788504938</v>
      </c>
    </row>
    <row r="346" spans="1:4" x14ac:dyDescent="0.25">
      <c r="A346">
        <v>6.8799999999999972E-2</v>
      </c>
      <c r="B346">
        <v>148.70205226991686</v>
      </c>
      <c r="C346">
        <f t="shared" si="10"/>
        <v>149.24459941606898</v>
      </c>
      <c r="D346">
        <f t="shared" si="11"/>
        <v>0.29435740579780656</v>
      </c>
    </row>
    <row r="347" spans="1:4" x14ac:dyDescent="0.25">
      <c r="A347">
        <v>6.899999999999995E-2</v>
      </c>
      <c r="B347">
        <v>148.70205226991686</v>
      </c>
      <c r="C347">
        <f t="shared" si="10"/>
        <v>149.22205955978654</v>
      </c>
      <c r="D347">
        <f t="shared" si="11"/>
        <v>0.27040758151761118</v>
      </c>
    </row>
    <row r="348" spans="1:4" x14ac:dyDescent="0.25">
      <c r="A348">
        <v>6.9199999999999928E-2</v>
      </c>
      <c r="B348">
        <v>148.70205226991686</v>
      </c>
      <c r="C348">
        <f t="shared" si="10"/>
        <v>149.19952106388746</v>
      </c>
      <c r="D348">
        <f t="shared" si="11"/>
        <v>0.24747520097456058</v>
      </c>
    </row>
    <row r="349" spans="1:4" x14ac:dyDescent="0.25">
      <c r="A349">
        <v>6.9400000000000128E-2</v>
      </c>
      <c r="B349">
        <v>148.70205226991686</v>
      </c>
      <c r="C349">
        <f t="shared" si="10"/>
        <v>149.17698392828959</v>
      </c>
      <c r="D349">
        <f t="shared" si="11"/>
        <v>0.22556008012466677</v>
      </c>
    </row>
    <row r="350" spans="1:4" x14ac:dyDescent="0.25">
      <c r="A350">
        <v>6.9600000000000106E-2</v>
      </c>
      <c r="B350">
        <v>148.70205226991686</v>
      </c>
      <c r="C350">
        <f t="shared" si="10"/>
        <v>149.1544481529109</v>
      </c>
      <c r="D350">
        <f t="shared" si="11"/>
        <v>0.20466203494995691</v>
      </c>
    </row>
    <row r="351" spans="1:4" x14ac:dyDescent="0.25">
      <c r="A351">
        <v>6.9800000000000084E-2</v>
      </c>
      <c r="B351">
        <v>146.60765716752366</v>
      </c>
      <c r="C351">
        <f t="shared" si="10"/>
        <v>149.13191373766932</v>
      </c>
      <c r="D351">
        <f t="shared" si="11"/>
        <v>6.3718712319235662</v>
      </c>
    </row>
    <row r="352" spans="1:4" x14ac:dyDescent="0.25">
      <c r="A352">
        <v>7.0000000000000062E-2</v>
      </c>
      <c r="B352">
        <v>148.70205226991686</v>
      </c>
      <c r="C352">
        <f t="shared" si="10"/>
        <v>149.10938068248271</v>
      </c>
      <c r="D352">
        <f t="shared" si="11"/>
        <v>0.16591643568341211</v>
      </c>
    </row>
    <row r="353" spans="1:4" x14ac:dyDescent="0.25">
      <c r="A353">
        <v>7.020000000000004E-2</v>
      </c>
      <c r="B353">
        <v>146.60765716752366</v>
      </c>
      <c r="C353">
        <f t="shared" si="10"/>
        <v>149.08684898726898</v>
      </c>
      <c r="D353">
        <f t="shared" si="11"/>
        <v>6.1463920790921325</v>
      </c>
    </row>
    <row r="354" spans="1:4" x14ac:dyDescent="0.25">
      <c r="A354">
        <v>7.0400000000000018E-2</v>
      </c>
      <c r="B354">
        <v>148.70205226991686</v>
      </c>
      <c r="C354">
        <f t="shared" si="10"/>
        <v>149.06431865194611</v>
      </c>
      <c r="D354">
        <f t="shared" si="11"/>
        <v>0.13123693154856056</v>
      </c>
    </row>
    <row r="355" spans="1:4" x14ac:dyDescent="0.25">
      <c r="A355">
        <v>7.0599999999999996E-2</v>
      </c>
      <c r="B355">
        <v>148.70205226991686</v>
      </c>
      <c r="C355">
        <f t="shared" si="10"/>
        <v>149.0417896764319</v>
      </c>
      <c r="D355">
        <f t="shared" si="11"/>
        <v>0.11542150538556661</v>
      </c>
    </row>
    <row r="356" spans="1:4" x14ac:dyDescent="0.25">
      <c r="A356">
        <v>7.0799999999999974E-2</v>
      </c>
      <c r="B356">
        <v>148.70205226991686</v>
      </c>
      <c r="C356">
        <f t="shared" si="10"/>
        <v>149.01926206064439</v>
      </c>
      <c r="D356">
        <f t="shared" si="11"/>
        <v>0.10062205133340435</v>
      </c>
    </row>
    <row r="357" spans="1:4" x14ac:dyDescent="0.25">
      <c r="A357">
        <v>7.0999999999999952E-2</v>
      </c>
      <c r="B357">
        <v>148.70205226991686</v>
      </c>
      <c r="C357">
        <f t="shared" si="10"/>
        <v>148.99673580450144</v>
      </c>
      <c r="D357">
        <f t="shared" si="11"/>
        <v>8.6838385555260425E-2</v>
      </c>
    </row>
    <row r="358" spans="1:4" x14ac:dyDescent="0.25">
      <c r="A358">
        <v>7.119999999999993E-2</v>
      </c>
      <c r="B358">
        <v>148.70205226991686</v>
      </c>
      <c r="C358">
        <f t="shared" si="10"/>
        <v>148.97421090792108</v>
      </c>
      <c r="D358">
        <f t="shared" si="11"/>
        <v>7.4070324240308807E-2</v>
      </c>
    </row>
    <row r="359" spans="1:4" x14ac:dyDescent="0.25">
      <c r="A359">
        <v>7.140000000000013E-2</v>
      </c>
      <c r="B359">
        <v>146.60765716752366</v>
      </c>
      <c r="C359">
        <f t="shared" si="10"/>
        <v>148.95168737082116</v>
      </c>
      <c r="D359">
        <f t="shared" si="11"/>
        <v>5.4944775939709514</v>
      </c>
    </row>
    <row r="360" spans="1:4" x14ac:dyDescent="0.25">
      <c r="A360">
        <v>7.1600000000000108E-2</v>
      </c>
      <c r="B360">
        <v>146.60765716752366</v>
      </c>
      <c r="C360">
        <f t="shared" si="10"/>
        <v>148.92916519311967</v>
      </c>
      <c r="D360">
        <f t="shared" si="11"/>
        <v>5.3893995129067189</v>
      </c>
    </row>
    <row r="361" spans="1:4" x14ac:dyDescent="0.25">
      <c r="A361">
        <v>7.1800000000000086E-2</v>
      </c>
      <c r="B361">
        <v>148.70205226991686</v>
      </c>
      <c r="C361">
        <f t="shared" si="10"/>
        <v>148.90664437473458</v>
      </c>
      <c r="D361">
        <f t="shared" si="11"/>
        <v>4.1857929353745174E-2</v>
      </c>
    </row>
    <row r="362" spans="1:4" x14ac:dyDescent="0.25">
      <c r="A362">
        <v>7.2000000000000064E-2</v>
      </c>
      <c r="B362">
        <v>146.60765716752366</v>
      </c>
      <c r="C362">
        <f t="shared" si="10"/>
        <v>148.88412491558387</v>
      </c>
      <c r="D362">
        <f t="shared" si="11"/>
        <v>5.1823054079583377</v>
      </c>
    </row>
    <row r="363" spans="1:4" x14ac:dyDescent="0.25">
      <c r="A363">
        <v>7.2200000000000042E-2</v>
      </c>
      <c r="B363">
        <v>146.60765716752366</v>
      </c>
      <c r="C363">
        <f t="shared" si="10"/>
        <v>148.86160681558545</v>
      </c>
      <c r="D363">
        <f t="shared" si="11"/>
        <v>5.0802890159978729</v>
      </c>
    </row>
    <row r="364" spans="1:4" x14ac:dyDescent="0.25">
      <c r="A364">
        <v>7.240000000000002E-2</v>
      </c>
      <c r="B364">
        <v>148.70205226991686</v>
      </c>
      <c r="C364">
        <f t="shared" si="10"/>
        <v>148.83909007465729</v>
      </c>
      <c r="D364">
        <f t="shared" si="11"/>
        <v>1.8779359928076261E-2</v>
      </c>
    </row>
    <row r="365" spans="1:4" x14ac:dyDescent="0.25">
      <c r="A365">
        <v>7.2599999999999998E-2</v>
      </c>
      <c r="B365">
        <v>148.70205226991686</v>
      </c>
      <c r="C365">
        <f t="shared" si="10"/>
        <v>148.81657469271738</v>
      </c>
      <c r="D365">
        <f t="shared" si="11"/>
        <v>1.3115385324100845E-2</v>
      </c>
    </row>
    <row r="366" spans="1:4" x14ac:dyDescent="0.25">
      <c r="A366">
        <v>7.2799999999999976E-2</v>
      </c>
      <c r="B366">
        <v>148.70205226991686</v>
      </c>
      <c r="C366">
        <f t="shared" si="10"/>
        <v>148.79406066968374</v>
      </c>
      <c r="D366">
        <f t="shared" si="11"/>
        <v>8.4655456276624772E-3</v>
      </c>
    </row>
    <row r="367" spans="1:4" x14ac:dyDescent="0.25">
      <c r="A367">
        <v>7.2999999999999954E-2</v>
      </c>
      <c r="B367">
        <v>146.60765716752366</v>
      </c>
      <c r="C367">
        <f t="shared" si="10"/>
        <v>148.7715480054743</v>
      </c>
      <c r="D367">
        <f t="shared" si="11"/>
        <v>4.6824235585667493</v>
      </c>
    </row>
    <row r="368" spans="1:4" x14ac:dyDescent="0.25">
      <c r="A368">
        <v>7.3199999999999932E-2</v>
      </c>
      <c r="B368">
        <v>146.60765716752366</v>
      </c>
      <c r="C368">
        <f t="shared" si="10"/>
        <v>148.74903670000703</v>
      </c>
      <c r="D368">
        <f t="shared" si="11"/>
        <v>4.5855063021386959</v>
      </c>
    </row>
    <row r="369" spans="1:4" x14ac:dyDescent="0.25">
      <c r="A369">
        <v>7.3400000000000132E-2</v>
      </c>
      <c r="B369">
        <v>146.60765716752366</v>
      </c>
      <c r="C369">
        <f t="shared" si="10"/>
        <v>148.72652675319995</v>
      </c>
      <c r="D369">
        <f t="shared" si="11"/>
        <v>4.4896083211040274</v>
      </c>
    </row>
    <row r="370" spans="1:4" x14ac:dyDescent="0.25">
      <c r="A370">
        <v>7.360000000000011E-2</v>
      </c>
      <c r="B370">
        <v>146.60765716752366</v>
      </c>
      <c r="C370">
        <f t="shared" si="10"/>
        <v>148.7040181649711</v>
      </c>
      <c r="D370">
        <f t="shared" si="11"/>
        <v>4.3947294316188588</v>
      </c>
    </row>
    <row r="371" spans="1:4" x14ac:dyDescent="0.25">
      <c r="A371">
        <v>7.3800000000000088E-2</v>
      </c>
      <c r="B371">
        <v>148.70205226991686</v>
      </c>
      <c r="C371">
        <f t="shared" si="10"/>
        <v>148.68151093523841</v>
      </c>
      <c r="D371">
        <f t="shared" si="11"/>
        <v>4.219464303723109E-4</v>
      </c>
    </row>
    <row r="372" spans="1:4" x14ac:dyDescent="0.25">
      <c r="A372">
        <v>7.4000000000000066E-2</v>
      </c>
      <c r="B372">
        <v>148.70205226991686</v>
      </c>
      <c r="C372">
        <f t="shared" si="10"/>
        <v>148.65900506391995</v>
      </c>
      <c r="D372">
        <f t="shared" si="11"/>
        <v>1.8530619441406938E-3</v>
      </c>
    </row>
    <row r="373" spans="1:4" x14ac:dyDescent="0.25">
      <c r="A373">
        <v>7.4200000000000044E-2</v>
      </c>
      <c r="B373">
        <v>146.60765716752366</v>
      </c>
      <c r="C373">
        <f t="shared" si="10"/>
        <v>148.6365005509337</v>
      </c>
      <c r="D373">
        <f t="shared" si="11"/>
        <v>4.1162054744067342</v>
      </c>
    </row>
    <row r="374" spans="1:4" x14ac:dyDescent="0.25">
      <c r="A374">
        <v>7.4400000000000022E-2</v>
      </c>
      <c r="B374">
        <v>146.60765716752366</v>
      </c>
      <c r="C374">
        <f t="shared" si="10"/>
        <v>148.6139973961977</v>
      </c>
      <c r="D374">
        <f t="shared" si="11"/>
        <v>4.0254011131958327</v>
      </c>
    </row>
    <row r="375" spans="1:4" x14ac:dyDescent="0.25">
      <c r="A375">
        <v>7.46E-2</v>
      </c>
      <c r="B375">
        <v>146.60765716752366</v>
      </c>
      <c r="C375">
        <f t="shared" si="10"/>
        <v>148.59149559962998</v>
      </c>
      <c r="D375">
        <f t="shared" si="11"/>
        <v>3.93561492470208</v>
      </c>
    </row>
    <row r="376" spans="1:4" x14ac:dyDescent="0.25">
      <c r="A376">
        <v>7.4799999999999978E-2</v>
      </c>
      <c r="B376">
        <v>148.70205226991686</v>
      </c>
      <c r="C376">
        <f t="shared" si="10"/>
        <v>148.56899516114856</v>
      </c>
      <c r="D376">
        <f t="shared" si="11"/>
        <v>1.7704194193778777E-2</v>
      </c>
    </row>
    <row r="377" spans="1:4" x14ac:dyDescent="0.25">
      <c r="A377">
        <v>7.4999999999999956E-2</v>
      </c>
      <c r="B377">
        <v>148.70205226991686</v>
      </c>
      <c r="C377">
        <f t="shared" si="10"/>
        <v>148.54649608067143</v>
      </c>
      <c r="D377">
        <f t="shared" si="11"/>
        <v>2.4197728012560246E-2</v>
      </c>
    </row>
    <row r="378" spans="1:4" x14ac:dyDescent="0.25">
      <c r="A378">
        <v>7.5199999999999934E-2</v>
      </c>
      <c r="B378">
        <v>148.70205226991686</v>
      </c>
      <c r="C378">
        <f t="shared" si="10"/>
        <v>148.52399835811667</v>
      </c>
      <c r="D378">
        <f t="shared" si="11"/>
        <v>3.1703195507350249E-2</v>
      </c>
    </row>
    <row r="379" spans="1:4" x14ac:dyDescent="0.25">
      <c r="A379">
        <v>7.5400000000000134E-2</v>
      </c>
      <c r="B379">
        <v>148.70205226991686</v>
      </c>
      <c r="C379">
        <f t="shared" si="10"/>
        <v>148.50150199340231</v>
      </c>
      <c r="D379">
        <f t="shared" si="11"/>
        <v>4.0220413410061634E-2</v>
      </c>
    </row>
    <row r="380" spans="1:4" x14ac:dyDescent="0.25">
      <c r="A380">
        <v>7.5600000000000112E-2</v>
      </c>
      <c r="B380">
        <v>146.60765716752366</v>
      </c>
      <c r="C380">
        <f t="shared" si="10"/>
        <v>148.47900698644639</v>
      </c>
      <c r="D380">
        <f t="shared" si="11"/>
        <v>3.5019501447821644</v>
      </c>
    </row>
    <row r="381" spans="1:4" x14ac:dyDescent="0.25">
      <c r="A381">
        <v>7.580000000000009E-2</v>
      </c>
      <c r="B381">
        <v>146.60765716752366</v>
      </c>
      <c r="C381">
        <f t="shared" si="10"/>
        <v>148.45651333716705</v>
      </c>
      <c r="D381">
        <f t="shared" si="11"/>
        <v>3.4182691360284556</v>
      </c>
    </row>
    <row r="382" spans="1:4" x14ac:dyDescent="0.25">
      <c r="A382">
        <v>7.6000000000000068E-2</v>
      </c>
      <c r="B382">
        <v>146.60765716752366</v>
      </c>
      <c r="C382">
        <f t="shared" si="10"/>
        <v>148.43402104548221</v>
      </c>
      <c r="D382">
        <f t="shared" si="11"/>
        <v>3.3356050147118164</v>
      </c>
    </row>
    <row r="383" spans="1:4" x14ac:dyDescent="0.25">
      <c r="A383">
        <v>7.6200000000000045E-2</v>
      </c>
      <c r="B383">
        <v>148.70205226991686</v>
      </c>
      <c r="C383">
        <f t="shared" si="10"/>
        <v>148.41153011131001</v>
      </c>
      <c r="D383">
        <f t="shared" si="11"/>
        <v>8.440312464158245E-2</v>
      </c>
    </row>
    <row r="384" spans="1:4" x14ac:dyDescent="0.25">
      <c r="A384">
        <v>7.6400000000000023E-2</v>
      </c>
      <c r="B384">
        <v>146.60765716752366</v>
      </c>
      <c r="C384">
        <f t="shared" si="10"/>
        <v>148.38904053456849</v>
      </c>
      <c r="D384">
        <f t="shared" si="11"/>
        <v>3.1733267003840071</v>
      </c>
    </row>
    <row r="385" spans="1:4" x14ac:dyDescent="0.25">
      <c r="A385">
        <v>7.6600000000000001E-2</v>
      </c>
      <c r="B385">
        <v>146.60765716752366</v>
      </c>
      <c r="C385">
        <f t="shared" si="10"/>
        <v>148.36655231517574</v>
      </c>
      <c r="D385">
        <f t="shared" si="11"/>
        <v>3.093712140434044</v>
      </c>
    </row>
    <row r="386" spans="1:4" x14ac:dyDescent="0.25">
      <c r="A386">
        <v>7.6799999999999979E-2</v>
      </c>
      <c r="B386">
        <v>146.60765716752366</v>
      </c>
      <c r="C386">
        <f t="shared" ref="C386:C449" si="12">(om0+c0/f)*EXP(-(f*A386)/j)-c0/f</f>
        <v>148.34406545304984</v>
      </c>
      <c r="D386">
        <f t="shared" si="11"/>
        <v>3.0151137340439722</v>
      </c>
    </row>
    <row r="387" spans="1:4" x14ac:dyDescent="0.25">
      <c r="A387">
        <v>7.6999999999999957E-2</v>
      </c>
      <c r="B387">
        <v>148.70205226991686</v>
      </c>
      <c r="C387">
        <f t="shared" si="12"/>
        <v>148.32157994810893</v>
      </c>
      <c r="D387">
        <f t="shared" ref="D387:D450" si="13">(B387-C387)^2</f>
        <v>0.1447591876619162</v>
      </c>
    </row>
    <row r="388" spans="1:4" x14ac:dyDescent="0.25">
      <c r="A388">
        <v>7.7199999999999935E-2</v>
      </c>
      <c r="B388">
        <v>146.60765716752366</v>
      </c>
      <c r="C388">
        <f t="shared" si="12"/>
        <v>148.29909580027095</v>
      </c>
      <c r="D388">
        <f t="shared" si="13"/>
        <v>2.8609646483500306</v>
      </c>
    </row>
    <row r="389" spans="1:4" x14ac:dyDescent="0.25">
      <c r="A389">
        <v>7.7400000000000135E-2</v>
      </c>
      <c r="B389">
        <v>148.70205226991686</v>
      </c>
      <c r="C389">
        <f t="shared" si="12"/>
        <v>148.27661300945408</v>
      </c>
      <c r="D389">
        <f t="shared" si="13"/>
        <v>0.18099856434311803</v>
      </c>
    </row>
    <row r="390" spans="1:4" x14ac:dyDescent="0.25">
      <c r="A390">
        <v>7.7600000000000113E-2</v>
      </c>
      <c r="B390">
        <v>148.70205226991686</v>
      </c>
      <c r="C390">
        <f t="shared" si="12"/>
        <v>148.25413157557648</v>
      </c>
      <c r="D390">
        <f t="shared" si="13"/>
        <v>0.20063294841837029</v>
      </c>
    </row>
    <row r="391" spans="1:4" x14ac:dyDescent="0.25">
      <c r="A391">
        <v>7.7800000000000091E-2</v>
      </c>
      <c r="B391">
        <v>146.60765716752366</v>
      </c>
      <c r="C391">
        <f t="shared" si="12"/>
        <v>148.23165149855618</v>
      </c>
      <c r="D391">
        <f t="shared" si="13"/>
        <v>2.6373575872257629</v>
      </c>
    </row>
    <row r="392" spans="1:4" x14ac:dyDescent="0.25">
      <c r="A392">
        <v>7.8000000000000069E-2</v>
      </c>
      <c r="B392">
        <v>146.60765716752366</v>
      </c>
      <c r="C392">
        <f t="shared" si="12"/>
        <v>148.20917277831126</v>
      </c>
      <c r="D392">
        <f t="shared" si="13"/>
        <v>2.5648522515963825</v>
      </c>
    </row>
    <row r="393" spans="1:4" x14ac:dyDescent="0.25">
      <c r="A393">
        <v>7.8200000000000047E-2</v>
      </c>
      <c r="B393">
        <v>146.60765716752366</v>
      </c>
      <c r="C393">
        <f t="shared" si="12"/>
        <v>148.18669541475992</v>
      </c>
      <c r="D393">
        <f t="shared" si="13"/>
        <v>2.4933617862349897</v>
      </c>
    </row>
    <row r="394" spans="1:4" x14ac:dyDescent="0.25">
      <c r="A394">
        <v>7.8400000000000025E-2</v>
      </c>
      <c r="B394">
        <v>146.60765716752366</v>
      </c>
      <c r="C394">
        <f t="shared" si="12"/>
        <v>148.16421940782016</v>
      </c>
      <c r="D394">
        <f t="shared" si="13"/>
        <v>2.4228860079168606</v>
      </c>
    </row>
    <row r="395" spans="1:4" x14ac:dyDescent="0.25">
      <c r="A395">
        <v>7.8600000000000003E-2</v>
      </c>
      <c r="B395">
        <v>148.70205226991686</v>
      </c>
      <c r="C395">
        <f t="shared" si="12"/>
        <v>148.14174475741021</v>
      </c>
      <c r="D395">
        <f t="shared" si="13"/>
        <v>0.31394450857139411</v>
      </c>
    </row>
    <row r="396" spans="1:4" x14ac:dyDescent="0.25">
      <c r="A396">
        <v>7.8799999999999981E-2</v>
      </c>
      <c r="B396">
        <v>146.60765716752366</v>
      </c>
      <c r="C396">
        <f t="shared" si="12"/>
        <v>148.11927146344817</v>
      </c>
      <c r="D396">
        <f t="shared" si="13"/>
        <v>2.2849777796433721</v>
      </c>
    </row>
    <row r="397" spans="1:4" x14ac:dyDescent="0.25">
      <c r="A397">
        <v>7.8999999999999959E-2</v>
      </c>
      <c r="B397">
        <v>148.70205226991686</v>
      </c>
      <c r="C397">
        <f t="shared" si="12"/>
        <v>148.09679952585213</v>
      </c>
      <c r="D397">
        <f t="shared" si="13"/>
        <v>0.36633088419788334</v>
      </c>
    </row>
    <row r="398" spans="1:4" x14ac:dyDescent="0.25">
      <c r="A398">
        <v>7.9199999999999937E-2</v>
      </c>
      <c r="B398">
        <v>146.60765716752366</v>
      </c>
      <c r="C398">
        <f t="shared" si="12"/>
        <v>148.0743289445403</v>
      </c>
      <c r="D398">
        <f t="shared" si="13"/>
        <v>2.151126101497157</v>
      </c>
    </row>
    <row r="399" spans="1:4" x14ac:dyDescent="0.25">
      <c r="A399">
        <v>7.9400000000000137E-2</v>
      </c>
      <c r="B399">
        <v>146.60765716752366</v>
      </c>
      <c r="C399">
        <f t="shared" si="12"/>
        <v>148.05185971943069</v>
      </c>
      <c r="D399">
        <f t="shared" si="13"/>
        <v>2.0857210109348059</v>
      </c>
    </row>
    <row r="400" spans="1:4" x14ac:dyDescent="0.25">
      <c r="A400">
        <v>7.9600000000000115E-2</v>
      </c>
      <c r="B400">
        <v>146.60765716752366</v>
      </c>
      <c r="C400">
        <f t="shared" si="12"/>
        <v>148.02939185044158</v>
      </c>
      <c r="D400">
        <f t="shared" si="13"/>
        <v>2.0213295086117444</v>
      </c>
    </row>
    <row r="401" spans="1:4" x14ac:dyDescent="0.25">
      <c r="A401">
        <v>7.9800000000000093E-2</v>
      </c>
      <c r="B401">
        <v>148.70205226991686</v>
      </c>
      <c r="C401">
        <f t="shared" si="12"/>
        <v>148.00692533749105</v>
      </c>
      <c r="D401">
        <f t="shared" si="13"/>
        <v>0.48320145218371358</v>
      </c>
    </row>
    <row r="402" spans="1:4" x14ac:dyDescent="0.25">
      <c r="A402">
        <v>8.0000000000000071E-2</v>
      </c>
      <c r="B402">
        <v>146.60765716752366</v>
      </c>
      <c r="C402">
        <f t="shared" si="12"/>
        <v>147.98446018049736</v>
      </c>
      <c r="D402">
        <f t="shared" si="13"/>
        <v>1.8955865365334856</v>
      </c>
    </row>
    <row r="403" spans="1:4" x14ac:dyDescent="0.25">
      <c r="A403">
        <v>8.0200000000000049E-2</v>
      </c>
      <c r="B403">
        <v>148.70205226991686</v>
      </c>
      <c r="C403">
        <f t="shared" si="12"/>
        <v>147.96199637937855</v>
      </c>
      <c r="D403">
        <f t="shared" si="13"/>
        <v>0.54768272112045846</v>
      </c>
    </row>
    <row r="404" spans="1:4" x14ac:dyDescent="0.25">
      <c r="A404">
        <v>8.0400000000000027E-2</v>
      </c>
      <c r="B404">
        <v>146.60765716752366</v>
      </c>
      <c r="C404">
        <f t="shared" si="12"/>
        <v>147.9395339340528</v>
      </c>
      <c r="D404">
        <f t="shared" si="13"/>
        <v>1.7738957212201409</v>
      </c>
    </row>
    <row r="405" spans="1:4" x14ac:dyDescent="0.25">
      <c r="A405">
        <v>8.0600000000000005E-2</v>
      </c>
      <c r="B405">
        <v>146.60765716752366</v>
      </c>
      <c r="C405">
        <f t="shared" si="12"/>
        <v>147.91707284443834</v>
      </c>
      <c r="D405">
        <f t="shared" si="13"/>
        <v>1.7145694149499351</v>
      </c>
    </row>
    <row r="406" spans="1:4" x14ac:dyDescent="0.25">
      <c r="A406">
        <v>8.0799999999999983E-2</v>
      </c>
      <c r="B406">
        <v>146.60765716752366</v>
      </c>
      <c r="C406">
        <f t="shared" si="12"/>
        <v>147.89461311045335</v>
      </c>
      <c r="D406">
        <f t="shared" si="13"/>
        <v>1.6562555990420582</v>
      </c>
    </row>
    <row r="407" spans="1:4" x14ac:dyDescent="0.25">
      <c r="A407">
        <v>8.0999999999999961E-2</v>
      </c>
      <c r="B407">
        <v>146.60765716752366</v>
      </c>
      <c r="C407">
        <f t="shared" si="12"/>
        <v>147.87215473201593</v>
      </c>
      <c r="D407">
        <f t="shared" si="13"/>
        <v>1.5989540906068922</v>
      </c>
    </row>
    <row r="408" spans="1:4" x14ac:dyDescent="0.25">
      <c r="A408">
        <v>8.1199999999999939E-2</v>
      </c>
      <c r="B408">
        <v>146.60765716752366</v>
      </c>
      <c r="C408">
        <f t="shared" si="12"/>
        <v>147.84969770904439</v>
      </c>
      <c r="D408">
        <f t="shared" si="13"/>
        <v>1.5426647067811254</v>
      </c>
    </row>
    <row r="409" spans="1:4" x14ac:dyDescent="0.25">
      <c r="A409">
        <v>8.1400000000000139E-2</v>
      </c>
      <c r="B409">
        <v>146.60765716752366</v>
      </c>
      <c r="C409">
        <f t="shared" si="12"/>
        <v>147.82724204145677</v>
      </c>
      <c r="D409">
        <f t="shared" si="13"/>
        <v>1.487387264726453</v>
      </c>
    </row>
    <row r="410" spans="1:4" x14ac:dyDescent="0.25">
      <c r="A410">
        <v>8.1600000000000117E-2</v>
      </c>
      <c r="B410">
        <v>146.60765716752366</v>
      </c>
      <c r="C410">
        <f t="shared" si="12"/>
        <v>147.80478772917138</v>
      </c>
      <c r="D410">
        <f t="shared" si="13"/>
        <v>1.4331215816309981</v>
      </c>
    </row>
    <row r="411" spans="1:4" x14ac:dyDescent="0.25">
      <c r="A411">
        <v>8.1800000000000095E-2</v>
      </c>
      <c r="B411">
        <v>146.60765716752366</v>
      </c>
      <c r="C411">
        <f t="shared" si="12"/>
        <v>147.78233477210637</v>
      </c>
      <c r="D411">
        <f t="shared" si="13"/>
        <v>1.3798674747081781</v>
      </c>
    </row>
    <row r="412" spans="1:4" x14ac:dyDescent="0.25">
      <c r="A412">
        <v>8.2000000000000073E-2</v>
      </c>
      <c r="B412">
        <v>146.60765716752366</v>
      </c>
      <c r="C412">
        <f t="shared" si="12"/>
        <v>147.75988317017999</v>
      </c>
      <c r="D412">
        <f t="shared" si="13"/>
        <v>1.3276247611973953</v>
      </c>
    </row>
    <row r="413" spans="1:4" x14ac:dyDescent="0.25">
      <c r="A413">
        <v>8.2200000000000051E-2</v>
      </c>
      <c r="B413">
        <v>146.60765716752366</v>
      </c>
      <c r="C413">
        <f t="shared" si="12"/>
        <v>147.73743292331039</v>
      </c>
      <c r="D413">
        <f t="shared" si="13"/>
        <v>1.2763932583634963</v>
      </c>
    </row>
    <row r="414" spans="1:4" x14ac:dyDescent="0.25">
      <c r="A414">
        <v>8.2400000000000029E-2</v>
      </c>
      <c r="B414">
        <v>148.70205226991686</v>
      </c>
      <c r="C414">
        <f t="shared" si="12"/>
        <v>147.7149840314159</v>
      </c>
      <c r="D414">
        <f t="shared" si="13"/>
        <v>0.97430370745740236</v>
      </c>
    </row>
    <row r="415" spans="1:4" x14ac:dyDescent="0.25">
      <c r="A415">
        <v>8.2600000000000007E-2</v>
      </c>
      <c r="B415">
        <v>146.60765716752366</v>
      </c>
      <c r="C415">
        <f t="shared" si="12"/>
        <v>147.69253649441458</v>
      </c>
      <c r="D415">
        <f t="shared" si="13"/>
        <v>1.176963153915312</v>
      </c>
    </row>
    <row r="416" spans="1:4" x14ac:dyDescent="0.25">
      <c r="A416">
        <v>8.2799999999999985E-2</v>
      </c>
      <c r="B416">
        <v>146.60765716752366</v>
      </c>
      <c r="C416">
        <f t="shared" si="12"/>
        <v>147.67009031222477</v>
      </c>
      <c r="D416">
        <f t="shared" si="13"/>
        <v>1.1287641869595051</v>
      </c>
    </row>
    <row r="417" spans="1:4" x14ac:dyDescent="0.25">
      <c r="A417">
        <v>8.2999999999999963E-2</v>
      </c>
      <c r="B417">
        <v>146.60765716752366</v>
      </c>
      <c r="C417">
        <f t="shared" si="12"/>
        <v>147.64764548476467</v>
      </c>
      <c r="D417">
        <f t="shared" si="13"/>
        <v>1.0815756999977906</v>
      </c>
    </row>
    <row r="418" spans="1:4" x14ac:dyDescent="0.25">
      <c r="A418">
        <v>8.3199999999999941E-2</v>
      </c>
      <c r="B418">
        <v>144.5132620651305</v>
      </c>
      <c r="C418">
        <f t="shared" si="12"/>
        <v>147.62520201195247</v>
      </c>
      <c r="D418">
        <f t="shared" si="13"/>
        <v>9.6841702326262791</v>
      </c>
    </row>
    <row r="419" spans="1:4" x14ac:dyDescent="0.25">
      <c r="A419">
        <v>8.3400000000000141E-2</v>
      </c>
      <c r="B419">
        <v>146.60765716752366</v>
      </c>
      <c r="C419">
        <f t="shared" si="12"/>
        <v>147.60275989370649</v>
      </c>
      <c r="D419">
        <f t="shared" si="13"/>
        <v>0.99022943565651189</v>
      </c>
    </row>
    <row r="420" spans="1:4" x14ac:dyDescent="0.25">
      <c r="A420">
        <v>8.3600000000000119E-2</v>
      </c>
      <c r="B420">
        <v>146.60765716752366</v>
      </c>
      <c r="C420">
        <f t="shared" si="12"/>
        <v>147.58031912994494</v>
      </c>
      <c r="D420">
        <f t="shared" si="13"/>
        <v>0.94607129314122418</v>
      </c>
    </row>
    <row r="421" spans="1:4" x14ac:dyDescent="0.25">
      <c r="A421">
        <v>8.3800000000000097E-2</v>
      </c>
      <c r="B421">
        <v>146.60765716752366</v>
      </c>
      <c r="C421">
        <f t="shared" si="12"/>
        <v>147.55787972058613</v>
      </c>
      <c r="D421">
        <f t="shared" si="13"/>
        <v>0.90292290034856648</v>
      </c>
    </row>
    <row r="422" spans="1:4" x14ac:dyDescent="0.25">
      <c r="A422">
        <v>8.4000000000000075E-2</v>
      </c>
      <c r="B422">
        <v>146.60765716752366</v>
      </c>
      <c r="C422">
        <f t="shared" si="12"/>
        <v>147.53544166554815</v>
      </c>
      <c r="D422">
        <f t="shared" si="13"/>
        <v>0.86078407477456154</v>
      </c>
    </row>
    <row r="423" spans="1:4" x14ac:dyDescent="0.25">
      <c r="A423">
        <v>8.4200000000000053E-2</v>
      </c>
      <c r="B423">
        <v>146.60765716752366</v>
      </c>
      <c r="C423">
        <f t="shared" si="12"/>
        <v>147.51300496474943</v>
      </c>
      <c r="D423">
        <f t="shared" si="13"/>
        <v>0.81965463394155835</v>
      </c>
    </row>
    <row r="424" spans="1:4" x14ac:dyDescent="0.25">
      <c r="A424">
        <v>8.4400000000000031E-2</v>
      </c>
      <c r="B424">
        <v>146.60765716752366</v>
      </c>
      <c r="C424">
        <f t="shared" si="12"/>
        <v>147.49056961810817</v>
      </c>
      <c r="D424">
        <f t="shared" si="13"/>
        <v>0.77953439539715008</v>
      </c>
    </row>
    <row r="425" spans="1:4" x14ac:dyDescent="0.25">
      <c r="A425">
        <v>8.4600000000000009E-2</v>
      </c>
      <c r="B425">
        <v>146.60765716752366</v>
      </c>
      <c r="C425">
        <f t="shared" si="12"/>
        <v>147.46813562554263</v>
      </c>
      <c r="D425">
        <f t="shared" si="13"/>
        <v>0.74042317671471181</v>
      </c>
    </row>
    <row r="426" spans="1:4" x14ac:dyDescent="0.25">
      <c r="A426">
        <v>8.4799999999999986E-2</v>
      </c>
      <c r="B426">
        <v>146.60765716752366</v>
      </c>
      <c r="C426">
        <f t="shared" si="12"/>
        <v>147.44570298697113</v>
      </c>
      <c r="D426">
        <f t="shared" si="13"/>
        <v>0.702320795493386</v>
      </c>
    </row>
    <row r="427" spans="1:4" x14ac:dyDescent="0.25">
      <c r="A427">
        <v>8.4999999999999964E-2</v>
      </c>
      <c r="B427">
        <v>146.60765716752366</v>
      </c>
      <c r="C427">
        <f t="shared" si="12"/>
        <v>147.42327170231192</v>
      </c>
      <c r="D427">
        <f t="shared" si="13"/>
        <v>0.66522706935788134</v>
      </c>
    </row>
    <row r="428" spans="1:4" x14ac:dyDescent="0.25">
      <c r="A428">
        <v>8.5199999999999942E-2</v>
      </c>
      <c r="B428">
        <v>146.60765716752366</v>
      </c>
      <c r="C428">
        <f t="shared" si="12"/>
        <v>147.40084177148327</v>
      </c>
      <c r="D428">
        <f t="shared" si="13"/>
        <v>0.62914181595857388</v>
      </c>
    </row>
    <row r="429" spans="1:4" x14ac:dyDescent="0.25">
      <c r="A429">
        <v>8.5400000000000142E-2</v>
      </c>
      <c r="B429">
        <v>146.60765716752366</v>
      </c>
      <c r="C429">
        <f t="shared" si="12"/>
        <v>147.37841319440344</v>
      </c>
      <c r="D429">
        <f t="shared" si="13"/>
        <v>0.59406485297150513</v>
      </c>
    </row>
    <row r="430" spans="1:4" x14ac:dyDescent="0.25">
      <c r="A430">
        <v>8.560000000000012E-2</v>
      </c>
      <c r="B430">
        <v>144.5132620651305</v>
      </c>
      <c r="C430">
        <f t="shared" si="12"/>
        <v>147.35598597099079</v>
      </c>
      <c r="D430">
        <f t="shared" si="13"/>
        <v>8.081079204949539</v>
      </c>
    </row>
    <row r="431" spans="1:4" x14ac:dyDescent="0.25">
      <c r="A431">
        <v>8.5800000000000098E-2</v>
      </c>
      <c r="B431">
        <v>144.5132620651305</v>
      </c>
      <c r="C431">
        <f t="shared" si="12"/>
        <v>147.33356010116364</v>
      </c>
      <c r="D431">
        <f t="shared" si="13"/>
        <v>7.9540810120523675</v>
      </c>
    </row>
    <row r="432" spans="1:4" x14ac:dyDescent="0.25">
      <c r="A432">
        <v>8.6000000000000076E-2</v>
      </c>
      <c r="B432">
        <v>146.60765716752366</v>
      </c>
      <c r="C432">
        <f t="shared" si="12"/>
        <v>147.31113558484026</v>
      </c>
      <c r="D432">
        <f t="shared" si="13"/>
        <v>0.4948818836302728</v>
      </c>
    </row>
    <row r="433" spans="1:4" x14ac:dyDescent="0.25">
      <c r="A433">
        <v>8.6200000000000054E-2</v>
      </c>
      <c r="B433">
        <v>146.60765716752366</v>
      </c>
      <c r="C433">
        <f t="shared" si="12"/>
        <v>147.2887124219389</v>
      </c>
      <c r="D433">
        <f t="shared" si="13"/>
        <v>0.46383625956660934</v>
      </c>
    </row>
    <row r="434" spans="1:4" x14ac:dyDescent="0.25">
      <c r="A434">
        <v>8.6400000000000032E-2</v>
      </c>
      <c r="B434">
        <v>144.5132620651305</v>
      </c>
      <c r="C434">
        <f t="shared" si="12"/>
        <v>147.26629061237799</v>
      </c>
      <c r="D434">
        <f t="shared" si="13"/>
        <v>7.5791661819595788</v>
      </c>
    </row>
    <row r="435" spans="1:4" x14ac:dyDescent="0.25">
      <c r="A435">
        <v>8.660000000000001E-2</v>
      </c>
      <c r="B435">
        <v>144.5132620651305</v>
      </c>
      <c r="C435">
        <f t="shared" si="12"/>
        <v>147.24387015607573</v>
      </c>
      <c r="D435">
        <f t="shared" si="13"/>
        <v>7.4562205463355253</v>
      </c>
    </row>
    <row r="436" spans="1:4" x14ac:dyDescent="0.25">
      <c r="A436">
        <v>8.6799999999999988E-2</v>
      </c>
      <c r="B436">
        <v>144.5132620651305</v>
      </c>
      <c r="C436">
        <f t="shared" si="12"/>
        <v>147.22145105295056</v>
      </c>
      <c r="D436">
        <f t="shared" si="13"/>
        <v>7.334287593749794</v>
      </c>
    </row>
    <row r="437" spans="1:4" x14ac:dyDescent="0.25">
      <c r="A437">
        <v>8.6999999999999966E-2</v>
      </c>
      <c r="B437">
        <v>146.60765716752366</v>
      </c>
      <c r="C437">
        <f t="shared" si="12"/>
        <v>147.19903330292072</v>
      </c>
      <c r="D437">
        <f t="shared" si="13"/>
        <v>0.34972573351717356</v>
      </c>
    </row>
    <row r="438" spans="1:4" x14ac:dyDescent="0.25">
      <c r="A438">
        <v>8.7199999999999944E-2</v>
      </c>
      <c r="B438">
        <v>146.60765716752366</v>
      </c>
      <c r="C438">
        <f t="shared" si="12"/>
        <v>147.17661690590455</v>
      </c>
      <c r="D438">
        <f t="shared" si="13"/>
        <v>0.3237151838984591</v>
      </c>
    </row>
    <row r="439" spans="1:4" x14ac:dyDescent="0.25">
      <c r="A439">
        <v>8.7400000000000144E-2</v>
      </c>
      <c r="B439">
        <v>146.60765716752366</v>
      </c>
      <c r="C439">
        <f t="shared" si="12"/>
        <v>147.15420186182047</v>
      </c>
      <c r="D439">
        <f t="shared" si="13"/>
        <v>0.2987111028639966</v>
      </c>
    </row>
    <row r="440" spans="1:4" x14ac:dyDescent="0.25">
      <c r="A440">
        <v>8.7600000000000122E-2</v>
      </c>
      <c r="B440">
        <v>146.60765716752366</v>
      </c>
      <c r="C440">
        <f t="shared" si="12"/>
        <v>147.13178817058673</v>
      </c>
      <c r="D440">
        <f t="shared" si="13"/>
        <v>0.27471330837190588</v>
      </c>
    </row>
    <row r="441" spans="1:4" x14ac:dyDescent="0.25">
      <c r="A441">
        <v>8.78000000000001E-2</v>
      </c>
      <c r="B441">
        <v>148.70205226991686</v>
      </c>
      <c r="C441">
        <f t="shared" si="12"/>
        <v>147.10937583212171</v>
      </c>
      <c r="D441">
        <f t="shared" si="13"/>
        <v>2.5366182355078437</v>
      </c>
    </row>
    <row r="442" spans="1:4" x14ac:dyDescent="0.25">
      <c r="A442">
        <v>8.8000000000000078E-2</v>
      </c>
      <c r="B442">
        <v>144.5132620651305</v>
      </c>
      <c r="C442">
        <f t="shared" si="12"/>
        <v>147.08696484634385</v>
      </c>
      <c r="D442">
        <f t="shared" si="13"/>
        <v>6.6239460060252915</v>
      </c>
    </row>
    <row r="443" spans="1:4" x14ac:dyDescent="0.25">
      <c r="A443">
        <v>8.8200000000000056E-2</v>
      </c>
      <c r="B443">
        <v>146.60765716752366</v>
      </c>
      <c r="C443">
        <f t="shared" si="12"/>
        <v>147.06455521317139</v>
      </c>
      <c r="D443">
        <f t="shared" si="13"/>
        <v>0.20875582411671828</v>
      </c>
    </row>
    <row r="444" spans="1:4" x14ac:dyDescent="0.25">
      <c r="A444">
        <v>8.8400000000000034E-2</v>
      </c>
      <c r="B444">
        <v>146.60765716752366</v>
      </c>
      <c r="C444">
        <f t="shared" si="12"/>
        <v>147.04214693252271</v>
      </c>
      <c r="D444">
        <f t="shared" si="13"/>
        <v>0.18878135588893588</v>
      </c>
    </row>
    <row r="445" spans="1:4" x14ac:dyDescent="0.25">
      <c r="A445">
        <v>8.8600000000000012E-2</v>
      </c>
      <c r="B445">
        <v>140.32447186034409</v>
      </c>
      <c r="C445">
        <f t="shared" si="12"/>
        <v>147.0197400043163</v>
      </c>
      <c r="D445">
        <f t="shared" si="13"/>
        <v>44.826615519689135</v>
      </c>
    </row>
    <row r="446" spans="1:4" x14ac:dyDescent="0.25">
      <c r="A446">
        <v>8.879999999999999E-2</v>
      </c>
      <c r="B446">
        <v>146.60765716752366</v>
      </c>
      <c r="C446">
        <f t="shared" si="12"/>
        <v>146.99733442847037</v>
      </c>
      <c r="D446">
        <f t="shared" si="13"/>
        <v>0.15184836769893192</v>
      </c>
    </row>
    <row r="447" spans="1:4" x14ac:dyDescent="0.25">
      <c r="A447">
        <v>8.8999999999999968E-2</v>
      </c>
      <c r="B447">
        <v>146.60765716752366</v>
      </c>
      <c r="C447">
        <f t="shared" si="12"/>
        <v>146.97493020490333</v>
      </c>
      <c r="D447">
        <f t="shared" si="13"/>
        <v>0.13488948398609238</v>
      </c>
    </row>
    <row r="448" spans="1:4" x14ac:dyDescent="0.25">
      <c r="A448">
        <v>8.9199999999999946E-2</v>
      </c>
      <c r="B448">
        <v>146.60765716752366</v>
      </c>
      <c r="C448">
        <f t="shared" si="12"/>
        <v>146.95252733353374</v>
      </c>
      <c r="D448">
        <f t="shared" si="13"/>
        <v>0.11893543140382176</v>
      </c>
    </row>
    <row r="449" spans="1:4" x14ac:dyDescent="0.25">
      <c r="A449">
        <v>8.9400000000000146E-2</v>
      </c>
      <c r="B449">
        <v>146.60765716752366</v>
      </c>
      <c r="C449">
        <f t="shared" si="12"/>
        <v>146.93012581427968</v>
      </c>
      <c r="D449">
        <f t="shared" si="13"/>
        <v>0.10398602814065999</v>
      </c>
    </row>
    <row r="450" spans="1:4" x14ac:dyDescent="0.25">
      <c r="A450">
        <v>8.9600000000000124E-2</v>
      </c>
      <c r="B450">
        <v>146.60765716752366</v>
      </c>
      <c r="C450">
        <f t="shared" ref="C450:C513" si="14">(om0+c0/f)*EXP(-(f*A450)/j)-c0/f</f>
        <v>146.90772564705981</v>
      </c>
      <c r="D450">
        <f t="shared" si="13"/>
        <v>9.004109241113735E-2</v>
      </c>
    </row>
    <row r="451" spans="1:4" x14ac:dyDescent="0.25">
      <c r="A451">
        <v>8.9800000000000102E-2</v>
      </c>
      <c r="B451">
        <v>144.5132620651305</v>
      </c>
      <c r="C451">
        <f t="shared" si="14"/>
        <v>146.8853268317925</v>
      </c>
      <c r="D451">
        <f t="shared" ref="D451:D514" si="15">(B451-C451)^2</f>
        <v>5.6266912572392132</v>
      </c>
    </row>
    <row r="452" spans="1:4" x14ac:dyDescent="0.25">
      <c r="A452">
        <v>9.000000000000008E-2</v>
      </c>
      <c r="B452">
        <v>146.60765716752366</v>
      </c>
      <c r="C452">
        <f t="shared" si="14"/>
        <v>146.86292936839595</v>
      </c>
      <c r="D452">
        <f t="shared" si="15"/>
        <v>6.5163896538186897E-2</v>
      </c>
    </row>
    <row r="453" spans="1:4" x14ac:dyDescent="0.25">
      <c r="A453">
        <v>9.0200000000000058E-2</v>
      </c>
      <c r="B453">
        <v>146.60765716752366</v>
      </c>
      <c r="C453">
        <f t="shared" si="14"/>
        <v>146.84053325678877</v>
      </c>
      <c r="D453">
        <f t="shared" si="15"/>
        <v>5.4231272951415645E-2</v>
      </c>
    </row>
    <row r="454" spans="1:4" x14ac:dyDescent="0.25">
      <c r="A454">
        <v>9.0400000000000036E-2</v>
      </c>
      <c r="B454">
        <v>146.60765716752366</v>
      </c>
      <c r="C454">
        <f t="shared" si="14"/>
        <v>146.81813849688933</v>
      </c>
      <c r="D454">
        <f t="shared" si="15"/>
        <v>4.4302390011542833E-2</v>
      </c>
    </row>
    <row r="455" spans="1:4" x14ac:dyDescent="0.25">
      <c r="A455">
        <v>9.0600000000000014E-2</v>
      </c>
      <c r="B455">
        <v>144.5132620651305</v>
      </c>
      <c r="C455">
        <f t="shared" si="14"/>
        <v>146.79574508861606</v>
      </c>
      <c r="D455">
        <f t="shared" si="15"/>
        <v>5.209728752499756</v>
      </c>
    </row>
    <row r="456" spans="1:4" x14ac:dyDescent="0.25">
      <c r="A456">
        <v>9.0799999999999992E-2</v>
      </c>
      <c r="B456">
        <v>146.60765716752366</v>
      </c>
      <c r="C456">
        <f t="shared" si="14"/>
        <v>146.77335303188727</v>
      </c>
      <c r="D456">
        <f t="shared" si="15"/>
        <v>2.7455119467204855E-2</v>
      </c>
    </row>
    <row r="457" spans="1:4" x14ac:dyDescent="0.25">
      <c r="A457">
        <v>9.099999999999997E-2</v>
      </c>
      <c r="B457">
        <v>144.5132620651305</v>
      </c>
      <c r="C457">
        <f t="shared" si="14"/>
        <v>146.7509623266215</v>
      </c>
      <c r="D457">
        <f t="shared" si="15"/>
        <v>5.0073024602768887</v>
      </c>
    </row>
    <row r="458" spans="1:4" x14ac:dyDescent="0.25">
      <c r="A458">
        <v>9.1199999999999948E-2</v>
      </c>
      <c r="B458">
        <v>146.60765716752366</v>
      </c>
      <c r="C458">
        <f t="shared" si="14"/>
        <v>146.7285729727372</v>
      </c>
      <c r="D458">
        <f t="shared" si="15"/>
        <v>1.4620631950439273E-2</v>
      </c>
    </row>
    <row r="459" spans="1:4" x14ac:dyDescent="0.25">
      <c r="A459">
        <v>9.1400000000000148E-2</v>
      </c>
      <c r="B459">
        <v>146.60765716752366</v>
      </c>
      <c r="C459">
        <f t="shared" si="14"/>
        <v>146.70618497015266</v>
      </c>
      <c r="D459">
        <f t="shared" si="15"/>
        <v>9.7077278909006599E-3</v>
      </c>
    </row>
    <row r="460" spans="1:4" x14ac:dyDescent="0.25">
      <c r="A460">
        <v>9.1600000000000126E-2</v>
      </c>
      <c r="B460">
        <v>146.60765716752366</v>
      </c>
      <c r="C460">
        <f t="shared" si="14"/>
        <v>146.6837983187865</v>
      </c>
      <c r="D460">
        <f t="shared" si="15"/>
        <v>5.7974749156315336E-3</v>
      </c>
    </row>
    <row r="461" spans="1:4" x14ac:dyDescent="0.25">
      <c r="A461">
        <v>9.1800000000000104E-2</v>
      </c>
      <c r="B461">
        <v>144.5132620651305</v>
      </c>
      <c r="C461">
        <f t="shared" si="14"/>
        <v>146.66141301855708</v>
      </c>
      <c r="D461">
        <f t="shared" si="15"/>
        <v>4.6145525187075229</v>
      </c>
    </row>
    <row r="462" spans="1:4" x14ac:dyDescent="0.25">
      <c r="A462">
        <v>9.2000000000000082E-2</v>
      </c>
      <c r="B462">
        <v>144.5132620651305</v>
      </c>
      <c r="C462">
        <f t="shared" si="14"/>
        <v>146.63902906938284</v>
      </c>
      <c r="D462">
        <f t="shared" si="15"/>
        <v>4.5188853563679627</v>
      </c>
    </row>
    <row r="463" spans="1:4" x14ac:dyDescent="0.25">
      <c r="A463">
        <v>9.220000000000006E-2</v>
      </c>
      <c r="B463">
        <v>144.5132620651305</v>
      </c>
      <c r="C463">
        <f t="shared" si="14"/>
        <v>146.61664647118226</v>
      </c>
      <c r="D463">
        <f t="shared" si="15"/>
        <v>4.4242259596217126</v>
      </c>
    </row>
    <row r="464" spans="1:4" x14ac:dyDescent="0.25">
      <c r="A464">
        <v>9.2400000000000038E-2</v>
      </c>
      <c r="B464">
        <v>146.60765716752366</v>
      </c>
      <c r="C464">
        <f t="shared" si="14"/>
        <v>146.59426522387383</v>
      </c>
      <c r="D464">
        <f t="shared" si="15"/>
        <v>1.793441547200016E-4</v>
      </c>
    </row>
    <row r="465" spans="1:4" x14ac:dyDescent="0.25">
      <c r="A465">
        <v>9.2600000000000016E-2</v>
      </c>
      <c r="B465">
        <v>144.5132620651305</v>
      </c>
      <c r="C465">
        <f t="shared" si="14"/>
        <v>146.57188532737604</v>
      </c>
      <c r="D465">
        <f t="shared" si="15"/>
        <v>4.2379297358584394</v>
      </c>
    </row>
    <row r="466" spans="1:4" x14ac:dyDescent="0.25">
      <c r="A466">
        <v>9.2799999999999994E-2</v>
      </c>
      <c r="B466">
        <v>146.60765716752366</v>
      </c>
      <c r="C466">
        <f t="shared" si="14"/>
        <v>146.54950678160725</v>
      </c>
      <c r="D466">
        <f t="shared" si="15"/>
        <v>3.3814673822269337E-3</v>
      </c>
    </row>
    <row r="467" spans="1:4" x14ac:dyDescent="0.25">
      <c r="A467">
        <v>9.2999999999999972E-2</v>
      </c>
      <c r="B467">
        <v>146.60765716752366</v>
      </c>
      <c r="C467">
        <f t="shared" si="14"/>
        <v>146.52712958648601</v>
      </c>
      <c r="D467">
        <f t="shared" si="15"/>
        <v>6.4846913077741446E-3</v>
      </c>
    </row>
    <row r="468" spans="1:4" x14ac:dyDescent="0.25">
      <c r="A468">
        <v>9.319999999999995E-2</v>
      </c>
      <c r="B468">
        <v>144.5132620651305</v>
      </c>
      <c r="C468">
        <f t="shared" si="14"/>
        <v>146.50475374193076</v>
      </c>
      <c r="D468">
        <f t="shared" si="15"/>
        <v>3.9660390987646768</v>
      </c>
    </row>
    <row r="469" spans="1:4" x14ac:dyDescent="0.25">
      <c r="A469">
        <v>9.3399999999999928E-2</v>
      </c>
      <c r="B469">
        <v>146.60765716752366</v>
      </c>
      <c r="C469">
        <f t="shared" si="14"/>
        <v>146.48237924786008</v>
      </c>
      <c r="D469">
        <f t="shared" si="15"/>
        <v>1.5694557155232967E-2</v>
      </c>
    </row>
    <row r="470" spans="1:4" x14ac:dyDescent="0.25">
      <c r="A470">
        <v>9.3600000000000128E-2</v>
      </c>
      <c r="B470">
        <v>144.5132620651305</v>
      </c>
      <c r="C470">
        <f t="shared" si="14"/>
        <v>146.46000610419236</v>
      </c>
      <c r="D470">
        <f t="shared" si="15"/>
        <v>3.7898123536228647</v>
      </c>
    </row>
    <row r="471" spans="1:4" x14ac:dyDescent="0.25">
      <c r="A471">
        <v>9.3800000000000106E-2</v>
      </c>
      <c r="B471">
        <v>146.60765716752366</v>
      </c>
      <c r="C471">
        <f t="shared" si="14"/>
        <v>146.43763431084614</v>
      </c>
      <c r="D471">
        <f t="shared" si="15"/>
        <v>2.8907771792784333E-2</v>
      </c>
    </row>
    <row r="472" spans="1:4" x14ac:dyDescent="0.25">
      <c r="A472">
        <v>9.4000000000000083E-2</v>
      </c>
      <c r="B472">
        <v>146.60765716752366</v>
      </c>
      <c r="C472">
        <f t="shared" si="14"/>
        <v>146.41526386773995</v>
      </c>
      <c r="D472">
        <f t="shared" si="15"/>
        <v>3.7015181801661731E-2</v>
      </c>
    </row>
    <row r="473" spans="1:4" x14ac:dyDescent="0.25">
      <c r="A473">
        <v>9.4200000000000061E-2</v>
      </c>
      <c r="B473">
        <v>144.5132620651305</v>
      </c>
      <c r="C473">
        <f t="shared" si="14"/>
        <v>146.3928947747923</v>
      </c>
      <c r="D473">
        <f t="shared" si="15"/>
        <v>3.5330191232305288</v>
      </c>
    </row>
    <row r="474" spans="1:4" x14ac:dyDescent="0.25">
      <c r="A474">
        <v>9.4400000000000039E-2</v>
      </c>
      <c r="B474">
        <v>144.5132620651305</v>
      </c>
      <c r="C474">
        <f t="shared" si="14"/>
        <v>146.3705270319216</v>
      </c>
      <c r="D474">
        <f t="shared" si="15"/>
        <v>3.4494331568695173</v>
      </c>
    </row>
    <row r="475" spans="1:4" x14ac:dyDescent="0.25">
      <c r="A475">
        <v>9.4600000000000017E-2</v>
      </c>
      <c r="B475">
        <v>146.60765716752366</v>
      </c>
      <c r="C475">
        <f t="shared" si="14"/>
        <v>146.34816063904651</v>
      </c>
      <c r="D475">
        <f t="shared" si="15"/>
        <v>6.7338448291688863E-2</v>
      </c>
    </row>
    <row r="476" spans="1:4" x14ac:dyDescent="0.25">
      <c r="A476">
        <v>9.4799999999999995E-2</v>
      </c>
      <c r="B476">
        <v>144.5132620651305</v>
      </c>
      <c r="C476">
        <f t="shared" si="14"/>
        <v>146.32579559608541</v>
      </c>
      <c r="D476">
        <f t="shared" si="15"/>
        <v>3.285277800835869</v>
      </c>
    </row>
    <row r="477" spans="1:4" x14ac:dyDescent="0.25">
      <c r="A477">
        <v>9.4999999999999973E-2</v>
      </c>
      <c r="B477">
        <v>144.5132620651305</v>
      </c>
      <c r="C477">
        <f t="shared" si="14"/>
        <v>146.3034319029569</v>
      </c>
      <c r="D477">
        <f t="shared" si="15"/>
        <v>3.2047080482633894</v>
      </c>
    </row>
    <row r="478" spans="1:4" x14ac:dyDescent="0.25">
      <c r="A478">
        <v>9.5199999999999951E-2</v>
      </c>
      <c r="B478">
        <v>144.5132620651305</v>
      </c>
      <c r="C478">
        <f t="shared" si="14"/>
        <v>146.28106955957958</v>
      </c>
      <c r="D478">
        <f t="shared" si="15"/>
        <v>3.1251433374303099</v>
      </c>
    </row>
    <row r="479" spans="1:4" x14ac:dyDescent="0.25">
      <c r="A479">
        <v>9.5399999999999929E-2</v>
      </c>
      <c r="B479">
        <v>146.60765716752366</v>
      </c>
      <c r="C479">
        <f t="shared" si="14"/>
        <v>146.25870856587187</v>
      </c>
      <c r="D479">
        <f t="shared" si="15"/>
        <v>0.12176512659473573</v>
      </c>
    </row>
    <row r="480" spans="1:4" x14ac:dyDescent="0.25">
      <c r="A480">
        <v>9.5600000000000129E-2</v>
      </c>
      <c r="B480">
        <v>144.5132620651305</v>
      </c>
      <c r="C480">
        <f t="shared" si="14"/>
        <v>146.23634892175227</v>
      </c>
      <c r="D480">
        <f t="shared" si="15"/>
        <v>2.9690283154626655</v>
      </c>
    </row>
    <row r="481" spans="1:4" x14ac:dyDescent="0.25">
      <c r="A481">
        <v>9.5800000000000107E-2</v>
      </c>
      <c r="B481">
        <v>146.60765716752366</v>
      </c>
      <c r="C481">
        <f t="shared" si="14"/>
        <v>146.21399062713954</v>
      </c>
      <c r="D481">
        <f t="shared" si="15"/>
        <v>0.15497334501800003</v>
      </c>
    </row>
    <row r="482" spans="1:4" x14ac:dyDescent="0.25">
      <c r="A482">
        <v>9.6000000000000085E-2</v>
      </c>
      <c r="B482">
        <v>144.5132620651305</v>
      </c>
      <c r="C482">
        <f t="shared" si="14"/>
        <v>146.19163368195206</v>
      </c>
      <c r="D482">
        <f t="shared" si="15"/>
        <v>2.8169312841521856</v>
      </c>
    </row>
    <row r="483" spans="1:4" x14ac:dyDescent="0.25">
      <c r="A483">
        <v>9.6200000000000063E-2</v>
      </c>
      <c r="B483">
        <v>144.5132620651305</v>
      </c>
      <c r="C483">
        <f t="shared" si="14"/>
        <v>146.16927808610836</v>
      </c>
      <c r="D483">
        <f t="shared" si="15"/>
        <v>2.7423890617353397</v>
      </c>
    </row>
    <row r="484" spans="1:4" x14ac:dyDescent="0.25">
      <c r="A484">
        <v>9.6400000000000041E-2</v>
      </c>
      <c r="B484">
        <v>144.5132620651305</v>
      </c>
      <c r="C484">
        <f t="shared" si="14"/>
        <v>146.14692383952718</v>
      </c>
      <c r="D484">
        <f t="shared" si="15"/>
        <v>2.6688507931248804</v>
      </c>
    </row>
    <row r="485" spans="1:4" x14ac:dyDescent="0.25">
      <c r="A485">
        <v>9.6600000000000019E-2</v>
      </c>
      <c r="B485">
        <v>144.5132620651305</v>
      </c>
      <c r="C485">
        <f t="shared" si="14"/>
        <v>146.12457094212692</v>
      </c>
      <c r="D485">
        <f t="shared" si="15"/>
        <v>2.5963162970874571</v>
      </c>
    </row>
    <row r="486" spans="1:4" x14ac:dyDescent="0.25">
      <c r="A486">
        <v>9.6799999999999997E-2</v>
      </c>
      <c r="B486">
        <v>146.60765716752366</v>
      </c>
      <c r="C486">
        <f t="shared" si="14"/>
        <v>146.1022193938262</v>
      </c>
      <c r="D486">
        <f t="shared" si="15"/>
        <v>0.25546734308023628</v>
      </c>
    </row>
    <row r="487" spans="1:4" x14ac:dyDescent="0.25">
      <c r="A487">
        <v>9.6999999999999975E-2</v>
      </c>
      <c r="B487">
        <v>146.60765716752366</v>
      </c>
      <c r="C487">
        <f t="shared" si="14"/>
        <v>146.07986919454362</v>
      </c>
      <c r="D487">
        <f t="shared" si="15"/>
        <v>0.27856014442237531</v>
      </c>
    </row>
    <row r="488" spans="1:4" x14ac:dyDescent="0.25">
      <c r="A488">
        <v>9.7199999999999953E-2</v>
      </c>
      <c r="B488">
        <v>144.5132620651305</v>
      </c>
      <c r="C488">
        <f t="shared" si="14"/>
        <v>146.05752034419771</v>
      </c>
      <c r="D488">
        <f t="shared" si="15"/>
        <v>2.3847336324676141</v>
      </c>
    </row>
    <row r="489" spans="1:4" x14ac:dyDescent="0.25">
      <c r="A489">
        <v>9.7399999999999931E-2</v>
      </c>
      <c r="B489">
        <v>146.60765716752366</v>
      </c>
      <c r="C489">
        <f t="shared" si="14"/>
        <v>146.03517284270708</v>
      </c>
      <c r="D489">
        <f t="shared" si="15"/>
        <v>0.32773830216068539</v>
      </c>
    </row>
    <row r="490" spans="1:4" x14ac:dyDescent="0.25">
      <c r="A490">
        <v>9.7600000000000131E-2</v>
      </c>
      <c r="B490">
        <v>146.60765716752366</v>
      </c>
      <c r="C490">
        <f t="shared" si="14"/>
        <v>146.01282668999039</v>
      </c>
      <c r="D490">
        <f t="shared" si="15"/>
        <v>0.35382329700245141</v>
      </c>
    </row>
    <row r="491" spans="1:4" x14ac:dyDescent="0.25">
      <c r="A491">
        <v>9.7800000000000109E-2</v>
      </c>
      <c r="B491">
        <v>146.60765716752366</v>
      </c>
      <c r="C491">
        <f t="shared" si="14"/>
        <v>145.99048188596612</v>
      </c>
      <c r="D491">
        <f t="shared" si="15"/>
        <v>0.38090532816562384</v>
      </c>
    </row>
    <row r="492" spans="1:4" x14ac:dyDescent="0.25">
      <c r="A492">
        <v>9.8000000000000087E-2</v>
      </c>
      <c r="B492">
        <v>146.60765716752366</v>
      </c>
      <c r="C492">
        <f t="shared" si="14"/>
        <v>145.96813843055293</v>
      </c>
      <c r="D492">
        <f t="shared" si="15"/>
        <v>0.40898421493663606</v>
      </c>
    </row>
    <row r="493" spans="1:4" x14ac:dyDescent="0.25">
      <c r="A493">
        <v>9.8200000000000065E-2</v>
      </c>
      <c r="B493">
        <v>146.60765716752366</v>
      </c>
      <c r="C493">
        <f t="shared" si="14"/>
        <v>145.94579632366941</v>
      </c>
      <c r="D493">
        <f t="shared" si="15"/>
        <v>0.43805977662744983</v>
      </c>
    </row>
    <row r="494" spans="1:4" x14ac:dyDescent="0.25">
      <c r="A494">
        <v>9.8400000000000043E-2</v>
      </c>
      <c r="B494">
        <v>146.60765716752366</v>
      </c>
      <c r="C494">
        <f t="shared" si="14"/>
        <v>145.92345556523418</v>
      </c>
      <c r="D494">
        <f t="shared" si="15"/>
        <v>0.46813183257548741</v>
      </c>
    </row>
    <row r="495" spans="1:4" x14ac:dyDescent="0.25">
      <c r="A495">
        <v>9.8600000000000021E-2</v>
      </c>
      <c r="B495">
        <v>144.5132620651305</v>
      </c>
      <c r="C495">
        <f t="shared" si="14"/>
        <v>145.90111615516588</v>
      </c>
      <c r="D495">
        <f t="shared" si="15"/>
        <v>1.9261389752279203</v>
      </c>
    </row>
    <row r="496" spans="1:4" x14ac:dyDescent="0.25">
      <c r="A496">
        <v>9.8799999999999999E-2</v>
      </c>
      <c r="B496">
        <v>146.60765716752366</v>
      </c>
      <c r="C496">
        <f t="shared" si="14"/>
        <v>145.87877809338312</v>
      </c>
      <c r="D496">
        <f t="shared" si="15"/>
        <v>0.53126470471996556</v>
      </c>
    </row>
    <row r="497" spans="1:4" x14ac:dyDescent="0.25">
      <c r="A497">
        <v>9.8999999999999977E-2</v>
      </c>
      <c r="B497">
        <v>144.5132620651305</v>
      </c>
      <c r="C497">
        <f t="shared" si="14"/>
        <v>145.85644137980449</v>
      </c>
      <c r="D497">
        <f t="shared" si="15"/>
        <v>1.8041306713680874</v>
      </c>
    </row>
    <row r="498" spans="1:4" x14ac:dyDescent="0.25">
      <c r="A498">
        <v>9.9199999999999955E-2</v>
      </c>
      <c r="B498">
        <v>144.5132620651305</v>
      </c>
      <c r="C498">
        <f t="shared" si="14"/>
        <v>145.83410601434866</v>
      </c>
      <c r="D498">
        <f t="shared" si="15"/>
        <v>1.7446287381862207</v>
      </c>
    </row>
    <row r="499" spans="1:4" x14ac:dyDescent="0.25">
      <c r="A499">
        <v>9.9399999999999933E-2</v>
      </c>
      <c r="B499">
        <v>146.60765716752366</v>
      </c>
      <c r="C499">
        <f t="shared" si="14"/>
        <v>145.81177199693417</v>
      </c>
      <c r="D499">
        <f t="shared" si="15"/>
        <v>0.63343320476425491</v>
      </c>
    </row>
    <row r="500" spans="1:4" x14ac:dyDescent="0.25">
      <c r="A500">
        <v>9.9600000000000133E-2</v>
      </c>
      <c r="B500">
        <v>144.5132620651305</v>
      </c>
      <c r="C500">
        <f t="shared" si="14"/>
        <v>145.78943932747978</v>
      </c>
      <c r="D500">
        <f t="shared" si="15"/>
        <v>1.6286284049373001</v>
      </c>
    </row>
    <row r="501" spans="1:4" x14ac:dyDescent="0.25">
      <c r="A501">
        <v>9.9800000000000111E-2</v>
      </c>
      <c r="B501">
        <v>144.5132620651305</v>
      </c>
      <c r="C501">
        <f t="shared" si="14"/>
        <v>145.76710800590405</v>
      </c>
      <c r="D501">
        <f t="shared" si="15"/>
        <v>1.5721296431942948</v>
      </c>
    </row>
    <row r="502" spans="1:4" x14ac:dyDescent="0.25">
      <c r="A502">
        <v>0.10000000000000009</v>
      </c>
      <c r="B502">
        <v>144.5132620651305</v>
      </c>
      <c r="C502">
        <f t="shared" si="14"/>
        <v>145.74477803212568</v>
      </c>
      <c r="D502">
        <f t="shared" si="15"/>
        <v>1.5166315769640619</v>
      </c>
    </row>
    <row r="503" spans="1:4" x14ac:dyDescent="0.25">
      <c r="A503">
        <v>0.10020000000000007</v>
      </c>
      <c r="B503">
        <v>144.5132620651305</v>
      </c>
      <c r="C503">
        <f t="shared" si="14"/>
        <v>145.72244940606339</v>
      </c>
      <c r="D503">
        <f t="shared" si="15"/>
        <v>1.4621340254723423</v>
      </c>
    </row>
    <row r="504" spans="1:4" x14ac:dyDescent="0.25">
      <c r="A504">
        <v>0.10040000000000004</v>
      </c>
      <c r="B504">
        <v>144.5132620651305</v>
      </c>
      <c r="C504">
        <f t="shared" si="14"/>
        <v>145.70012212763567</v>
      </c>
      <c r="D504">
        <f t="shared" si="15"/>
        <v>1.4086368079697553</v>
      </c>
    </row>
    <row r="505" spans="1:4" x14ac:dyDescent="0.25">
      <c r="A505">
        <v>0.10060000000000002</v>
      </c>
      <c r="B505">
        <v>144.5132620651305</v>
      </c>
      <c r="C505">
        <f t="shared" si="14"/>
        <v>145.67779619676128</v>
      </c>
      <c r="D505">
        <f t="shared" si="15"/>
        <v>1.3561397437330398</v>
      </c>
    </row>
    <row r="506" spans="1:4" x14ac:dyDescent="0.25">
      <c r="A506">
        <v>0.1008</v>
      </c>
      <c r="B506">
        <v>144.5132620651305</v>
      </c>
      <c r="C506">
        <f t="shared" si="14"/>
        <v>145.65547161335888</v>
      </c>
      <c r="D506">
        <f t="shared" si="15"/>
        <v>1.3046426520640786</v>
      </c>
    </row>
    <row r="507" spans="1:4" x14ac:dyDescent="0.25">
      <c r="A507">
        <v>0.10099999999999998</v>
      </c>
      <c r="B507">
        <v>144.5132620651305</v>
      </c>
      <c r="C507">
        <f t="shared" si="14"/>
        <v>145.6331483773472</v>
      </c>
      <c r="D507">
        <f t="shared" si="15"/>
        <v>1.2541453522903037</v>
      </c>
    </row>
    <row r="508" spans="1:4" x14ac:dyDescent="0.25">
      <c r="A508">
        <v>0.10119999999999996</v>
      </c>
      <c r="B508">
        <v>144.5132620651305</v>
      </c>
      <c r="C508">
        <f t="shared" si="14"/>
        <v>145.61082648864482</v>
      </c>
      <c r="D508">
        <f t="shared" si="15"/>
        <v>1.2046476637643075</v>
      </c>
    </row>
    <row r="509" spans="1:4" x14ac:dyDescent="0.25">
      <c r="A509">
        <v>0.10139999999999993</v>
      </c>
      <c r="B509">
        <v>144.5132620651305</v>
      </c>
      <c r="C509">
        <f t="shared" si="14"/>
        <v>145.58850594717046</v>
      </c>
      <c r="D509">
        <f t="shared" si="15"/>
        <v>1.1561494058643551</v>
      </c>
    </row>
    <row r="510" spans="1:4" x14ac:dyDescent="0.25">
      <c r="A510">
        <v>0.10160000000000013</v>
      </c>
      <c r="B510">
        <v>144.5132620651305</v>
      </c>
      <c r="C510">
        <f t="shared" si="14"/>
        <v>145.56618675284284</v>
      </c>
      <c r="D510">
        <f t="shared" si="15"/>
        <v>1.1086503979941165</v>
      </c>
    </row>
    <row r="511" spans="1:4" x14ac:dyDescent="0.25">
      <c r="A511">
        <v>0.10180000000000011</v>
      </c>
      <c r="B511">
        <v>144.5132620651305</v>
      </c>
      <c r="C511">
        <f t="shared" si="14"/>
        <v>145.54386890558061</v>
      </c>
      <c r="D511">
        <f t="shared" si="15"/>
        <v>1.0621504595825477</v>
      </c>
    </row>
    <row r="512" spans="1:4" x14ac:dyDescent="0.25">
      <c r="A512">
        <v>0.10200000000000009</v>
      </c>
      <c r="B512">
        <v>144.5132620651305</v>
      </c>
      <c r="C512">
        <f t="shared" si="14"/>
        <v>145.52155240530254</v>
      </c>
      <c r="D512">
        <f t="shared" si="15"/>
        <v>1.0166494100842454</v>
      </c>
    </row>
    <row r="513" spans="1:4" x14ac:dyDescent="0.25">
      <c r="A513">
        <v>0.10220000000000007</v>
      </c>
      <c r="B513">
        <v>144.5132620651305</v>
      </c>
      <c r="C513">
        <f t="shared" si="14"/>
        <v>145.49923725192724</v>
      </c>
      <c r="D513">
        <f t="shared" si="15"/>
        <v>0.97214706897885872</v>
      </c>
    </row>
    <row r="514" spans="1:4" x14ac:dyDescent="0.25">
      <c r="A514">
        <v>0.10240000000000005</v>
      </c>
      <c r="B514">
        <v>144.5132620651305</v>
      </c>
      <c r="C514">
        <f t="shared" ref="C514:C577" si="16">(om0+c0/f)*EXP(-(f*A514)/j)-c0/f</f>
        <v>145.47692344537347</v>
      </c>
      <c r="D514">
        <f t="shared" si="15"/>
        <v>0.92864325577178197</v>
      </c>
    </row>
    <row r="515" spans="1:4" x14ac:dyDescent="0.25">
      <c r="A515">
        <v>0.10260000000000002</v>
      </c>
      <c r="B515">
        <v>144.5132620651305</v>
      </c>
      <c r="C515">
        <f t="shared" si="16"/>
        <v>145.45461098555995</v>
      </c>
      <c r="D515">
        <f t="shared" ref="D515:D578" si="17">(B515-C515)^2</f>
        <v>0.88613778999368698</v>
      </c>
    </row>
    <row r="516" spans="1:4" x14ac:dyDescent="0.25">
      <c r="A516">
        <v>0.1028</v>
      </c>
      <c r="B516">
        <v>144.5132620651305</v>
      </c>
      <c r="C516">
        <f t="shared" si="16"/>
        <v>145.43229987240539</v>
      </c>
      <c r="D516">
        <f t="shared" si="17"/>
        <v>0.84463049120063771</v>
      </c>
    </row>
    <row r="517" spans="1:4" x14ac:dyDescent="0.25">
      <c r="A517">
        <v>0.10299999999999998</v>
      </c>
      <c r="B517">
        <v>144.5132620651305</v>
      </c>
      <c r="C517">
        <f t="shared" si="16"/>
        <v>145.40999010582846</v>
      </c>
      <c r="D517">
        <f t="shared" si="17"/>
        <v>0.80412117897398638</v>
      </c>
    </row>
    <row r="518" spans="1:4" x14ac:dyDescent="0.25">
      <c r="A518">
        <v>0.10319999999999996</v>
      </c>
      <c r="B518">
        <v>144.5132620651305</v>
      </c>
      <c r="C518">
        <f t="shared" si="16"/>
        <v>145.38768168574796</v>
      </c>
      <c r="D518">
        <f t="shared" si="17"/>
        <v>0.76460967292078141</v>
      </c>
    </row>
    <row r="519" spans="1:4" x14ac:dyDescent="0.25">
      <c r="A519">
        <v>0.10339999999999994</v>
      </c>
      <c r="B519">
        <v>144.5132620651305</v>
      </c>
      <c r="C519">
        <f t="shared" si="16"/>
        <v>145.36537461208258</v>
      </c>
      <c r="D519">
        <f t="shared" si="17"/>
        <v>0.72609579267314572</v>
      </c>
    </row>
    <row r="520" spans="1:4" x14ac:dyDescent="0.25">
      <c r="A520">
        <v>0.10360000000000014</v>
      </c>
      <c r="B520">
        <v>144.5132620651305</v>
      </c>
      <c r="C520">
        <f t="shared" si="16"/>
        <v>145.34306888475106</v>
      </c>
      <c r="D520">
        <f t="shared" si="17"/>
        <v>0.68857935788878477</v>
      </c>
    </row>
    <row r="521" spans="1:4" x14ac:dyDescent="0.25">
      <c r="A521">
        <v>0.10380000000000011</v>
      </c>
      <c r="B521">
        <v>142.4188669627373</v>
      </c>
      <c r="C521">
        <f t="shared" si="16"/>
        <v>145.32076450367219</v>
      </c>
      <c r="D521">
        <f t="shared" si="17"/>
        <v>8.4210093380840014</v>
      </c>
    </row>
    <row r="522" spans="1:4" x14ac:dyDescent="0.25">
      <c r="A522">
        <v>0.10400000000000009</v>
      </c>
      <c r="B522">
        <v>144.5132620651305</v>
      </c>
      <c r="C522">
        <f t="shared" si="16"/>
        <v>145.29846146876469</v>
      </c>
      <c r="D522">
        <f t="shared" si="17"/>
        <v>0.61653810346747306</v>
      </c>
    </row>
    <row r="523" spans="1:4" x14ac:dyDescent="0.25">
      <c r="A523">
        <v>0.10420000000000007</v>
      </c>
      <c r="B523">
        <v>144.5132620651305</v>
      </c>
      <c r="C523">
        <f t="shared" si="16"/>
        <v>145.27615977994725</v>
      </c>
      <c r="D523">
        <f t="shared" si="17"/>
        <v>0.58201292327261167</v>
      </c>
    </row>
    <row r="524" spans="1:4" x14ac:dyDescent="0.25">
      <c r="A524">
        <v>0.10440000000000005</v>
      </c>
      <c r="B524">
        <v>144.5132620651305</v>
      </c>
      <c r="C524">
        <f t="shared" si="16"/>
        <v>145.25385943713871</v>
      </c>
      <c r="D524">
        <f t="shared" si="17"/>
        <v>0.5484844674254673</v>
      </c>
    </row>
    <row r="525" spans="1:4" x14ac:dyDescent="0.25">
      <c r="A525">
        <v>0.10460000000000003</v>
      </c>
      <c r="B525">
        <v>144.5132620651305</v>
      </c>
      <c r="C525">
        <f t="shared" si="16"/>
        <v>145.23156044025785</v>
      </c>
      <c r="D525">
        <f t="shared" si="17"/>
        <v>0.51595255571058674</v>
      </c>
    </row>
    <row r="526" spans="1:4" x14ac:dyDescent="0.25">
      <c r="A526">
        <v>0.1048</v>
      </c>
      <c r="B526">
        <v>142.4188669627373</v>
      </c>
      <c r="C526">
        <f t="shared" si="16"/>
        <v>145.20926278922337</v>
      </c>
      <c r="D526">
        <f t="shared" si="17"/>
        <v>7.7863088684709121</v>
      </c>
    </row>
    <row r="527" spans="1:4" x14ac:dyDescent="0.25">
      <c r="A527">
        <v>0.10499999999999998</v>
      </c>
      <c r="B527">
        <v>144.5132620651305</v>
      </c>
      <c r="C527">
        <f t="shared" si="16"/>
        <v>145.18696648395405</v>
      </c>
      <c r="D527">
        <f t="shared" si="17"/>
        <v>0.45387764394237357</v>
      </c>
    </row>
    <row r="528" spans="1:4" x14ac:dyDescent="0.25">
      <c r="A528">
        <v>0.10519999999999996</v>
      </c>
      <c r="B528">
        <v>144.5132620651305</v>
      </c>
      <c r="C528">
        <f t="shared" si="16"/>
        <v>145.16467152436871</v>
      </c>
      <c r="D528">
        <f t="shared" si="17"/>
        <v>0.42433428358501635</v>
      </c>
    </row>
    <row r="529" spans="1:4" x14ac:dyDescent="0.25">
      <c r="A529">
        <v>0.10539999999999994</v>
      </c>
      <c r="B529">
        <v>142.4188669627373</v>
      </c>
      <c r="C529">
        <f t="shared" si="16"/>
        <v>145.14237791038602</v>
      </c>
      <c r="D529">
        <f t="shared" si="17"/>
        <v>7.4175118819624268</v>
      </c>
    </row>
    <row r="530" spans="1:4" x14ac:dyDescent="0.25">
      <c r="A530">
        <v>0.10560000000000014</v>
      </c>
      <c r="B530">
        <v>144.5132620651305</v>
      </c>
      <c r="C530">
        <f t="shared" si="16"/>
        <v>145.1200856419249</v>
      </c>
      <c r="D530">
        <f t="shared" si="17"/>
        <v>0.368234853353546</v>
      </c>
    </row>
    <row r="531" spans="1:4" x14ac:dyDescent="0.25">
      <c r="A531">
        <v>0.10580000000000012</v>
      </c>
      <c r="B531">
        <v>144.5132620651305</v>
      </c>
      <c r="C531">
        <f t="shared" si="16"/>
        <v>145.09779471890414</v>
      </c>
      <c r="D531">
        <f t="shared" si="17"/>
        <v>0.34167842332764886</v>
      </c>
    </row>
    <row r="532" spans="1:4" x14ac:dyDescent="0.25">
      <c r="A532">
        <v>0.10600000000000009</v>
      </c>
      <c r="B532">
        <v>144.5132620651305</v>
      </c>
      <c r="C532">
        <f t="shared" si="16"/>
        <v>145.07550514124245</v>
      </c>
      <c r="D532">
        <f t="shared" si="17"/>
        <v>0.31611727663581718</v>
      </c>
    </row>
    <row r="533" spans="1:4" x14ac:dyDescent="0.25">
      <c r="A533">
        <v>0.10620000000000007</v>
      </c>
      <c r="B533">
        <v>144.5132620651305</v>
      </c>
      <c r="C533">
        <f t="shared" si="16"/>
        <v>145.05321690885864</v>
      </c>
      <c r="D533">
        <f t="shared" si="17"/>
        <v>0.29155123326547966</v>
      </c>
    </row>
    <row r="534" spans="1:4" x14ac:dyDescent="0.25">
      <c r="A534">
        <v>0.10640000000000005</v>
      </c>
      <c r="B534">
        <v>144.5132620651305</v>
      </c>
      <c r="C534">
        <f t="shared" si="16"/>
        <v>145.03093002167157</v>
      </c>
      <c r="D534">
        <f t="shared" si="17"/>
        <v>0.26798011322939774</v>
      </c>
    </row>
    <row r="535" spans="1:4" x14ac:dyDescent="0.25">
      <c r="A535">
        <v>0.10660000000000003</v>
      </c>
      <c r="B535">
        <v>142.4188669627373</v>
      </c>
      <c r="C535">
        <f t="shared" si="16"/>
        <v>145.00864447960004</v>
      </c>
      <c r="D535">
        <f t="shared" si="17"/>
        <v>6.7069475868477344</v>
      </c>
    </row>
    <row r="536" spans="1:4" x14ac:dyDescent="0.25">
      <c r="A536">
        <v>0.10680000000000001</v>
      </c>
      <c r="B536">
        <v>142.4188669627373</v>
      </c>
      <c r="C536">
        <f t="shared" si="16"/>
        <v>144.98636028256288</v>
      </c>
      <c r="D536">
        <f t="shared" si="17"/>
        <v>6.5920219473490151</v>
      </c>
    </row>
    <row r="537" spans="1:4" x14ac:dyDescent="0.25">
      <c r="A537">
        <v>0.10699999999999998</v>
      </c>
      <c r="B537">
        <v>144.5132620651305</v>
      </c>
      <c r="C537">
        <f t="shared" si="16"/>
        <v>144.96407743047882</v>
      </c>
      <c r="D537">
        <f t="shared" si="17"/>
        <v>0.20323449363413845</v>
      </c>
    </row>
    <row r="538" spans="1:4" x14ac:dyDescent="0.25">
      <c r="A538">
        <v>0.10719999999999996</v>
      </c>
      <c r="B538">
        <v>144.5132620651305</v>
      </c>
      <c r="C538">
        <f t="shared" si="16"/>
        <v>144.9417959232668</v>
      </c>
      <c r="D538">
        <f t="shared" si="17"/>
        <v>0.18364126756917457</v>
      </c>
    </row>
    <row r="539" spans="1:4" x14ac:dyDescent="0.25">
      <c r="A539">
        <v>0.10739999999999994</v>
      </c>
      <c r="B539">
        <v>142.4188669627373</v>
      </c>
      <c r="C539">
        <f t="shared" si="16"/>
        <v>144.91951576084557</v>
      </c>
      <c r="D539">
        <f t="shared" si="17"/>
        <v>6.2532444114803489</v>
      </c>
    </row>
    <row r="540" spans="1:4" x14ac:dyDescent="0.25">
      <c r="A540">
        <v>0.10760000000000014</v>
      </c>
      <c r="B540">
        <v>144.5132620651305</v>
      </c>
      <c r="C540">
        <f t="shared" si="16"/>
        <v>144.89723694313398</v>
      </c>
      <c r="D540">
        <f t="shared" si="17"/>
        <v>0.14743670693778049</v>
      </c>
    </row>
    <row r="541" spans="1:4" x14ac:dyDescent="0.25">
      <c r="A541">
        <v>0.10780000000000012</v>
      </c>
      <c r="B541">
        <v>142.4188669627373</v>
      </c>
      <c r="C541">
        <f t="shared" si="16"/>
        <v>144.87495947005095</v>
      </c>
      <c r="D541">
        <f t="shared" si="17"/>
        <v>6.0323904044822809</v>
      </c>
    </row>
    <row r="542" spans="1:4" x14ac:dyDescent="0.25">
      <c r="A542">
        <v>0.1080000000000001</v>
      </c>
      <c r="B542">
        <v>144.5132620651305</v>
      </c>
      <c r="C542">
        <f t="shared" si="16"/>
        <v>144.85268334151522</v>
      </c>
      <c r="D542">
        <f t="shared" si="17"/>
        <v>0.11520680286262719</v>
      </c>
    </row>
    <row r="543" spans="1:4" x14ac:dyDescent="0.25">
      <c r="A543">
        <v>0.10820000000000007</v>
      </c>
      <c r="B543">
        <v>144.5132620651305</v>
      </c>
      <c r="C543">
        <f t="shared" si="16"/>
        <v>144.83040855744565</v>
      </c>
      <c r="D543">
        <f t="shared" si="17"/>
        <v>0.10058189758780105</v>
      </c>
    </row>
    <row r="544" spans="1:4" x14ac:dyDescent="0.25">
      <c r="A544">
        <v>0.10840000000000005</v>
      </c>
      <c r="B544">
        <v>144.5132620651305</v>
      </c>
      <c r="C544">
        <f t="shared" si="16"/>
        <v>144.8081351177612</v>
      </c>
      <c r="D544">
        <f t="shared" si="17"/>
        <v>8.6950117167742702E-2</v>
      </c>
    </row>
    <row r="545" spans="1:4" x14ac:dyDescent="0.25">
      <c r="A545">
        <v>0.10860000000000003</v>
      </c>
      <c r="B545">
        <v>144.5132620651305</v>
      </c>
      <c r="C545">
        <f t="shared" si="16"/>
        <v>144.78586302238062</v>
      </c>
      <c r="D545">
        <f t="shared" si="17"/>
        <v>7.4311281893681636E-2</v>
      </c>
    </row>
    <row r="546" spans="1:4" x14ac:dyDescent="0.25">
      <c r="A546">
        <v>0.10880000000000001</v>
      </c>
      <c r="B546">
        <v>144.5132620651305</v>
      </c>
      <c r="C546">
        <f t="shared" si="16"/>
        <v>144.76359227122282</v>
      </c>
      <c r="D546">
        <f t="shared" si="17"/>
        <v>6.2665212082220756E-2</v>
      </c>
    </row>
    <row r="547" spans="1:4" x14ac:dyDescent="0.25">
      <c r="A547">
        <v>0.10899999999999999</v>
      </c>
      <c r="B547">
        <v>144.5132620651305</v>
      </c>
      <c r="C547">
        <f t="shared" si="16"/>
        <v>144.74132286420667</v>
      </c>
      <c r="D547">
        <f t="shared" si="17"/>
        <v>5.2011728075257051E-2</v>
      </c>
    </row>
    <row r="548" spans="1:4" x14ac:dyDescent="0.25">
      <c r="A548">
        <v>0.10919999999999996</v>
      </c>
      <c r="B548">
        <v>144.5132620651305</v>
      </c>
      <c r="C548">
        <f t="shared" si="16"/>
        <v>144.71905480125105</v>
      </c>
      <c r="D548">
        <f t="shared" si="17"/>
        <v>4.2350650239979422E-2</v>
      </c>
    </row>
    <row r="549" spans="1:4" x14ac:dyDescent="0.25">
      <c r="A549">
        <v>0.10939999999999994</v>
      </c>
      <c r="B549">
        <v>142.4188669627373</v>
      </c>
      <c r="C549">
        <f t="shared" si="16"/>
        <v>144.69678808227485</v>
      </c>
      <c r="D549">
        <f t="shared" si="17"/>
        <v>5.1889246268352158</v>
      </c>
    </row>
    <row r="550" spans="1:4" x14ac:dyDescent="0.25">
      <c r="A550">
        <v>0.10960000000000014</v>
      </c>
      <c r="B550">
        <v>144.5132620651305</v>
      </c>
      <c r="C550">
        <f t="shared" si="16"/>
        <v>144.67452270719684</v>
      </c>
      <c r="D550">
        <f t="shared" si="17"/>
        <v>2.6004994679647672E-2</v>
      </c>
    </row>
    <row r="551" spans="1:4" x14ac:dyDescent="0.25">
      <c r="A551">
        <v>0.10980000000000012</v>
      </c>
      <c r="B551">
        <v>144.5132620651305</v>
      </c>
      <c r="C551">
        <f t="shared" si="16"/>
        <v>144.65225867593608</v>
      </c>
      <c r="D551">
        <f t="shared" si="17"/>
        <v>1.9320057815437143E-2</v>
      </c>
    </row>
    <row r="552" spans="1:4" x14ac:dyDescent="0.25">
      <c r="A552">
        <v>0.1100000000000001</v>
      </c>
      <c r="B552">
        <v>144.5132620651305</v>
      </c>
      <c r="C552">
        <f t="shared" si="16"/>
        <v>144.62999598841139</v>
      </c>
      <c r="D552">
        <f t="shared" si="17"/>
        <v>1.3626808844548699E-2</v>
      </c>
    </row>
    <row r="553" spans="1:4" x14ac:dyDescent="0.25">
      <c r="A553">
        <v>0.11020000000000008</v>
      </c>
      <c r="B553">
        <v>144.5132620651305</v>
      </c>
      <c r="C553">
        <f t="shared" si="16"/>
        <v>144.60773464454167</v>
      </c>
      <c r="D553">
        <f t="shared" si="17"/>
        <v>8.9250682605980253E-3</v>
      </c>
    </row>
    <row r="554" spans="1:4" x14ac:dyDescent="0.25">
      <c r="A554">
        <v>0.11040000000000005</v>
      </c>
      <c r="B554">
        <v>144.5132620651305</v>
      </c>
      <c r="C554">
        <f t="shared" si="16"/>
        <v>144.58547464424578</v>
      </c>
      <c r="D554">
        <f t="shared" si="17"/>
        <v>5.2146565824796286E-3</v>
      </c>
    </row>
    <row r="555" spans="1:4" x14ac:dyDescent="0.25">
      <c r="A555">
        <v>0.11060000000000003</v>
      </c>
      <c r="B555">
        <v>144.5132620651305</v>
      </c>
      <c r="C555">
        <f t="shared" si="16"/>
        <v>144.56321598744267</v>
      </c>
      <c r="D555">
        <f t="shared" si="17"/>
        <v>2.4953943543703267E-3</v>
      </c>
    </row>
    <row r="556" spans="1:4" x14ac:dyDescent="0.25">
      <c r="A556">
        <v>0.11080000000000001</v>
      </c>
      <c r="B556">
        <v>144.5132620651305</v>
      </c>
      <c r="C556">
        <f t="shared" si="16"/>
        <v>144.54095867405124</v>
      </c>
      <c r="D556">
        <f t="shared" si="17"/>
        <v>7.6710214570813141E-4</v>
      </c>
    </row>
    <row r="557" spans="1:4" x14ac:dyDescent="0.25">
      <c r="A557">
        <v>0.11099999999999999</v>
      </c>
      <c r="B557">
        <v>144.5132620651305</v>
      </c>
      <c r="C557">
        <f t="shared" si="16"/>
        <v>144.51870270399047</v>
      </c>
      <c r="D557">
        <f t="shared" si="17"/>
        <v>2.9600551204571367E-5</v>
      </c>
    </row>
    <row r="558" spans="1:4" x14ac:dyDescent="0.25">
      <c r="A558">
        <v>0.11119999999999997</v>
      </c>
      <c r="B558">
        <v>142.4188669627373</v>
      </c>
      <c r="C558">
        <f t="shared" si="16"/>
        <v>144.49644807717925</v>
      </c>
      <c r="D558">
        <f t="shared" si="17"/>
        <v>4.3163432870858758</v>
      </c>
    </row>
    <row r="559" spans="1:4" x14ac:dyDescent="0.25">
      <c r="A559">
        <v>0.11139999999999994</v>
      </c>
      <c r="B559">
        <v>142.4188669627373</v>
      </c>
      <c r="C559">
        <f t="shared" si="16"/>
        <v>144.47419479353647</v>
      </c>
      <c r="D559">
        <f t="shared" si="17"/>
        <v>4.2243724920576291</v>
      </c>
    </row>
    <row r="560" spans="1:4" x14ac:dyDescent="0.25">
      <c r="A560">
        <v>0.11160000000000014</v>
      </c>
      <c r="B560">
        <v>144.5132620651305</v>
      </c>
      <c r="C560">
        <f t="shared" si="16"/>
        <v>144.45194285298106</v>
      </c>
      <c r="D560">
        <f t="shared" si="17"/>
        <v>3.7600457786282921E-3</v>
      </c>
    </row>
    <row r="561" spans="1:4" x14ac:dyDescent="0.25">
      <c r="A561">
        <v>0.11180000000000012</v>
      </c>
      <c r="B561">
        <v>142.4188669627373</v>
      </c>
      <c r="C561">
        <f t="shared" si="16"/>
        <v>144.42969225543203</v>
      </c>
      <c r="D561">
        <f t="shared" si="17"/>
        <v>4.0434183577408582</v>
      </c>
    </row>
    <row r="562" spans="1:4" x14ac:dyDescent="0.25">
      <c r="A562">
        <v>0.1120000000000001</v>
      </c>
      <c r="B562">
        <v>144.5132620651305</v>
      </c>
      <c r="C562">
        <f t="shared" si="16"/>
        <v>144.40744300080826</v>
      </c>
      <c r="D562">
        <f t="shared" si="17"/>
        <v>1.1197674374035935E-2</v>
      </c>
    </row>
    <row r="563" spans="1:4" x14ac:dyDescent="0.25">
      <c r="A563">
        <v>0.11220000000000008</v>
      </c>
      <c r="B563">
        <v>144.5132620651305</v>
      </c>
      <c r="C563">
        <f t="shared" si="16"/>
        <v>144.38519508902868</v>
      </c>
      <c r="D563">
        <f t="shared" si="17"/>
        <v>1.6401150367864204E-2</v>
      </c>
    </row>
    <row r="564" spans="1:4" x14ac:dyDescent="0.25">
      <c r="A564">
        <v>0.11240000000000006</v>
      </c>
      <c r="B564">
        <v>142.4188669627373</v>
      </c>
      <c r="C564">
        <f t="shared" si="16"/>
        <v>144.36294852001237</v>
      </c>
      <c r="D564">
        <f t="shared" si="17"/>
        <v>3.7794531013370589</v>
      </c>
    </row>
    <row r="565" spans="1:4" x14ac:dyDescent="0.25">
      <c r="A565">
        <v>0.11260000000000003</v>
      </c>
      <c r="B565">
        <v>142.4188669627373</v>
      </c>
      <c r="C565">
        <f t="shared" si="16"/>
        <v>144.34070329367819</v>
      </c>
      <c r="D565">
        <f t="shared" si="17"/>
        <v>3.6934548829243479</v>
      </c>
    </row>
    <row r="566" spans="1:4" x14ac:dyDescent="0.25">
      <c r="A566">
        <v>0.11280000000000001</v>
      </c>
      <c r="B566">
        <v>144.5132620651305</v>
      </c>
      <c r="C566">
        <f t="shared" si="16"/>
        <v>144.31845940994509</v>
      </c>
      <c r="D566">
        <f t="shared" si="17"/>
        <v>3.7948074467286812E-2</v>
      </c>
    </row>
    <row r="567" spans="1:4" x14ac:dyDescent="0.25">
      <c r="A567">
        <v>0.11299999999999999</v>
      </c>
      <c r="B567">
        <v>142.4188669627373</v>
      </c>
      <c r="C567">
        <f t="shared" si="16"/>
        <v>144.29621686873202</v>
      </c>
      <c r="D567">
        <f t="shared" si="17"/>
        <v>3.5244426695383835</v>
      </c>
    </row>
    <row r="568" spans="1:4" x14ac:dyDescent="0.25">
      <c r="A568">
        <v>0.11319999999999997</v>
      </c>
      <c r="B568">
        <v>140.32447186034409</v>
      </c>
      <c r="C568">
        <f t="shared" si="16"/>
        <v>144.27397566995808</v>
      </c>
      <c r="D568">
        <f t="shared" si="17"/>
        <v>15.598580342155392</v>
      </c>
    </row>
    <row r="569" spans="1:4" x14ac:dyDescent="0.25">
      <c r="A569">
        <v>0.11339999999999995</v>
      </c>
      <c r="B569">
        <v>142.4188669627373</v>
      </c>
      <c r="C569">
        <f t="shared" si="16"/>
        <v>144.2517358135421</v>
      </c>
      <c r="D569">
        <f t="shared" si="17"/>
        <v>3.3594082242505094</v>
      </c>
    </row>
    <row r="570" spans="1:4" x14ac:dyDescent="0.25">
      <c r="A570">
        <v>0.11360000000000015</v>
      </c>
      <c r="B570">
        <v>142.4188669627373</v>
      </c>
      <c r="C570">
        <f t="shared" si="16"/>
        <v>144.22949729940314</v>
      </c>
      <c r="D570">
        <f t="shared" si="17"/>
        <v>3.2783822160546459</v>
      </c>
    </row>
    <row r="571" spans="1:4" x14ac:dyDescent="0.25">
      <c r="A571">
        <v>0.11380000000000012</v>
      </c>
      <c r="B571">
        <v>142.4188669627373</v>
      </c>
      <c r="C571">
        <f t="shared" si="16"/>
        <v>144.20726012746013</v>
      </c>
      <c r="D571">
        <f t="shared" si="17"/>
        <v>3.1983501116273527</v>
      </c>
    </row>
    <row r="572" spans="1:4" x14ac:dyDescent="0.25">
      <c r="A572">
        <v>0.1140000000000001</v>
      </c>
      <c r="B572">
        <v>142.4188669627373</v>
      </c>
      <c r="C572">
        <f t="shared" si="16"/>
        <v>144.1850242976322</v>
      </c>
      <c r="D572">
        <f t="shared" si="17"/>
        <v>3.119311731603053</v>
      </c>
    </row>
    <row r="573" spans="1:4" x14ac:dyDescent="0.25">
      <c r="A573">
        <v>0.11420000000000008</v>
      </c>
      <c r="B573">
        <v>142.4188669627373</v>
      </c>
      <c r="C573">
        <f t="shared" si="16"/>
        <v>144.16278980983822</v>
      </c>
      <c r="D573">
        <f t="shared" si="17"/>
        <v>3.0412668966405745</v>
      </c>
    </row>
    <row r="574" spans="1:4" x14ac:dyDescent="0.25">
      <c r="A574">
        <v>0.11440000000000006</v>
      </c>
      <c r="B574">
        <v>144.5132620651305</v>
      </c>
      <c r="C574">
        <f t="shared" si="16"/>
        <v>144.14055666399713</v>
      </c>
      <c r="D574">
        <f t="shared" si="17"/>
        <v>0.13890931603398882</v>
      </c>
    </row>
    <row r="575" spans="1:4" x14ac:dyDescent="0.25">
      <c r="A575">
        <v>0.11460000000000004</v>
      </c>
      <c r="B575">
        <v>144.5132620651305</v>
      </c>
      <c r="C575">
        <f t="shared" si="16"/>
        <v>144.11832486002817</v>
      </c>
      <c r="D575">
        <f t="shared" si="17"/>
        <v>0.15597539597404575</v>
      </c>
    </row>
    <row r="576" spans="1:4" x14ac:dyDescent="0.25">
      <c r="A576">
        <v>0.11480000000000001</v>
      </c>
      <c r="B576">
        <v>142.4188669627373</v>
      </c>
      <c r="C576">
        <f t="shared" si="16"/>
        <v>144.09609439785009</v>
      </c>
      <c r="D576">
        <f t="shared" si="17"/>
        <v>2.8130918690950537</v>
      </c>
    </row>
    <row r="577" spans="1:4" x14ac:dyDescent="0.25">
      <c r="A577">
        <v>0.11499999999999999</v>
      </c>
      <c r="B577">
        <v>142.4188669627373</v>
      </c>
      <c r="C577">
        <f t="shared" si="16"/>
        <v>144.07386527738214</v>
      </c>
      <c r="D577">
        <f t="shared" si="17"/>
        <v>2.7390194214772694</v>
      </c>
    </row>
    <row r="578" spans="1:4" x14ac:dyDescent="0.25">
      <c r="A578">
        <v>0.11519999999999997</v>
      </c>
      <c r="B578">
        <v>142.4188669627373</v>
      </c>
      <c r="C578">
        <f t="shared" ref="C578:C641" si="18">(om0+c0/f)*EXP(-(f*A578)/j)-c0/f</f>
        <v>144.05163749854319</v>
      </c>
      <c r="D578">
        <f t="shared" si="17"/>
        <v>2.6659396225958507</v>
      </c>
    </row>
    <row r="579" spans="1:4" x14ac:dyDescent="0.25">
      <c r="A579">
        <v>0.11539999999999995</v>
      </c>
      <c r="B579">
        <v>144.5132620651305</v>
      </c>
      <c r="C579">
        <f t="shared" si="18"/>
        <v>144.02941106125229</v>
      </c>
      <c r="D579">
        <f t="shared" ref="D579:D642" si="19">(B579-C579)^2</f>
        <v>0.23411179395395609</v>
      </c>
    </row>
    <row r="580" spans="1:4" x14ac:dyDescent="0.25">
      <c r="A580">
        <v>0.11560000000000015</v>
      </c>
      <c r="B580">
        <v>144.5132620651305</v>
      </c>
      <c r="C580">
        <f t="shared" si="18"/>
        <v>144.00718596542845</v>
      </c>
      <c r="D580">
        <f t="shared" si="19"/>
        <v>0.25611301868964592</v>
      </c>
    </row>
    <row r="581" spans="1:4" x14ac:dyDescent="0.25">
      <c r="A581">
        <v>0.11580000000000013</v>
      </c>
      <c r="B581">
        <v>142.4188669627373</v>
      </c>
      <c r="C581">
        <f t="shared" si="18"/>
        <v>143.98496221099083</v>
      </c>
      <c r="D581">
        <f t="shared" si="19"/>
        <v>2.4526543266022927</v>
      </c>
    </row>
    <row r="582" spans="1:4" x14ac:dyDescent="0.25">
      <c r="A582">
        <v>0.1160000000000001</v>
      </c>
      <c r="B582">
        <v>142.4188669627373</v>
      </c>
      <c r="C582">
        <f t="shared" si="18"/>
        <v>143.96273979785838</v>
      </c>
      <c r="D582">
        <f t="shared" si="19"/>
        <v>2.3835433310247964</v>
      </c>
    </row>
    <row r="583" spans="1:4" x14ac:dyDescent="0.25">
      <c r="A583">
        <v>0.11620000000000008</v>
      </c>
      <c r="B583">
        <v>142.4188669627373</v>
      </c>
      <c r="C583">
        <f t="shared" si="18"/>
        <v>143.94051872595008</v>
      </c>
      <c r="D583">
        <f t="shared" si="19"/>
        <v>2.3154240884885851</v>
      </c>
    </row>
    <row r="584" spans="1:4" x14ac:dyDescent="0.25">
      <c r="A584">
        <v>0.11640000000000006</v>
      </c>
      <c r="B584">
        <v>142.4188669627373</v>
      </c>
      <c r="C584">
        <f t="shared" si="18"/>
        <v>143.91829899518513</v>
      </c>
      <c r="D584">
        <f t="shared" si="19"/>
        <v>2.2482964199306243</v>
      </c>
    </row>
    <row r="585" spans="1:4" x14ac:dyDescent="0.25">
      <c r="A585">
        <v>0.11660000000000004</v>
      </c>
      <c r="B585">
        <v>142.4188669627373</v>
      </c>
      <c r="C585">
        <f t="shared" si="18"/>
        <v>143.8960806054825</v>
      </c>
      <c r="D585">
        <f t="shared" si="19"/>
        <v>2.1821601463125382</v>
      </c>
    </row>
    <row r="586" spans="1:4" x14ac:dyDescent="0.25">
      <c r="A586">
        <v>0.11680000000000001</v>
      </c>
      <c r="B586">
        <v>142.4188669627373</v>
      </c>
      <c r="C586">
        <f t="shared" si="18"/>
        <v>143.87386355676119</v>
      </c>
      <c r="D586">
        <f t="shared" si="19"/>
        <v>2.1170150886211387</v>
      </c>
    </row>
    <row r="587" spans="1:4" x14ac:dyDescent="0.25">
      <c r="A587">
        <v>0.11699999999999999</v>
      </c>
      <c r="B587">
        <v>142.4188669627373</v>
      </c>
      <c r="C587">
        <f t="shared" si="18"/>
        <v>143.85164784894039</v>
      </c>
      <c r="D587">
        <f t="shared" si="19"/>
        <v>2.0528610678689136</v>
      </c>
    </row>
    <row r="588" spans="1:4" x14ac:dyDescent="0.25">
      <c r="A588">
        <v>0.11719999999999997</v>
      </c>
      <c r="B588">
        <v>142.4188669627373</v>
      </c>
      <c r="C588">
        <f t="shared" si="18"/>
        <v>143.82943348193913</v>
      </c>
      <c r="D588">
        <f t="shared" si="19"/>
        <v>1.9896979050931847</v>
      </c>
    </row>
    <row r="589" spans="1:4" x14ac:dyDescent="0.25">
      <c r="A589">
        <v>0.11739999999999995</v>
      </c>
      <c r="B589">
        <v>142.4188669627373</v>
      </c>
      <c r="C589">
        <f t="shared" si="18"/>
        <v>143.80722045567649</v>
      </c>
      <c r="D589">
        <f t="shared" si="19"/>
        <v>1.9275254213564454</v>
      </c>
    </row>
    <row r="590" spans="1:4" x14ac:dyDescent="0.25">
      <c r="A590">
        <v>0.11759999999999993</v>
      </c>
      <c r="B590">
        <v>140.32447186034409</v>
      </c>
      <c r="C590">
        <f t="shared" si="18"/>
        <v>143.7850087700715</v>
      </c>
      <c r="D590">
        <f t="shared" si="19"/>
        <v>11.975315703585727</v>
      </c>
    </row>
    <row r="591" spans="1:4" x14ac:dyDescent="0.25">
      <c r="A591">
        <v>0.11780000000000013</v>
      </c>
      <c r="B591">
        <v>142.4188669627373</v>
      </c>
      <c r="C591">
        <f t="shared" si="18"/>
        <v>143.76279842504323</v>
      </c>
      <c r="D591">
        <f t="shared" si="19"/>
        <v>1.8061517753757601</v>
      </c>
    </row>
    <row r="592" spans="1:4" x14ac:dyDescent="0.25">
      <c r="A592">
        <v>0.1180000000000001</v>
      </c>
      <c r="B592">
        <v>142.4188669627373</v>
      </c>
      <c r="C592">
        <f t="shared" si="18"/>
        <v>143.7405894205109</v>
      </c>
      <c r="D592">
        <f t="shared" si="19"/>
        <v>1.7469502553830947</v>
      </c>
    </row>
    <row r="593" spans="1:4" x14ac:dyDescent="0.25">
      <c r="A593">
        <v>0.11820000000000008</v>
      </c>
      <c r="B593">
        <v>142.4188669627373</v>
      </c>
      <c r="C593">
        <f t="shared" si="18"/>
        <v>143.71838175639346</v>
      </c>
      <c r="D593">
        <f t="shared" si="19"/>
        <v>1.6887386989312068</v>
      </c>
    </row>
    <row r="594" spans="1:4" x14ac:dyDescent="0.25">
      <c r="A594">
        <v>0.11840000000000006</v>
      </c>
      <c r="B594">
        <v>142.4188669627373</v>
      </c>
      <c r="C594">
        <f t="shared" si="18"/>
        <v>143.69617543261012</v>
      </c>
      <c r="D594">
        <f t="shared" si="19"/>
        <v>1.6315169272088479</v>
      </c>
    </row>
    <row r="595" spans="1:4" x14ac:dyDescent="0.25">
      <c r="A595">
        <v>0.11860000000000004</v>
      </c>
      <c r="B595">
        <v>142.4188669627373</v>
      </c>
      <c r="C595">
        <f t="shared" si="18"/>
        <v>143.67397044907989</v>
      </c>
      <c r="D595">
        <f t="shared" si="19"/>
        <v>1.5752847614293268</v>
      </c>
    </row>
    <row r="596" spans="1:4" x14ac:dyDescent="0.25">
      <c r="A596">
        <v>0.11880000000000002</v>
      </c>
      <c r="B596">
        <v>144.5132620651305</v>
      </c>
      <c r="C596">
        <f t="shared" si="18"/>
        <v>143.65176680572199</v>
      </c>
      <c r="D596">
        <f t="shared" si="19"/>
        <v>0.74217408198334267</v>
      </c>
    </row>
    <row r="597" spans="1:4" x14ac:dyDescent="0.25">
      <c r="A597">
        <v>0.11899999999999999</v>
      </c>
      <c r="B597">
        <v>142.4188669627373</v>
      </c>
      <c r="C597">
        <f t="shared" si="18"/>
        <v>143.62956450245542</v>
      </c>
      <c r="D597">
        <f t="shared" si="19"/>
        <v>1.465788532679523</v>
      </c>
    </row>
    <row r="598" spans="1:4" x14ac:dyDescent="0.25">
      <c r="A598">
        <v>0.11919999999999997</v>
      </c>
      <c r="B598">
        <v>142.4188669627373</v>
      </c>
      <c r="C598">
        <f t="shared" si="18"/>
        <v>143.60736353919941</v>
      </c>
      <c r="D598">
        <f t="shared" si="19"/>
        <v>1.4125241122621661</v>
      </c>
    </row>
    <row r="599" spans="1:4" x14ac:dyDescent="0.25">
      <c r="A599">
        <v>0.11939999999999995</v>
      </c>
      <c r="B599">
        <v>142.4188669627373</v>
      </c>
      <c r="C599">
        <f t="shared" si="18"/>
        <v>143.58516391587295</v>
      </c>
      <c r="D599">
        <f t="shared" si="19"/>
        <v>1.360248582893516</v>
      </c>
    </row>
    <row r="600" spans="1:4" x14ac:dyDescent="0.25">
      <c r="A600">
        <v>0.11959999999999993</v>
      </c>
      <c r="B600">
        <v>142.4188669627373</v>
      </c>
      <c r="C600">
        <f t="shared" si="18"/>
        <v>143.56296563239528</v>
      </c>
      <c r="D600">
        <f t="shared" si="19"/>
        <v>1.3089617659131561</v>
      </c>
    </row>
    <row r="601" spans="1:4" x14ac:dyDescent="0.25">
      <c r="A601">
        <v>0.11980000000000013</v>
      </c>
      <c r="B601">
        <v>142.4188669627373</v>
      </c>
      <c r="C601">
        <f t="shared" si="18"/>
        <v>143.54076868868549</v>
      </c>
      <c r="D601">
        <f t="shared" si="19"/>
        <v>1.2586634826855312</v>
      </c>
    </row>
    <row r="602" spans="1:4" x14ac:dyDescent="0.25">
      <c r="A602">
        <v>0.12000000000000011</v>
      </c>
      <c r="B602">
        <v>142.4188669627373</v>
      </c>
      <c r="C602">
        <f t="shared" si="18"/>
        <v>143.51857308466271</v>
      </c>
      <c r="D602">
        <f t="shared" si="19"/>
        <v>1.2093535546002199</v>
      </c>
    </row>
    <row r="603" spans="1:4" x14ac:dyDescent="0.25">
      <c r="A603">
        <v>0.12020000000000008</v>
      </c>
      <c r="B603">
        <v>142.4188669627373</v>
      </c>
      <c r="C603">
        <f t="shared" si="18"/>
        <v>143.49637882024615</v>
      </c>
      <c r="D603">
        <f t="shared" si="19"/>
        <v>1.161031803072178</v>
      </c>
    </row>
    <row r="604" spans="1:4" x14ac:dyDescent="0.25">
      <c r="A604">
        <v>0.12040000000000006</v>
      </c>
      <c r="B604">
        <v>142.4188669627373</v>
      </c>
      <c r="C604">
        <f t="shared" si="18"/>
        <v>143.47418589535488</v>
      </c>
      <c r="D604">
        <f t="shared" si="19"/>
        <v>1.1136980495411108</v>
      </c>
    </row>
    <row r="605" spans="1:4" x14ac:dyDescent="0.25">
      <c r="A605">
        <v>0.12060000000000004</v>
      </c>
      <c r="B605">
        <v>142.4188669627373</v>
      </c>
      <c r="C605">
        <f t="shared" si="18"/>
        <v>143.45199430990806</v>
      </c>
      <c r="D605">
        <f t="shared" si="19"/>
        <v>1.0673521154720957</v>
      </c>
    </row>
    <row r="606" spans="1:4" x14ac:dyDescent="0.25">
      <c r="A606">
        <v>0.12080000000000002</v>
      </c>
      <c r="B606">
        <v>142.4188669627373</v>
      </c>
      <c r="C606">
        <f t="shared" si="18"/>
        <v>143.42980406382492</v>
      </c>
      <c r="D606">
        <f t="shared" si="19"/>
        <v>1.0219938223554412</v>
      </c>
    </row>
    <row r="607" spans="1:4" x14ac:dyDescent="0.25">
      <c r="A607">
        <v>0.121</v>
      </c>
      <c r="B607">
        <v>142.4188669627373</v>
      </c>
      <c r="C607">
        <f t="shared" si="18"/>
        <v>143.40761515702457</v>
      </c>
      <c r="D607">
        <f t="shared" si="19"/>
        <v>0.97762299170633349</v>
      </c>
    </row>
    <row r="608" spans="1:4" x14ac:dyDescent="0.25">
      <c r="A608">
        <v>0.12119999999999997</v>
      </c>
      <c r="B608">
        <v>142.4188669627373</v>
      </c>
      <c r="C608">
        <f t="shared" si="18"/>
        <v>143.38542758942611</v>
      </c>
      <c r="D608">
        <f t="shared" si="19"/>
        <v>0.93423944506507983</v>
      </c>
    </row>
    <row r="609" spans="1:4" x14ac:dyDescent="0.25">
      <c r="A609">
        <v>0.12139999999999995</v>
      </c>
      <c r="B609">
        <v>142.4188669627373</v>
      </c>
      <c r="C609">
        <f t="shared" si="18"/>
        <v>143.3632413609489</v>
      </c>
      <c r="D609">
        <f t="shared" si="19"/>
        <v>0.8918430039975358</v>
      </c>
    </row>
    <row r="610" spans="1:4" x14ac:dyDescent="0.25">
      <c r="A610">
        <v>0.12159999999999993</v>
      </c>
      <c r="B610">
        <v>142.4188669627373</v>
      </c>
      <c r="C610">
        <f t="shared" si="18"/>
        <v>143.34105647151193</v>
      </c>
      <c r="D610">
        <f t="shared" si="19"/>
        <v>0.85043349009400471</v>
      </c>
    </row>
    <row r="611" spans="1:4" x14ac:dyDescent="0.25">
      <c r="A611">
        <v>0.12180000000000013</v>
      </c>
      <c r="B611">
        <v>142.4188669627373</v>
      </c>
      <c r="C611">
        <f t="shared" si="18"/>
        <v>143.31887292103448</v>
      </c>
      <c r="D611">
        <f t="shared" si="19"/>
        <v>0.81001072497043569</v>
      </c>
    </row>
    <row r="612" spans="1:4" x14ac:dyDescent="0.25">
      <c r="A612">
        <v>0.12200000000000011</v>
      </c>
      <c r="B612">
        <v>142.4188669627373</v>
      </c>
      <c r="C612">
        <f t="shared" si="18"/>
        <v>143.29669070943567</v>
      </c>
      <c r="D612">
        <f t="shared" si="19"/>
        <v>0.77057453026756106</v>
      </c>
    </row>
    <row r="613" spans="1:4" x14ac:dyDescent="0.25">
      <c r="A613">
        <v>0.12220000000000009</v>
      </c>
      <c r="B613">
        <v>140.32447186034409</v>
      </c>
      <c r="C613">
        <f t="shared" si="18"/>
        <v>143.27450983663482</v>
      </c>
      <c r="D613">
        <f t="shared" si="19"/>
        <v>8.7027240615575057</v>
      </c>
    </row>
    <row r="614" spans="1:4" x14ac:dyDescent="0.25">
      <c r="A614">
        <v>0.12240000000000006</v>
      </c>
      <c r="B614">
        <v>140.32447186034409</v>
      </c>
      <c r="C614">
        <f t="shared" si="18"/>
        <v>143.25233030255094</v>
      </c>
      <c r="D614">
        <f t="shared" si="19"/>
        <v>8.5723550576019498</v>
      </c>
    </row>
    <row r="615" spans="1:4" x14ac:dyDescent="0.25">
      <c r="A615">
        <v>0.12260000000000004</v>
      </c>
      <c r="B615">
        <v>142.4188669627373</v>
      </c>
      <c r="C615">
        <f t="shared" si="18"/>
        <v>143.23015210710344</v>
      </c>
      <c r="D615">
        <f t="shared" si="19"/>
        <v>0.65818358546918609</v>
      </c>
    </row>
    <row r="616" spans="1:4" x14ac:dyDescent="0.25">
      <c r="A616">
        <v>0.12280000000000002</v>
      </c>
      <c r="B616">
        <v>140.32447186034409</v>
      </c>
      <c r="C616">
        <f t="shared" si="18"/>
        <v>143.2079752502114</v>
      </c>
      <c r="D616">
        <f t="shared" si="19"/>
        <v>8.314591799376295</v>
      </c>
    </row>
    <row r="617" spans="1:4" x14ac:dyDescent="0.25">
      <c r="A617">
        <v>0.123</v>
      </c>
      <c r="B617">
        <v>142.4188669627373</v>
      </c>
      <c r="C617">
        <f t="shared" si="18"/>
        <v>143.18579973179402</v>
      </c>
      <c r="D617">
        <f t="shared" si="19"/>
        <v>0.58818587225301266</v>
      </c>
    </row>
    <row r="618" spans="1:4" x14ac:dyDescent="0.25">
      <c r="A618">
        <v>0.12319999999999998</v>
      </c>
      <c r="B618">
        <v>142.4188669627373</v>
      </c>
      <c r="C618">
        <f t="shared" si="18"/>
        <v>143.16362555177056</v>
      </c>
      <c r="D618">
        <f t="shared" si="19"/>
        <v>0.55466535593882349</v>
      </c>
    </row>
    <row r="619" spans="1:4" x14ac:dyDescent="0.25">
      <c r="A619">
        <v>0.12339999999999995</v>
      </c>
      <c r="B619">
        <v>142.4188669627373</v>
      </c>
      <c r="C619">
        <f t="shared" si="18"/>
        <v>143.14145271006026</v>
      </c>
      <c r="D619">
        <f t="shared" si="19"/>
        <v>0.52213016223429021</v>
      </c>
    </row>
    <row r="620" spans="1:4" x14ac:dyDescent="0.25">
      <c r="A620">
        <v>0.12359999999999993</v>
      </c>
      <c r="B620">
        <v>142.4188669627373</v>
      </c>
      <c r="C620">
        <f t="shared" si="18"/>
        <v>143.11928120658229</v>
      </c>
      <c r="D620">
        <f t="shared" si="19"/>
        <v>0.49058011298094767</v>
      </c>
    </row>
    <row r="621" spans="1:4" x14ac:dyDescent="0.25">
      <c r="A621">
        <v>0.12380000000000013</v>
      </c>
      <c r="B621">
        <v>140.32447186034409</v>
      </c>
      <c r="C621">
        <f t="shared" si="18"/>
        <v>143.09711104125591</v>
      </c>
      <c r="D621">
        <f t="shared" si="19"/>
        <v>7.6875280275273905</v>
      </c>
    </row>
    <row r="622" spans="1:4" x14ac:dyDescent="0.25">
      <c r="A622">
        <v>0.12400000000000011</v>
      </c>
      <c r="B622">
        <v>142.4188669627373</v>
      </c>
      <c r="C622">
        <f t="shared" si="18"/>
        <v>143.07494221400037</v>
      </c>
      <c r="D622">
        <f t="shared" si="19"/>
        <v>0.43043473531990784</v>
      </c>
    </row>
    <row r="623" spans="1:4" x14ac:dyDescent="0.25">
      <c r="A623">
        <v>0.12420000000000009</v>
      </c>
      <c r="B623">
        <v>140.32447186034409</v>
      </c>
      <c r="C623">
        <f t="shared" si="18"/>
        <v>143.05277472473489</v>
      </c>
      <c r="D623">
        <f t="shared" si="19"/>
        <v>7.443636519843035</v>
      </c>
    </row>
    <row r="624" spans="1:4" x14ac:dyDescent="0.25">
      <c r="A624">
        <v>0.12440000000000007</v>
      </c>
      <c r="B624">
        <v>144.5132620651305</v>
      </c>
      <c r="C624">
        <f t="shared" si="18"/>
        <v>143.03060857337874</v>
      </c>
      <c r="D624">
        <f t="shared" si="19"/>
        <v>2.1982613766036923</v>
      </c>
    </row>
    <row r="625" spans="1:4" x14ac:dyDescent="0.25">
      <c r="A625">
        <v>0.12460000000000004</v>
      </c>
      <c r="B625">
        <v>142.4188669627373</v>
      </c>
      <c r="C625">
        <f t="shared" si="18"/>
        <v>143.00844375985116</v>
      </c>
      <c r="D625">
        <f t="shared" si="19"/>
        <v>0.34760079969504226</v>
      </c>
    </row>
    <row r="626" spans="1:4" x14ac:dyDescent="0.25">
      <c r="A626">
        <v>0.12480000000000002</v>
      </c>
      <c r="B626">
        <v>142.4188669627373</v>
      </c>
      <c r="C626">
        <f t="shared" si="18"/>
        <v>142.98628028407143</v>
      </c>
      <c r="D626">
        <f t="shared" si="19"/>
        <v>0.3219578772274278</v>
      </c>
    </row>
    <row r="627" spans="1:4" x14ac:dyDescent="0.25">
      <c r="A627">
        <v>0.125</v>
      </c>
      <c r="B627">
        <v>142.4188669627373</v>
      </c>
      <c r="C627">
        <f t="shared" si="18"/>
        <v>142.96411814595876</v>
      </c>
      <c r="D627">
        <f t="shared" si="19"/>
        <v>0.2972988528044096</v>
      </c>
    </row>
    <row r="628" spans="1:4" x14ac:dyDescent="0.25">
      <c r="A628">
        <v>0.12519999999999998</v>
      </c>
      <c r="B628">
        <v>140.32447186034409</v>
      </c>
      <c r="C628">
        <f t="shared" si="18"/>
        <v>142.94195734543246</v>
      </c>
      <c r="D628">
        <f t="shared" si="19"/>
        <v>6.8512302646482794</v>
      </c>
    </row>
    <row r="629" spans="1:4" x14ac:dyDescent="0.25">
      <c r="A629">
        <v>0.12539999999999996</v>
      </c>
      <c r="B629">
        <v>140.32447186034409</v>
      </c>
      <c r="C629">
        <f t="shared" si="18"/>
        <v>142.91979788241179</v>
      </c>
      <c r="D629">
        <f t="shared" si="19"/>
        <v>6.7357171608217268</v>
      </c>
    </row>
    <row r="630" spans="1:4" x14ac:dyDescent="0.25">
      <c r="A630">
        <v>0.12559999999999993</v>
      </c>
      <c r="B630">
        <v>140.32447186034409</v>
      </c>
      <c r="C630">
        <f t="shared" si="18"/>
        <v>142.89763975681598</v>
      </c>
      <c r="D630">
        <f t="shared" si="19"/>
        <v>6.6211930234335545</v>
      </c>
    </row>
    <row r="631" spans="1:4" x14ac:dyDescent="0.25">
      <c r="A631">
        <v>0.12580000000000013</v>
      </c>
      <c r="B631">
        <v>142.4188669627373</v>
      </c>
      <c r="C631">
        <f t="shared" si="18"/>
        <v>142.87548296856426</v>
      </c>
      <c r="D631">
        <f t="shared" si="19"/>
        <v>0.20849817677736529</v>
      </c>
    </row>
    <row r="632" spans="1:4" x14ac:dyDescent="0.25">
      <c r="A632">
        <v>0.12600000000000011</v>
      </c>
      <c r="B632">
        <v>142.4188669627373</v>
      </c>
      <c r="C632">
        <f t="shared" si="18"/>
        <v>142.85332751757613</v>
      </c>
      <c r="D632">
        <f t="shared" si="19"/>
        <v>0.18875597371086908</v>
      </c>
    </row>
    <row r="633" spans="1:4" x14ac:dyDescent="0.25">
      <c r="A633">
        <v>0.12620000000000009</v>
      </c>
      <c r="B633">
        <v>142.4188669627373</v>
      </c>
      <c r="C633">
        <f t="shared" si="18"/>
        <v>142.83117340377072</v>
      </c>
      <c r="D633">
        <f t="shared" si="19"/>
        <v>0.16999660131764693</v>
      </c>
    </row>
    <row r="634" spans="1:4" x14ac:dyDescent="0.25">
      <c r="A634">
        <v>0.12640000000000007</v>
      </c>
      <c r="B634">
        <v>140.32447186034409</v>
      </c>
      <c r="C634">
        <f t="shared" si="18"/>
        <v>142.80902062706735</v>
      </c>
      <c r="D634">
        <f t="shared" si="19"/>
        <v>6.1729825742260953</v>
      </c>
    </row>
    <row r="635" spans="1:4" x14ac:dyDescent="0.25">
      <c r="A635">
        <v>0.12660000000000005</v>
      </c>
      <c r="B635">
        <v>142.4188669627373</v>
      </c>
      <c r="C635">
        <f t="shared" si="18"/>
        <v>142.78686918738538</v>
      </c>
      <c r="D635">
        <f t="shared" si="19"/>
        <v>0.13542563734593616</v>
      </c>
    </row>
    <row r="636" spans="1:4" x14ac:dyDescent="0.25">
      <c r="A636">
        <v>0.12680000000000002</v>
      </c>
      <c r="B636">
        <v>140.32447186034409</v>
      </c>
      <c r="C636">
        <f t="shared" si="18"/>
        <v>142.76471908464396</v>
      </c>
      <c r="D636">
        <f t="shared" si="19"/>
        <v>5.9548065157032051</v>
      </c>
    </row>
    <row r="637" spans="1:4" x14ac:dyDescent="0.25">
      <c r="A637">
        <v>0.127</v>
      </c>
      <c r="B637">
        <v>142.4188669627373</v>
      </c>
      <c r="C637">
        <f t="shared" si="18"/>
        <v>142.7425703187626</v>
      </c>
      <c r="D637">
        <f t="shared" si="19"/>
        <v>0.10478386270204557</v>
      </c>
    </row>
    <row r="638" spans="1:4" x14ac:dyDescent="0.25">
      <c r="A638">
        <v>0.12719999999999998</v>
      </c>
      <c r="B638">
        <v>142.4188669627373</v>
      </c>
      <c r="C638">
        <f t="shared" si="18"/>
        <v>142.72042288966043</v>
      </c>
      <c r="D638">
        <f t="shared" si="19"/>
        <v>9.0935977062467477E-2</v>
      </c>
    </row>
    <row r="639" spans="1:4" x14ac:dyDescent="0.25">
      <c r="A639">
        <v>0.12739999999999996</v>
      </c>
      <c r="B639">
        <v>142.4188669627373</v>
      </c>
      <c r="C639">
        <f t="shared" si="18"/>
        <v>142.69827679725688</v>
      </c>
      <c r="D639">
        <f t="shared" si="19"/>
        <v>7.8069855626261009E-2</v>
      </c>
    </row>
    <row r="640" spans="1:4" x14ac:dyDescent="0.25">
      <c r="A640">
        <v>0.12759999999999994</v>
      </c>
      <c r="B640">
        <v>140.32447186034409</v>
      </c>
      <c r="C640">
        <f t="shared" si="18"/>
        <v>142.67613204147125</v>
      </c>
      <c r="D640">
        <f t="shared" si="19"/>
        <v>5.5303056074990193</v>
      </c>
    </row>
    <row r="641" spans="1:4" x14ac:dyDescent="0.25">
      <c r="A641">
        <v>0.12780000000000014</v>
      </c>
      <c r="B641">
        <v>140.32447186034409</v>
      </c>
      <c r="C641">
        <f t="shared" si="18"/>
        <v>142.65398862222287</v>
      </c>
      <c r="D641">
        <f t="shared" si="19"/>
        <v>5.4266483438741906</v>
      </c>
    </row>
    <row r="642" spans="1:4" x14ac:dyDescent="0.25">
      <c r="A642">
        <v>0.12800000000000011</v>
      </c>
      <c r="B642">
        <v>140.32447186034409</v>
      </c>
      <c r="C642">
        <f t="shared" ref="C642:C705" si="20">(om0+c0/f)*EXP(-(f*A642)/j)-c0/f</f>
        <v>142.63184653943108</v>
      </c>
      <c r="D642">
        <f t="shared" si="19"/>
        <v>5.3239779096917923</v>
      </c>
    </row>
    <row r="643" spans="1:4" x14ac:dyDescent="0.25">
      <c r="A643">
        <v>0.12820000000000009</v>
      </c>
      <c r="B643">
        <v>142.4188669627373</v>
      </c>
      <c r="C643">
        <f t="shared" si="20"/>
        <v>142.60970579301522</v>
      </c>
      <c r="D643">
        <f t="shared" ref="D643:D706" si="21">(B643-C643)^2</f>
        <v>3.6419459141846973E-2</v>
      </c>
    </row>
    <row r="644" spans="1:4" x14ac:dyDescent="0.25">
      <c r="A644">
        <v>0.12840000000000007</v>
      </c>
      <c r="B644">
        <v>140.32447186034409</v>
      </c>
      <c r="C644">
        <f t="shared" si="20"/>
        <v>142.58756638289458</v>
      </c>
      <c r="D644">
        <f t="shared" si="21"/>
        <v>5.1215968179980251</v>
      </c>
    </row>
    <row r="645" spans="1:4" x14ac:dyDescent="0.25">
      <c r="A645">
        <v>0.12860000000000005</v>
      </c>
      <c r="B645">
        <v>140.32447186034409</v>
      </c>
      <c r="C645">
        <f t="shared" si="20"/>
        <v>142.5654283089886</v>
      </c>
      <c r="D645">
        <f t="shared" si="21"/>
        <v>5.0218858047214168</v>
      </c>
    </row>
    <row r="646" spans="1:4" x14ac:dyDescent="0.25">
      <c r="A646">
        <v>0.12880000000000003</v>
      </c>
      <c r="B646">
        <v>142.4188669627373</v>
      </c>
      <c r="C646">
        <f t="shared" si="20"/>
        <v>142.54329157121657</v>
      </c>
      <c r="D646">
        <f t="shared" si="21"/>
        <v>1.54814831952205E-2</v>
      </c>
    </row>
    <row r="647" spans="1:4" x14ac:dyDescent="0.25">
      <c r="A647">
        <v>0.129</v>
      </c>
      <c r="B647">
        <v>140.32447186034409</v>
      </c>
      <c r="C647">
        <f t="shared" si="20"/>
        <v>142.52115616949789</v>
      </c>
      <c r="D647">
        <f t="shared" si="21"/>
        <v>4.8254219540824872</v>
      </c>
    </row>
    <row r="648" spans="1:4" x14ac:dyDescent="0.25">
      <c r="A648">
        <v>0.12919999999999998</v>
      </c>
      <c r="B648">
        <v>142.4188669627373</v>
      </c>
      <c r="C648">
        <f t="shared" si="20"/>
        <v>142.49902210375188</v>
      </c>
      <c r="D648">
        <f t="shared" si="21"/>
        <v>6.4248466310682E-3</v>
      </c>
    </row>
    <row r="649" spans="1:4" x14ac:dyDescent="0.25">
      <c r="A649">
        <v>0.12939999999999996</v>
      </c>
      <c r="B649">
        <v>142.4188669627373</v>
      </c>
      <c r="C649">
        <f t="shared" si="20"/>
        <v>142.4768893738979</v>
      </c>
      <c r="D649">
        <f t="shared" si="21"/>
        <v>3.3666001968905472E-3</v>
      </c>
    </row>
    <row r="650" spans="1:4" x14ac:dyDescent="0.25">
      <c r="A650">
        <v>0.12959999999999994</v>
      </c>
      <c r="B650">
        <v>142.4188669627373</v>
      </c>
      <c r="C650">
        <f t="shared" si="20"/>
        <v>142.45475797985534</v>
      </c>
      <c r="D650">
        <f t="shared" si="21"/>
        <v>1.2881651097679339E-3</v>
      </c>
    </row>
    <row r="651" spans="1:4" x14ac:dyDescent="0.25">
      <c r="A651">
        <v>0.12980000000000014</v>
      </c>
      <c r="B651">
        <v>142.4188669627373</v>
      </c>
      <c r="C651">
        <f t="shared" si="20"/>
        <v>142.4326279215436</v>
      </c>
      <c r="D651">
        <f t="shared" si="21"/>
        <v>1.8936398726872571E-4</v>
      </c>
    </row>
    <row r="652" spans="1:4" x14ac:dyDescent="0.25">
      <c r="A652">
        <v>0.13000000000000012</v>
      </c>
      <c r="B652">
        <v>142.4188669627373</v>
      </c>
      <c r="C652">
        <f t="shared" si="20"/>
        <v>142.41049919888206</v>
      </c>
      <c r="D652">
        <f t="shared" si="21"/>
        <v>7.0019471936945166E-5</v>
      </c>
    </row>
    <row r="653" spans="1:4" x14ac:dyDescent="0.25">
      <c r="A653">
        <v>0.13020000000000009</v>
      </c>
      <c r="B653">
        <v>140.32447186034409</v>
      </c>
      <c r="C653">
        <f t="shared" si="20"/>
        <v>142.38837181179008</v>
      </c>
      <c r="D653">
        <f t="shared" si="21"/>
        <v>4.259683009578759</v>
      </c>
    </row>
    <row r="654" spans="1:4" x14ac:dyDescent="0.25">
      <c r="A654">
        <v>0.13040000000000007</v>
      </c>
      <c r="B654">
        <v>140.32447186034409</v>
      </c>
      <c r="C654">
        <f t="shared" si="20"/>
        <v>142.3662457601871</v>
      </c>
      <c r="D654">
        <f t="shared" si="21"/>
        <v>4.1688406580801267</v>
      </c>
    </row>
    <row r="655" spans="1:4" x14ac:dyDescent="0.25">
      <c r="A655">
        <v>0.13060000000000005</v>
      </c>
      <c r="B655">
        <v>140.32447186034409</v>
      </c>
      <c r="C655">
        <f t="shared" si="20"/>
        <v>142.34412104399246</v>
      </c>
      <c r="D655">
        <f t="shared" si="21"/>
        <v>4.0789828250115221</v>
      </c>
    </row>
    <row r="656" spans="1:4" x14ac:dyDescent="0.25">
      <c r="A656">
        <v>0.13080000000000003</v>
      </c>
      <c r="B656">
        <v>140.32447186034409</v>
      </c>
      <c r="C656">
        <f t="shared" si="20"/>
        <v>142.32199766312556</v>
      </c>
      <c r="D656">
        <f t="shared" si="21"/>
        <v>3.9901093327777462</v>
      </c>
    </row>
    <row r="657" spans="1:4" x14ac:dyDescent="0.25">
      <c r="A657">
        <v>0.13100000000000001</v>
      </c>
      <c r="B657">
        <v>142.4188669627373</v>
      </c>
      <c r="C657">
        <f t="shared" si="20"/>
        <v>142.2998756175059</v>
      </c>
      <c r="D657">
        <f t="shared" si="21"/>
        <v>1.4158940239976577E-2</v>
      </c>
    </row>
    <row r="658" spans="1:4" x14ac:dyDescent="0.25">
      <c r="A658">
        <v>0.13119999999999998</v>
      </c>
      <c r="B658">
        <v>142.4188669627373</v>
      </c>
      <c r="C658">
        <f t="shared" si="20"/>
        <v>142.27775490705278</v>
      </c>
      <c r="D658">
        <f t="shared" si="21"/>
        <v>1.991261225951001E-2</v>
      </c>
    </row>
    <row r="659" spans="1:4" x14ac:dyDescent="0.25">
      <c r="A659">
        <v>0.13139999999999996</v>
      </c>
      <c r="B659">
        <v>142.4188669627373</v>
      </c>
      <c r="C659">
        <f t="shared" si="20"/>
        <v>142.25563553168564</v>
      </c>
      <c r="D659">
        <f t="shared" si="21"/>
        <v>2.6644500083171617E-2</v>
      </c>
    </row>
    <row r="660" spans="1:4" x14ac:dyDescent="0.25">
      <c r="A660">
        <v>0.13159999999999994</v>
      </c>
      <c r="B660">
        <v>140.32447186034409</v>
      </c>
      <c r="C660">
        <f t="shared" si="20"/>
        <v>142.23351749132399</v>
      </c>
      <c r="D660">
        <f t="shared" si="21"/>
        <v>3.6444552211634589</v>
      </c>
    </row>
    <row r="661" spans="1:4" x14ac:dyDescent="0.25">
      <c r="A661">
        <v>0.13180000000000014</v>
      </c>
      <c r="B661">
        <v>140.32447186034409</v>
      </c>
      <c r="C661">
        <f t="shared" si="20"/>
        <v>142.21140078588707</v>
      </c>
      <c r="D661">
        <f t="shared" si="21"/>
        <v>3.5605007700507656</v>
      </c>
    </row>
    <row r="662" spans="1:4" x14ac:dyDescent="0.25">
      <c r="A662">
        <v>0.13200000000000012</v>
      </c>
      <c r="B662">
        <v>140.32447186034409</v>
      </c>
      <c r="C662">
        <f t="shared" si="20"/>
        <v>142.18928541529453</v>
      </c>
      <c r="D662">
        <f t="shared" si="21"/>
        <v>3.4775295947269145</v>
      </c>
    </row>
    <row r="663" spans="1:4" x14ac:dyDescent="0.25">
      <c r="A663">
        <v>0.1322000000000001</v>
      </c>
      <c r="B663">
        <v>140.32447186034409</v>
      </c>
      <c r="C663">
        <f t="shared" si="20"/>
        <v>142.16717137946569</v>
      </c>
      <c r="D663">
        <f t="shared" si="21"/>
        <v>3.3955415177709578</v>
      </c>
    </row>
    <row r="664" spans="1:4" x14ac:dyDescent="0.25">
      <c r="A664">
        <v>0.13240000000000007</v>
      </c>
      <c r="B664">
        <v>142.4188669627373</v>
      </c>
      <c r="C664">
        <f t="shared" si="20"/>
        <v>142.14505867832003</v>
      </c>
      <c r="D664">
        <f t="shared" si="21"/>
        <v>7.4970976615529109E-2</v>
      </c>
    </row>
    <row r="665" spans="1:4" x14ac:dyDescent="0.25">
      <c r="A665">
        <v>0.13260000000000005</v>
      </c>
      <c r="B665">
        <v>142.4188669627373</v>
      </c>
      <c r="C665">
        <f t="shared" si="20"/>
        <v>142.1229473117769</v>
      </c>
      <c r="D665">
        <f t="shared" si="21"/>
        <v>8.7568439824524877E-2</v>
      </c>
    </row>
    <row r="666" spans="1:4" x14ac:dyDescent="0.25">
      <c r="A666">
        <v>0.13280000000000003</v>
      </c>
      <c r="B666">
        <v>140.32447186034409</v>
      </c>
      <c r="C666">
        <f t="shared" si="20"/>
        <v>142.10083727975586</v>
      </c>
      <c r="D666">
        <f t="shared" si="21"/>
        <v>3.1554741032819709</v>
      </c>
    </row>
    <row r="667" spans="1:4" x14ac:dyDescent="0.25">
      <c r="A667">
        <v>0.13300000000000001</v>
      </c>
      <c r="B667">
        <v>140.32447186034409</v>
      </c>
      <c r="C667">
        <f t="shared" si="20"/>
        <v>142.07872858217638</v>
      </c>
      <c r="D667">
        <f t="shared" si="21"/>
        <v>3.077416646093778</v>
      </c>
    </row>
    <row r="668" spans="1:4" x14ac:dyDescent="0.25">
      <c r="A668">
        <v>0.13319999999999999</v>
      </c>
      <c r="B668">
        <v>140.32447186034409</v>
      </c>
      <c r="C668">
        <f t="shared" si="20"/>
        <v>142.05662121895784</v>
      </c>
      <c r="D668">
        <f t="shared" si="21"/>
        <v>3.0003414005460378</v>
      </c>
    </row>
    <row r="669" spans="1:4" x14ac:dyDescent="0.25">
      <c r="A669">
        <v>0.13339999999999996</v>
      </c>
      <c r="B669">
        <v>140.32447186034409</v>
      </c>
      <c r="C669">
        <f t="shared" si="20"/>
        <v>142.0345151900197</v>
      </c>
      <c r="D669">
        <f t="shared" si="21"/>
        <v>2.9242481893680594</v>
      </c>
    </row>
    <row r="670" spans="1:4" x14ac:dyDescent="0.25">
      <c r="A670">
        <v>0.13359999999999994</v>
      </c>
      <c r="B670">
        <v>140.32447186034409</v>
      </c>
      <c r="C670">
        <f t="shared" si="20"/>
        <v>142.01241049528153</v>
      </c>
      <c r="D670">
        <f t="shared" si="21"/>
        <v>2.8491368353144635</v>
      </c>
    </row>
    <row r="671" spans="1:4" x14ac:dyDescent="0.25">
      <c r="A671">
        <v>0.13380000000000014</v>
      </c>
      <c r="B671">
        <v>140.32447186034409</v>
      </c>
      <c r="C671">
        <f t="shared" si="20"/>
        <v>141.99030713466266</v>
      </c>
      <c r="D671">
        <f t="shared" si="21"/>
        <v>2.7750071611640168</v>
      </c>
    </row>
    <row r="672" spans="1:4" x14ac:dyDescent="0.25">
      <c r="A672">
        <v>0.13400000000000012</v>
      </c>
      <c r="B672">
        <v>140.32447186034409</v>
      </c>
      <c r="C672">
        <f t="shared" si="20"/>
        <v>141.96820510808266</v>
      </c>
      <c r="D672">
        <f t="shared" si="21"/>
        <v>2.7018589897211762</v>
      </c>
    </row>
    <row r="673" spans="1:4" x14ac:dyDescent="0.25">
      <c r="A673">
        <v>0.1342000000000001</v>
      </c>
      <c r="B673">
        <v>140.32447186034409</v>
      </c>
      <c r="C673">
        <f t="shared" si="20"/>
        <v>141.94610441546109</v>
      </c>
      <c r="D673">
        <f t="shared" si="21"/>
        <v>2.6296921438152996</v>
      </c>
    </row>
    <row r="674" spans="1:4" x14ac:dyDescent="0.25">
      <c r="A674">
        <v>0.13440000000000007</v>
      </c>
      <c r="B674">
        <v>138.23007675795088</v>
      </c>
      <c r="C674">
        <f t="shared" si="20"/>
        <v>141.92400505671731</v>
      </c>
      <c r="D674">
        <f t="shared" si="21"/>
        <v>13.645106276427398</v>
      </c>
    </row>
    <row r="675" spans="1:4" x14ac:dyDescent="0.25">
      <c r="A675">
        <v>0.13460000000000005</v>
      </c>
      <c r="B675">
        <v>138.23007675795088</v>
      </c>
      <c r="C675">
        <f t="shared" si="20"/>
        <v>141.9019070317708</v>
      </c>
      <c r="D675">
        <f t="shared" si="21"/>
        <v>13.482337559740479</v>
      </c>
    </row>
    <row r="676" spans="1:4" x14ac:dyDescent="0.25">
      <c r="A676">
        <v>0.13480000000000003</v>
      </c>
      <c r="B676">
        <v>140.32447186034409</v>
      </c>
      <c r="C676">
        <f t="shared" si="20"/>
        <v>141.87981034054116</v>
      </c>
      <c r="D676">
        <f t="shared" si="21"/>
        <v>2.4190777879817165</v>
      </c>
    </row>
    <row r="677" spans="1:4" x14ac:dyDescent="0.25">
      <c r="A677">
        <v>0.13500000000000001</v>
      </c>
      <c r="B677">
        <v>140.32447186034409</v>
      </c>
      <c r="C677">
        <f t="shared" si="20"/>
        <v>141.85771498294787</v>
      </c>
      <c r="D677">
        <f t="shared" si="21"/>
        <v>2.3508344730117852</v>
      </c>
    </row>
    <row r="678" spans="1:4" x14ac:dyDescent="0.25">
      <c r="A678">
        <v>0.13519999999999999</v>
      </c>
      <c r="B678">
        <v>142.4188669627373</v>
      </c>
      <c r="C678">
        <f t="shared" si="20"/>
        <v>141.8356209589104</v>
      </c>
      <c r="D678">
        <f t="shared" si="21"/>
        <v>0.34017590098004885</v>
      </c>
    </row>
    <row r="679" spans="1:4" x14ac:dyDescent="0.25">
      <c r="A679">
        <v>0.13539999999999996</v>
      </c>
      <c r="B679">
        <v>140.32447186034409</v>
      </c>
      <c r="C679">
        <f t="shared" si="20"/>
        <v>141.81352826834831</v>
      </c>
      <c r="D679">
        <f t="shared" si="21"/>
        <v>2.2172889862184206</v>
      </c>
    </row>
    <row r="680" spans="1:4" x14ac:dyDescent="0.25">
      <c r="A680">
        <v>0.13559999999999994</v>
      </c>
      <c r="B680">
        <v>140.32447186034409</v>
      </c>
      <c r="C680">
        <f t="shared" si="20"/>
        <v>141.79143691118105</v>
      </c>
      <c r="D680">
        <f t="shared" si="21"/>
        <v>2.1519864603770889</v>
      </c>
    </row>
    <row r="681" spans="1:4" x14ac:dyDescent="0.25">
      <c r="A681">
        <v>0.13580000000000014</v>
      </c>
      <c r="B681">
        <v>140.32447186034409</v>
      </c>
      <c r="C681">
        <f t="shared" si="20"/>
        <v>141.7693468873282</v>
      </c>
      <c r="D681">
        <f t="shared" si="21"/>
        <v>2.087663843602324</v>
      </c>
    </row>
    <row r="682" spans="1:4" x14ac:dyDescent="0.25">
      <c r="A682">
        <v>0.13600000000000012</v>
      </c>
      <c r="B682">
        <v>140.32447186034409</v>
      </c>
      <c r="C682">
        <f t="shared" si="20"/>
        <v>141.74725819670931</v>
      </c>
      <c r="D682">
        <f t="shared" si="21"/>
        <v>2.0243209589475661</v>
      </c>
    </row>
    <row r="683" spans="1:4" x14ac:dyDescent="0.25">
      <c r="A683">
        <v>0.1362000000000001</v>
      </c>
      <c r="B683">
        <v>140.32447186034409</v>
      </c>
      <c r="C683">
        <f t="shared" si="20"/>
        <v>141.72517083924384</v>
      </c>
      <c r="D683">
        <f t="shared" si="21"/>
        <v>1.9619576294908145</v>
      </c>
    </row>
    <row r="684" spans="1:4" x14ac:dyDescent="0.25">
      <c r="A684">
        <v>0.13640000000000008</v>
      </c>
      <c r="B684">
        <v>140.32447186034409</v>
      </c>
      <c r="C684">
        <f t="shared" si="20"/>
        <v>141.70308481485137</v>
      </c>
      <c r="D684">
        <f t="shared" si="21"/>
        <v>1.9005736783352789</v>
      </c>
    </row>
    <row r="685" spans="1:4" x14ac:dyDescent="0.25">
      <c r="A685">
        <v>0.13660000000000005</v>
      </c>
      <c r="B685">
        <v>140.32447186034409</v>
      </c>
      <c r="C685">
        <f t="shared" si="20"/>
        <v>141.68100012345144</v>
      </c>
      <c r="D685">
        <f t="shared" si="21"/>
        <v>1.8401689286090439</v>
      </c>
    </row>
    <row r="686" spans="1:4" x14ac:dyDescent="0.25">
      <c r="A686">
        <v>0.13680000000000003</v>
      </c>
      <c r="B686">
        <v>140.32447186034409</v>
      </c>
      <c r="C686">
        <f t="shared" si="20"/>
        <v>141.65891676496364</v>
      </c>
      <c r="D686">
        <f t="shared" si="21"/>
        <v>1.7807432034650665</v>
      </c>
    </row>
    <row r="687" spans="1:4" x14ac:dyDescent="0.25">
      <c r="A687">
        <v>0.13700000000000001</v>
      </c>
      <c r="B687">
        <v>140.32447186034409</v>
      </c>
      <c r="C687">
        <f t="shared" si="20"/>
        <v>141.63683473930746</v>
      </c>
      <c r="D687">
        <f t="shared" si="21"/>
        <v>1.7222963260810247</v>
      </c>
    </row>
    <row r="688" spans="1:4" x14ac:dyDescent="0.25">
      <c r="A688">
        <v>0.13719999999999999</v>
      </c>
      <c r="B688">
        <v>140.32447186034409</v>
      </c>
      <c r="C688">
        <f t="shared" si="20"/>
        <v>141.61475404640242</v>
      </c>
      <c r="D688">
        <f t="shared" si="21"/>
        <v>1.6648281196594743</v>
      </c>
    </row>
    <row r="689" spans="1:4" x14ac:dyDescent="0.25">
      <c r="A689">
        <v>0.13739999999999997</v>
      </c>
      <c r="B689">
        <v>140.32447186034409</v>
      </c>
      <c r="C689">
        <f t="shared" si="20"/>
        <v>141.59267468616821</v>
      </c>
      <c r="D689">
        <f t="shared" si="21"/>
        <v>1.6083384074282805</v>
      </c>
    </row>
    <row r="690" spans="1:4" x14ac:dyDescent="0.25">
      <c r="A690">
        <v>0.13759999999999994</v>
      </c>
      <c r="B690">
        <v>140.32447186034409</v>
      </c>
      <c r="C690">
        <f t="shared" si="20"/>
        <v>141.57059665852432</v>
      </c>
      <c r="D690">
        <f t="shared" si="21"/>
        <v>1.5528270126397266</v>
      </c>
    </row>
    <row r="691" spans="1:4" x14ac:dyDescent="0.25">
      <c r="A691">
        <v>0.13780000000000014</v>
      </c>
      <c r="B691">
        <v>140.32447186034409</v>
      </c>
      <c r="C691">
        <f t="shared" si="20"/>
        <v>141.54851996339022</v>
      </c>
      <c r="D691">
        <f t="shared" si="21"/>
        <v>1.4982937585708285</v>
      </c>
    </row>
    <row r="692" spans="1:4" x14ac:dyDescent="0.25">
      <c r="A692">
        <v>0.13800000000000012</v>
      </c>
      <c r="B692">
        <v>140.32447186034409</v>
      </c>
      <c r="C692">
        <f t="shared" si="20"/>
        <v>141.52644460068575</v>
      </c>
      <c r="D692">
        <f t="shared" si="21"/>
        <v>1.4447384685244387</v>
      </c>
    </row>
    <row r="693" spans="1:4" x14ac:dyDescent="0.25">
      <c r="A693">
        <v>0.1382000000000001</v>
      </c>
      <c r="B693">
        <v>140.32447186034409</v>
      </c>
      <c r="C693">
        <f t="shared" si="20"/>
        <v>141.50437057033025</v>
      </c>
      <c r="D693">
        <f t="shared" si="21"/>
        <v>1.3921609658270091</v>
      </c>
    </row>
    <row r="694" spans="1:4" x14ac:dyDescent="0.25">
      <c r="A694">
        <v>0.13840000000000008</v>
      </c>
      <c r="B694">
        <v>138.23007675795088</v>
      </c>
      <c r="C694">
        <f t="shared" si="20"/>
        <v>141.48229787224346</v>
      </c>
      <c r="D694">
        <f t="shared" si="21"/>
        <v>10.576942176250478</v>
      </c>
    </row>
    <row r="695" spans="1:4" x14ac:dyDescent="0.25">
      <c r="A695">
        <v>0.13860000000000006</v>
      </c>
      <c r="B695">
        <v>138.23007675795088</v>
      </c>
      <c r="C695">
        <f t="shared" si="20"/>
        <v>141.46022650634484</v>
      </c>
      <c r="D695">
        <f t="shared" si="21"/>
        <v>10.433867397049536</v>
      </c>
    </row>
    <row r="696" spans="1:4" x14ac:dyDescent="0.25">
      <c r="A696">
        <v>0.13880000000000003</v>
      </c>
      <c r="B696">
        <v>140.32447186034409</v>
      </c>
      <c r="C696">
        <f t="shared" si="20"/>
        <v>141.43815647255406</v>
      </c>
      <c r="D696">
        <f t="shared" si="21"/>
        <v>1.2402934154732612</v>
      </c>
    </row>
    <row r="697" spans="1:4" x14ac:dyDescent="0.25">
      <c r="A697">
        <v>0.13900000000000001</v>
      </c>
      <c r="B697">
        <v>140.32447186034409</v>
      </c>
      <c r="C697">
        <f t="shared" si="20"/>
        <v>141.41608777079074</v>
      </c>
      <c r="D697">
        <f t="shared" si="21"/>
        <v>1.1916252959402658</v>
      </c>
    </row>
    <row r="698" spans="1:4" x14ac:dyDescent="0.25">
      <c r="A698">
        <v>0.13919999999999999</v>
      </c>
      <c r="B698">
        <v>140.32447186034409</v>
      </c>
      <c r="C698">
        <f t="shared" si="20"/>
        <v>141.39402040097445</v>
      </c>
      <c r="D698">
        <f t="shared" si="21"/>
        <v>1.1439340807645428</v>
      </c>
    </row>
    <row r="699" spans="1:4" x14ac:dyDescent="0.25">
      <c r="A699">
        <v>0.13939999999999997</v>
      </c>
      <c r="B699">
        <v>140.32447186034409</v>
      </c>
      <c r="C699">
        <f t="shared" si="20"/>
        <v>141.37195436302477</v>
      </c>
      <c r="D699">
        <f t="shared" si="21"/>
        <v>1.0972195934221802</v>
      </c>
    </row>
    <row r="700" spans="1:4" x14ac:dyDescent="0.25">
      <c r="A700">
        <v>0.13959999999999995</v>
      </c>
      <c r="B700">
        <v>140.32447186034409</v>
      </c>
      <c r="C700">
        <f t="shared" si="20"/>
        <v>141.34988965686142</v>
      </c>
      <c r="D700">
        <f t="shared" si="21"/>
        <v>1.051481657414459</v>
      </c>
    </row>
    <row r="701" spans="1:4" x14ac:dyDescent="0.25">
      <c r="A701">
        <v>0.13980000000000015</v>
      </c>
      <c r="B701">
        <v>140.32447186034409</v>
      </c>
      <c r="C701">
        <f t="shared" si="20"/>
        <v>141.32782628240392</v>
      </c>
      <c r="D701">
        <f t="shared" si="21"/>
        <v>1.0067200962670129</v>
      </c>
    </row>
    <row r="702" spans="1:4" x14ac:dyDescent="0.25">
      <c r="A702">
        <v>0.14000000000000012</v>
      </c>
      <c r="B702">
        <v>140.32447186034409</v>
      </c>
      <c r="C702">
        <f t="shared" si="20"/>
        <v>141.30576423957194</v>
      </c>
      <c r="D702">
        <f t="shared" si="21"/>
        <v>0.9629347335306595</v>
      </c>
    </row>
    <row r="703" spans="1:4" x14ac:dyDescent="0.25">
      <c r="A703">
        <v>0.1402000000000001</v>
      </c>
      <c r="B703">
        <v>140.32447186034409</v>
      </c>
      <c r="C703">
        <f t="shared" si="20"/>
        <v>141.28370352828512</v>
      </c>
      <c r="D703">
        <f t="shared" si="21"/>
        <v>0.92012539278092276</v>
      </c>
    </row>
    <row r="704" spans="1:4" x14ac:dyDescent="0.25">
      <c r="A704">
        <v>0.14040000000000008</v>
      </c>
      <c r="B704">
        <v>142.4188669627373</v>
      </c>
      <c r="C704">
        <f t="shared" si="20"/>
        <v>141.26164414846306</v>
      </c>
      <c r="D704">
        <f t="shared" si="21"/>
        <v>1.3391646418767797</v>
      </c>
    </row>
    <row r="705" spans="1:4" x14ac:dyDescent="0.25">
      <c r="A705">
        <v>0.14060000000000006</v>
      </c>
      <c r="B705">
        <v>140.32447186034409</v>
      </c>
      <c r="C705">
        <f t="shared" si="20"/>
        <v>141.23958610002541</v>
      </c>
      <c r="D705">
        <f t="shared" si="21"/>
        <v>0.83743407166751249</v>
      </c>
    </row>
    <row r="706" spans="1:4" x14ac:dyDescent="0.25">
      <c r="A706">
        <v>0.14080000000000004</v>
      </c>
      <c r="B706">
        <v>140.32447186034409</v>
      </c>
      <c r="C706">
        <f t="shared" ref="C706:C769" si="22">(om0+c0/f)*EXP(-(f*A706)/j)-c0/f</f>
        <v>141.21752938289183</v>
      </c>
      <c r="D706">
        <f t="shared" si="21"/>
        <v>0.79755173857909911</v>
      </c>
    </row>
    <row r="707" spans="1:4" x14ac:dyDescent="0.25">
      <c r="A707">
        <v>0.14100000000000001</v>
      </c>
      <c r="B707">
        <v>140.32447186034409</v>
      </c>
      <c r="C707">
        <f t="shared" si="22"/>
        <v>141.19547399698195</v>
      </c>
      <c r="D707">
        <f t="shared" ref="D707:D770" si="23">(B707-C707)^2</f>
        <v>0.75864472202770961</v>
      </c>
    </row>
    <row r="708" spans="1:4" x14ac:dyDescent="0.25">
      <c r="A708">
        <v>0.14119999999999999</v>
      </c>
      <c r="B708">
        <v>140.32447186034409</v>
      </c>
      <c r="C708">
        <f t="shared" si="22"/>
        <v>141.17341994221545</v>
      </c>
      <c r="D708">
        <f t="shared" si="23"/>
        <v>0.7207128457130545</v>
      </c>
    </row>
    <row r="709" spans="1:4" x14ac:dyDescent="0.25">
      <c r="A709">
        <v>0.14139999999999997</v>
      </c>
      <c r="B709">
        <v>140.32447186034409</v>
      </c>
      <c r="C709">
        <f t="shared" si="22"/>
        <v>141.15136721851201</v>
      </c>
      <c r="D709">
        <f t="shared" si="23"/>
        <v>0.68375593335964779</v>
      </c>
    </row>
    <row r="710" spans="1:4" x14ac:dyDescent="0.25">
      <c r="A710">
        <v>0.14159999999999995</v>
      </c>
      <c r="B710">
        <v>140.32447186034409</v>
      </c>
      <c r="C710">
        <f t="shared" si="22"/>
        <v>141.1293158257912</v>
      </c>
      <c r="D710">
        <f t="shared" si="23"/>
        <v>0.64777380871662127</v>
      </c>
    </row>
    <row r="711" spans="1:4" x14ac:dyDescent="0.25">
      <c r="A711">
        <v>0.14180000000000015</v>
      </c>
      <c r="B711">
        <v>142.4188669627373</v>
      </c>
      <c r="C711">
        <f t="shared" si="22"/>
        <v>141.10726576397275</v>
      </c>
      <c r="D711">
        <f t="shared" si="23"/>
        <v>1.7202977046006027</v>
      </c>
    </row>
    <row r="712" spans="1:4" x14ac:dyDescent="0.25">
      <c r="A712">
        <v>0.14200000000000013</v>
      </c>
      <c r="B712">
        <v>140.32447186034409</v>
      </c>
      <c r="C712">
        <f t="shared" si="22"/>
        <v>141.0852170329764</v>
      </c>
      <c r="D712">
        <f t="shared" si="23"/>
        <v>0.57873321768336616</v>
      </c>
    </row>
    <row r="713" spans="1:4" x14ac:dyDescent="0.25">
      <c r="A713">
        <v>0.1422000000000001</v>
      </c>
      <c r="B713">
        <v>140.32447186034409</v>
      </c>
      <c r="C713">
        <f t="shared" si="22"/>
        <v>141.06316963272172</v>
      </c>
      <c r="D713">
        <f t="shared" si="23"/>
        <v>0.54567439891567882</v>
      </c>
    </row>
    <row r="714" spans="1:4" x14ac:dyDescent="0.25">
      <c r="A714">
        <v>0.14240000000000008</v>
      </c>
      <c r="B714">
        <v>140.32447186034409</v>
      </c>
      <c r="C714">
        <f t="shared" si="22"/>
        <v>141.04112356312845</v>
      </c>
      <c r="D714">
        <f t="shared" si="23"/>
        <v>0.51358966310372423</v>
      </c>
    </row>
    <row r="715" spans="1:4" x14ac:dyDescent="0.25">
      <c r="A715">
        <v>0.14260000000000006</v>
      </c>
      <c r="B715">
        <v>140.32447186034409</v>
      </c>
      <c r="C715">
        <f t="shared" si="22"/>
        <v>141.01907882411626</v>
      </c>
      <c r="D715">
        <f t="shared" si="23"/>
        <v>0.48247883412079751</v>
      </c>
    </row>
    <row r="716" spans="1:4" x14ac:dyDescent="0.25">
      <c r="A716">
        <v>0.14280000000000004</v>
      </c>
      <c r="B716">
        <v>140.32447186034409</v>
      </c>
      <c r="C716">
        <f t="shared" si="22"/>
        <v>140.99703541560484</v>
      </c>
      <c r="D716">
        <f t="shared" si="23"/>
        <v>0.45234173586498178</v>
      </c>
    </row>
    <row r="717" spans="1:4" x14ac:dyDescent="0.25">
      <c r="A717">
        <v>0.14300000000000002</v>
      </c>
      <c r="B717">
        <v>140.32447186034409</v>
      </c>
      <c r="C717">
        <f t="shared" si="22"/>
        <v>140.97499333751392</v>
      </c>
      <c r="D717">
        <f t="shared" si="23"/>
        <v>0.42317819225922026</v>
      </c>
    </row>
    <row r="718" spans="1:4" x14ac:dyDescent="0.25">
      <c r="A718">
        <v>0.14319999999999999</v>
      </c>
      <c r="B718">
        <v>140.32447186034409</v>
      </c>
      <c r="C718">
        <f t="shared" si="22"/>
        <v>140.95295258976313</v>
      </c>
      <c r="D718">
        <f t="shared" si="23"/>
        <v>0.39498802725108689</v>
      </c>
    </row>
    <row r="719" spans="1:4" x14ac:dyDescent="0.25">
      <c r="A719">
        <v>0.14339999999999997</v>
      </c>
      <c r="B719">
        <v>140.32447186034409</v>
      </c>
      <c r="C719">
        <f t="shared" si="22"/>
        <v>140.93091317227226</v>
      </c>
      <c r="D719">
        <f t="shared" si="23"/>
        <v>0.3677710648131543</v>
      </c>
    </row>
    <row r="720" spans="1:4" x14ac:dyDescent="0.25">
      <c r="A720">
        <v>0.14359999999999995</v>
      </c>
      <c r="B720">
        <v>140.32447186034409</v>
      </c>
      <c r="C720">
        <f t="shared" si="22"/>
        <v>140.90887508496098</v>
      </c>
      <c r="D720">
        <f t="shared" si="23"/>
        <v>0.34152712894262177</v>
      </c>
    </row>
    <row r="721" spans="1:4" x14ac:dyDescent="0.25">
      <c r="A721">
        <v>0.14379999999999993</v>
      </c>
      <c r="B721">
        <v>140.32447186034409</v>
      </c>
      <c r="C721">
        <f t="shared" si="22"/>
        <v>140.88683832774905</v>
      </c>
      <c r="D721">
        <f t="shared" si="23"/>
        <v>0.31625604366152993</v>
      </c>
    </row>
    <row r="722" spans="1:4" x14ac:dyDescent="0.25">
      <c r="A722">
        <v>0.14400000000000013</v>
      </c>
      <c r="B722">
        <v>140.32447186034409</v>
      </c>
      <c r="C722">
        <f t="shared" si="22"/>
        <v>140.86480290055607</v>
      </c>
      <c r="D722">
        <f t="shared" si="23"/>
        <v>0.29195763301656186</v>
      </c>
    </row>
    <row r="723" spans="1:4" x14ac:dyDescent="0.25">
      <c r="A723">
        <v>0.14420000000000011</v>
      </c>
      <c r="B723">
        <v>140.32447186034409</v>
      </c>
      <c r="C723">
        <f t="shared" si="22"/>
        <v>140.84276880330196</v>
      </c>
      <c r="D723">
        <f t="shared" si="23"/>
        <v>0.26863172107947847</v>
      </c>
    </row>
    <row r="724" spans="1:4" x14ac:dyDescent="0.25">
      <c r="A724">
        <v>0.14440000000000008</v>
      </c>
      <c r="B724">
        <v>140.32447186034409</v>
      </c>
      <c r="C724">
        <f t="shared" si="22"/>
        <v>140.82073603590629</v>
      </c>
      <c r="D724">
        <f t="shared" si="23"/>
        <v>0.24627813194643308</v>
      </c>
    </row>
    <row r="725" spans="1:4" x14ac:dyDescent="0.25">
      <c r="A725">
        <v>0.14460000000000006</v>
      </c>
      <c r="B725">
        <v>138.23007675795088</v>
      </c>
      <c r="C725">
        <f t="shared" si="22"/>
        <v>140.79870459828891</v>
      </c>
      <c r="D725">
        <f t="shared" si="23"/>
        <v>6.5978489821595829</v>
      </c>
    </row>
    <row r="726" spans="1:4" x14ac:dyDescent="0.25">
      <c r="A726">
        <v>0.14480000000000004</v>
      </c>
      <c r="B726">
        <v>140.32447186034409</v>
      </c>
      <c r="C726">
        <f t="shared" si="22"/>
        <v>140.77667449036943</v>
      </c>
      <c r="D726">
        <f t="shared" si="23"/>
        <v>0.20448721860183464</v>
      </c>
    </row>
    <row r="727" spans="1:4" x14ac:dyDescent="0.25">
      <c r="A727">
        <v>0.14500000000000002</v>
      </c>
      <c r="B727">
        <v>140.32447186034409</v>
      </c>
      <c r="C727">
        <f t="shared" si="22"/>
        <v>140.75464571206771</v>
      </c>
      <c r="D727">
        <f t="shared" si="23"/>
        <v>0.18504954270673768</v>
      </c>
    </row>
    <row r="728" spans="1:4" x14ac:dyDescent="0.25">
      <c r="A728">
        <v>0.1452</v>
      </c>
      <c r="B728">
        <v>140.32447186034409</v>
      </c>
      <c r="C728">
        <f t="shared" si="22"/>
        <v>140.73261826330349</v>
      </c>
      <c r="D728">
        <f t="shared" si="23"/>
        <v>0.16658348624869943</v>
      </c>
    </row>
    <row r="729" spans="1:4" x14ac:dyDescent="0.25">
      <c r="A729">
        <v>0.14539999999999997</v>
      </c>
      <c r="B729">
        <v>138.23007675795088</v>
      </c>
      <c r="C729">
        <f t="shared" si="22"/>
        <v>140.71059214399651</v>
      </c>
      <c r="D729">
        <f t="shared" si="23"/>
        <v>6.1529565804090733</v>
      </c>
    </row>
    <row r="730" spans="1:4" x14ac:dyDescent="0.25">
      <c r="A730">
        <v>0.14559999999999995</v>
      </c>
      <c r="B730">
        <v>140.32447186034409</v>
      </c>
      <c r="C730">
        <f t="shared" si="22"/>
        <v>140.68856735406649</v>
      </c>
      <c r="D730">
        <f t="shared" si="23"/>
        <v>0.13256552854895992</v>
      </c>
    </row>
    <row r="731" spans="1:4" x14ac:dyDescent="0.25">
      <c r="A731">
        <v>0.14579999999999993</v>
      </c>
      <c r="B731">
        <v>140.32447186034409</v>
      </c>
      <c r="C731">
        <f t="shared" si="22"/>
        <v>140.66654389343324</v>
      </c>
      <c r="D731">
        <f t="shared" si="23"/>
        <v>0.11701327582174637</v>
      </c>
    </row>
    <row r="732" spans="1:4" x14ac:dyDescent="0.25">
      <c r="A732">
        <v>0.14600000000000013</v>
      </c>
      <c r="B732">
        <v>140.32447186034409</v>
      </c>
      <c r="C732">
        <f t="shared" si="22"/>
        <v>140.6445217620165</v>
      </c>
      <c r="D732">
        <f t="shared" si="23"/>
        <v>0.10243193956051624</v>
      </c>
    </row>
    <row r="733" spans="1:4" x14ac:dyDescent="0.25">
      <c r="A733">
        <v>0.14620000000000011</v>
      </c>
      <c r="B733">
        <v>140.32447186034409</v>
      </c>
      <c r="C733">
        <f t="shared" si="22"/>
        <v>140.62250095973604</v>
      </c>
      <c r="D733">
        <f t="shared" si="23"/>
        <v>8.8821344084379125E-2</v>
      </c>
    </row>
    <row r="734" spans="1:4" x14ac:dyDescent="0.25">
      <c r="A734">
        <v>0.14640000000000009</v>
      </c>
      <c r="B734">
        <v>138.23007675795088</v>
      </c>
      <c r="C734">
        <f t="shared" si="22"/>
        <v>140.60048148651174</v>
      </c>
      <c r="D734">
        <f t="shared" si="23"/>
        <v>5.6188185771836689</v>
      </c>
    </row>
    <row r="735" spans="1:4" x14ac:dyDescent="0.25">
      <c r="A735">
        <v>0.14660000000000006</v>
      </c>
      <c r="B735">
        <v>138.23007675795088</v>
      </c>
      <c r="C735">
        <f t="shared" si="22"/>
        <v>140.57846334226332</v>
      </c>
      <c r="D735">
        <f t="shared" si="23"/>
        <v>5.5149195493786314</v>
      </c>
    </row>
    <row r="736" spans="1:4" x14ac:dyDescent="0.25">
      <c r="A736">
        <v>0.14680000000000004</v>
      </c>
      <c r="B736">
        <v>140.32447186034409</v>
      </c>
      <c r="C736">
        <f t="shared" si="22"/>
        <v>140.55644652691052</v>
      </c>
      <c r="D736">
        <f t="shared" si="23"/>
        <v>5.3812245928606249E-2</v>
      </c>
    </row>
    <row r="737" spans="1:4" x14ac:dyDescent="0.25">
      <c r="A737">
        <v>0.14700000000000002</v>
      </c>
      <c r="B737">
        <v>140.32447186034409</v>
      </c>
      <c r="C737">
        <f t="shared" si="22"/>
        <v>140.53443104037314</v>
      </c>
      <c r="D737">
        <f t="shared" si="23"/>
        <v>4.4082857278469119E-2</v>
      </c>
    </row>
    <row r="738" spans="1:4" x14ac:dyDescent="0.25">
      <c r="A738">
        <v>0.1472</v>
      </c>
      <c r="B738">
        <v>140.32447186034409</v>
      </c>
      <c r="C738">
        <f t="shared" si="22"/>
        <v>140.51241688257107</v>
      </c>
      <c r="D738">
        <f t="shared" si="23"/>
        <v>3.532333137990145E-2</v>
      </c>
    </row>
    <row r="739" spans="1:4" x14ac:dyDescent="0.25">
      <c r="A739">
        <v>0.14739999999999998</v>
      </c>
      <c r="B739">
        <v>140.32447186034409</v>
      </c>
      <c r="C739">
        <f t="shared" si="22"/>
        <v>140.49040405342407</v>
      </c>
      <c r="D739">
        <f t="shared" si="23"/>
        <v>2.7533492700332417E-2</v>
      </c>
    </row>
    <row r="740" spans="1:4" x14ac:dyDescent="0.25">
      <c r="A740">
        <v>0.14759999999999995</v>
      </c>
      <c r="B740">
        <v>138.23007675795088</v>
      </c>
      <c r="C740">
        <f t="shared" si="22"/>
        <v>140.46839255285187</v>
      </c>
      <c r="D740">
        <f t="shared" si="23"/>
        <v>5.0100575977032245</v>
      </c>
    </row>
    <row r="741" spans="1:4" x14ac:dyDescent="0.25">
      <c r="A741">
        <v>0.14779999999999993</v>
      </c>
      <c r="B741">
        <v>140.32447186034409</v>
      </c>
      <c r="C741">
        <f t="shared" si="22"/>
        <v>140.44638238077442</v>
      </c>
      <c r="D741">
        <f t="shared" si="23"/>
        <v>1.4862174991594698E-2</v>
      </c>
    </row>
    <row r="742" spans="1:4" x14ac:dyDescent="0.25">
      <c r="A742">
        <v>0.14800000000000013</v>
      </c>
      <c r="B742">
        <v>138.23007675795088</v>
      </c>
      <c r="C742">
        <f t="shared" si="22"/>
        <v>140.42437353711148</v>
      </c>
      <c r="D742">
        <f t="shared" si="23"/>
        <v>4.8149383550345615</v>
      </c>
    </row>
    <row r="743" spans="1:4" x14ac:dyDescent="0.25">
      <c r="A743">
        <v>0.14820000000000011</v>
      </c>
      <c r="B743">
        <v>140.32447186034409</v>
      </c>
      <c r="C743">
        <f t="shared" si="22"/>
        <v>140.40236602178288</v>
      </c>
      <c r="D743">
        <f t="shared" si="23"/>
        <v>6.0675003862525594E-3</v>
      </c>
    </row>
    <row r="744" spans="1:4" x14ac:dyDescent="0.25">
      <c r="A744">
        <v>0.14840000000000009</v>
      </c>
      <c r="B744">
        <v>138.23007675795088</v>
      </c>
      <c r="C744">
        <f t="shared" si="22"/>
        <v>140.38035983470843</v>
      </c>
      <c r="D744">
        <f t="shared" si="23"/>
        <v>4.6237173101898987</v>
      </c>
    </row>
    <row r="745" spans="1:4" x14ac:dyDescent="0.25">
      <c r="A745">
        <v>0.14860000000000007</v>
      </c>
      <c r="B745">
        <v>142.4188669627373</v>
      </c>
      <c r="C745">
        <f t="shared" si="22"/>
        <v>140.35835497580791</v>
      </c>
      <c r="D745">
        <f t="shared" si="23"/>
        <v>4.2457096482796794</v>
      </c>
    </row>
    <row r="746" spans="1:4" x14ac:dyDescent="0.25">
      <c r="A746">
        <v>0.14880000000000004</v>
      </c>
      <c r="B746">
        <v>140.32447186034409</v>
      </c>
      <c r="C746">
        <f t="shared" si="22"/>
        <v>140.3363514450013</v>
      </c>
      <c r="D746">
        <f t="shared" si="23"/>
        <v>1.4112453162778114E-4</v>
      </c>
    </row>
    <row r="747" spans="1:4" x14ac:dyDescent="0.25">
      <c r="A747">
        <v>0.14900000000000002</v>
      </c>
      <c r="B747">
        <v>138.23007675795088</v>
      </c>
      <c r="C747">
        <f t="shared" si="22"/>
        <v>140.31434924220832</v>
      </c>
      <c r="D747">
        <f t="shared" si="23"/>
        <v>4.3441917886326795</v>
      </c>
    </row>
    <row r="748" spans="1:4" x14ac:dyDescent="0.25">
      <c r="A748">
        <v>0.1492</v>
      </c>
      <c r="B748">
        <v>138.23007675795088</v>
      </c>
      <c r="C748">
        <f t="shared" si="22"/>
        <v>140.29234836734884</v>
      </c>
      <c r="D748">
        <f t="shared" si="23"/>
        <v>4.2529641909288252</v>
      </c>
    </row>
    <row r="749" spans="1:4" x14ac:dyDescent="0.25">
      <c r="A749">
        <v>0.14939999999999998</v>
      </c>
      <c r="B749">
        <v>138.23007675795088</v>
      </c>
      <c r="C749">
        <f t="shared" si="22"/>
        <v>140.27034882034275</v>
      </c>
      <c r="D749">
        <f t="shared" si="23"/>
        <v>4.1627100885767501</v>
      </c>
    </row>
    <row r="750" spans="1:4" x14ac:dyDescent="0.25">
      <c r="A750">
        <v>0.14959999999999996</v>
      </c>
      <c r="B750">
        <v>138.23007675795088</v>
      </c>
      <c r="C750">
        <f t="shared" si="22"/>
        <v>140.24835060110991</v>
      </c>
      <c r="D750">
        <f t="shared" si="23"/>
        <v>4.0734293059798903</v>
      </c>
    </row>
    <row r="751" spans="1:4" x14ac:dyDescent="0.25">
      <c r="A751">
        <v>0.14979999999999993</v>
      </c>
      <c r="B751">
        <v>138.23007675795088</v>
      </c>
      <c r="C751">
        <f t="shared" si="22"/>
        <v>140.22635370957022</v>
      </c>
      <c r="D751">
        <f t="shared" si="23"/>
        <v>3.9851216675665895</v>
      </c>
    </row>
    <row r="752" spans="1:4" x14ac:dyDescent="0.25">
      <c r="A752">
        <v>0.15000000000000013</v>
      </c>
      <c r="B752">
        <v>138.23007675795088</v>
      </c>
      <c r="C752">
        <f t="shared" si="22"/>
        <v>140.20435814564337</v>
      </c>
      <c r="D752">
        <f t="shared" si="23"/>
        <v>3.8977869977889665</v>
      </c>
    </row>
    <row r="753" spans="1:4" x14ac:dyDescent="0.25">
      <c r="A753">
        <v>0.15020000000000011</v>
      </c>
      <c r="B753">
        <v>138.23007675795088</v>
      </c>
      <c r="C753">
        <f t="shared" si="22"/>
        <v>140.18236390924943</v>
      </c>
      <c r="D753">
        <f t="shared" si="23"/>
        <v>3.8114251211254033</v>
      </c>
    </row>
    <row r="754" spans="1:4" x14ac:dyDescent="0.25">
      <c r="A754">
        <v>0.15040000000000009</v>
      </c>
      <c r="B754">
        <v>138.23007675795088</v>
      </c>
      <c r="C754">
        <f t="shared" si="22"/>
        <v>140.1603710003082</v>
      </c>
      <c r="D754">
        <f t="shared" si="23"/>
        <v>3.7260358620778198</v>
      </c>
    </row>
    <row r="755" spans="1:4" x14ac:dyDescent="0.25">
      <c r="A755">
        <v>0.15060000000000007</v>
      </c>
      <c r="B755">
        <v>138.23007675795088</v>
      </c>
      <c r="C755">
        <f t="shared" si="22"/>
        <v>140.13837941873959</v>
      </c>
      <c r="D755">
        <f t="shared" si="23"/>
        <v>3.6416190451732566</v>
      </c>
    </row>
    <row r="756" spans="1:4" x14ac:dyDescent="0.25">
      <c r="A756">
        <v>0.15080000000000005</v>
      </c>
      <c r="B756">
        <v>140.32447186034409</v>
      </c>
      <c r="C756">
        <f t="shared" si="22"/>
        <v>140.1163891644635</v>
      </c>
      <c r="D756">
        <f t="shared" si="23"/>
        <v>4.3298408324934722E-2</v>
      </c>
    </row>
    <row r="757" spans="1:4" x14ac:dyDescent="0.25">
      <c r="A757">
        <v>0.15100000000000002</v>
      </c>
      <c r="B757">
        <v>140.32447186034409</v>
      </c>
      <c r="C757">
        <f t="shared" si="22"/>
        <v>140.09440023739973</v>
      </c>
      <c r="D757">
        <f t="shared" si="23"/>
        <v>5.2932951684254111E-2</v>
      </c>
    </row>
    <row r="758" spans="1:4" x14ac:dyDescent="0.25">
      <c r="A758">
        <v>0.1512</v>
      </c>
      <c r="B758">
        <v>140.32447186034409</v>
      </c>
      <c r="C758">
        <f t="shared" si="22"/>
        <v>140.07241263746823</v>
      </c>
      <c r="D758">
        <f t="shared" si="23"/>
        <v>6.3533851836781133E-2</v>
      </c>
    </row>
    <row r="759" spans="1:4" x14ac:dyDescent="0.25">
      <c r="A759">
        <v>0.15139999999999998</v>
      </c>
      <c r="B759">
        <v>140.32447186034409</v>
      </c>
      <c r="C759">
        <f t="shared" si="22"/>
        <v>140.05042636458887</v>
      </c>
      <c r="D759">
        <f t="shared" si="23"/>
        <v>7.5100933743722884E-2</v>
      </c>
    </row>
    <row r="760" spans="1:4" x14ac:dyDescent="0.25">
      <c r="A760">
        <v>0.15159999999999996</v>
      </c>
      <c r="B760">
        <v>138.23007675795088</v>
      </c>
      <c r="C760">
        <f t="shared" si="22"/>
        <v>140.02844141868161</v>
      </c>
      <c r="D760">
        <f t="shared" si="23"/>
        <v>3.2341154529651406</v>
      </c>
    </row>
    <row r="761" spans="1:4" x14ac:dyDescent="0.25">
      <c r="A761">
        <v>0.15179999999999993</v>
      </c>
      <c r="B761">
        <v>140.32447186034409</v>
      </c>
      <c r="C761">
        <f t="shared" si="22"/>
        <v>140.00645779966641</v>
      </c>
      <c r="D761">
        <f t="shared" si="23"/>
        <v>0.10113294278870912</v>
      </c>
    </row>
    <row r="762" spans="1:4" x14ac:dyDescent="0.25">
      <c r="A762">
        <v>0.15200000000000014</v>
      </c>
      <c r="B762">
        <v>138.23007675795088</v>
      </c>
      <c r="C762">
        <f t="shared" si="22"/>
        <v>139.984475507463</v>
      </c>
      <c r="D762">
        <f t="shared" si="23"/>
        <v>3.0779149722896904</v>
      </c>
    </row>
    <row r="763" spans="1:4" x14ac:dyDescent="0.25">
      <c r="A763">
        <v>0.15220000000000011</v>
      </c>
      <c r="B763">
        <v>140.32447186034409</v>
      </c>
      <c r="C763">
        <f t="shared" si="22"/>
        <v>139.96249454199148</v>
      </c>
      <c r="D763">
        <f t="shared" si="23"/>
        <v>0.13102757900175033</v>
      </c>
    </row>
    <row r="764" spans="1:4" x14ac:dyDescent="0.25">
      <c r="A764">
        <v>0.15240000000000009</v>
      </c>
      <c r="B764">
        <v>138.23007675795088</v>
      </c>
      <c r="C764">
        <f t="shared" si="22"/>
        <v>139.94051490317173</v>
      </c>
      <c r="D764">
        <f t="shared" si="23"/>
        <v>2.9255986486265368</v>
      </c>
    </row>
    <row r="765" spans="1:4" x14ac:dyDescent="0.25">
      <c r="A765">
        <v>0.15260000000000007</v>
      </c>
      <c r="B765">
        <v>140.32447186034409</v>
      </c>
      <c r="C765">
        <f t="shared" si="22"/>
        <v>139.91853659092362</v>
      </c>
      <c r="D765">
        <f t="shared" si="23"/>
        <v>0.16478344295946765</v>
      </c>
    </row>
    <row r="766" spans="1:4" x14ac:dyDescent="0.25">
      <c r="A766">
        <v>0.15280000000000005</v>
      </c>
      <c r="B766">
        <v>138.23007675795088</v>
      </c>
      <c r="C766">
        <f t="shared" si="22"/>
        <v>139.89655960516717</v>
      </c>
      <c r="D766">
        <f t="shared" si="23"/>
        <v>2.7771650800661014</v>
      </c>
    </row>
    <row r="767" spans="1:4" x14ac:dyDescent="0.25">
      <c r="A767">
        <v>0.15300000000000002</v>
      </c>
      <c r="B767">
        <v>138.23007675795088</v>
      </c>
      <c r="C767">
        <f t="shared" si="22"/>
        <v>139.87458394582222</v>
      </c>
      <c r="D767">
        <f t="shared" si="23"/>
        <v>2.704403890960505</v>
      </c>
    </row>
    <row r="768" spans="1:4" x14ac:dyDescent="0.25">
      <c r="A768">
        <v>0.1532</v>
      </c>
      <c r="B768">
        <v>140.32447186034409</v>
      </c>
      <c r="C768">
        <f t="shared" si="22"/>
        <v>139.85260961280886</v>
      </c>
      <c r="D768">
        <f t="shared" si="23"/>
        <v>0.22265398064899644</v>
      </c>
    </row>
    <row r="769" spans="1:4" x14ac:dyDescent="0.25">
      <c r="A769">
        <v>0.15339999999999998</v>
      </c>
      <c r="B769">
        <v>140.32447186034409</v>
      </c>
      <c r="C769">
        <f t="shared" si="22"/>
        <v>139.83063660604688</v>
      </c>
      <c r="D769">
        <f t="shared" si="23"/>
        <v>0.24387325838678983</v>
      </c>
    </row>
    <row r="770" spans="1:4" x14ac:dyDescent="0.25">
      <c r="A770">
        <v>0.15359999999999996</v>
      </c>
      <c r="B770">
        <v>140.32447186034409</v>
      </c>
      <c r="C770">
        <f t="shared" ref="C770:C833" si="24">(om0+c0/f)*EXP(-(f*A770)/j)-c0/f</f>
        <v>139.80866492545636</v>
      </c>
      <c r="D770">
        <f t="shared" si="23"/>
        <v>0.26605679407827987</v>
      </c>
    </row>
    <row r="771" spans="1:4" x14ac:dyDescent="0.25">
      <c r="A771">
        <v>0.15379999999999994</v>
      </c>
      <c r="B771">
        <v>140.32447186034409</v>
      </c>
      <c r="C771">
        <f t="shared" si="24"/>
        <v>139.7866945709572</v>
      </c>
      <c r="D771">
        <f t="shared" ref="D771:D834" si="25">(B771-C771)^2</f>
        <v>0.28920441298031629</v>
      </c>
    </row>
    <row r="772" spans="1:4" x14ac:dyDescent="0.25">
      <c r="A772">
        <v>0.15400000000000014</v>
      </c>
      <c r="B772">
        <v>140.32447186034409</v>
      </c>
      <c r="C772">
        <f t="shared" si="24"/>
        <v>139.76472554246931</v>
      </c>
      <c r="D772">
        <f t="shared" si="25"/>
        <v>0.31331594037437765</v>
      </c>
    </row>
    <row r="773" spans="1:4" x14ac:dyDescent="0.25">
      <c r="A773">
        <v>0.15420000000000011</v>
      </c>
      <c r="B773">
        <v>138.23007675795088</v>
      </c>
      <c r="C773">
        <f t="shared" si="24"/>
        <v>139.74275783991277</v>
      </c>
      <c r="D773">
        <f t="shared" si="25"/>
        <v>2.2882040557253842</v>
      </c>
    </row>
    <row r="774" spans="1:4" x14ac:dyDescent="0.25">
      <c r="A774">
        <v>0.15440000000000009</v>
      </c>
      <c r="B774">
        <v>138.23007675795088</v>
      </c>
      <c r="C774">
        <f t="shared" si="24"/>
        <v>139.72079146320749</v>
      </c>
      <c r="D774">
        <f t="shared" si="25"/>
        <v>2.2222303324682939</v>
      </c>
    </row>
    <row r="775" spans="1:4" x14ac:dyDescent="0.25">
      <c r="A775">
        <v>0.15460000000000007</v>
      </c>
      <c r="B775">
        <v>138.23007675795088</v>
      </c>
      <c r="C775">
        <f t="shared" si="24"/>
        <v>139.69882641227349</v>
      </c>
      <c r="D775">
        <f t="shared" si="25"/>
        <v>2.157225547072779</v>
      </c>
    </row>
    <row r="776" spans="1:4" x14ac:dyDescent="0.25">
      <c r="A776">
        <v>0.15480000000000005</v>
      </c>
      <c r="B776">
        <v>138.23007675795088</v>
      </c>
      <c r="C776">
        <f t="shared" si="24"/>
        <v>139.67686268703068</v>
      </c>
      <c r="D776">
        <f t="shared" si="25"/>
        <v>2.0931895245832846</v>
      </c>
    </row>
    <row r="777" spans="1:4" x14ac:dyDescent="0.25">
      <c r="A777">
        <v>0.15500000000000003</v>
      </c>
      <c r="B777">
        <v>138.23007675795088</v>
      </c>
      <c r="C777">
        <f t="shared" si="24"/>
        <v>139.65490028739919</v>
      </c>
      <c r="D777">
        <f t="shared" si="25"/>
        <v>2.0301220900695216</v>
      </c>
    </row>
    <row r="778" spans="1:4" x14ac:dyDescent="0.25">
      <c r="A778">
        <v>0.1552</v>
      </c>
      <c r="B778">
        <v>138.23007675795088</v>
      </c>
      <c r="C778">
        <f t="shared" si="24"/>
        <v>139.63293921329881</v>
      </c>
      <c r="D778">
        <f t="shared" si="25"/>
        <v>1.9680230686248199</v>
      </c>
    </row>
    <row r="779" spans="1:4" x14ac:dyDescent="0.25">
      <c r="A779">
        <v>0.15539999999999998</v>
      </c>
      <c r="B779">
        <v>138.23007675795088</v>
      </c>
      <c r="C779">
        <f t="shared" si="24"/>
        <v>139.61097946464974</v>
      </c>
      <c r="D779">
        <f t="shared" si="25"/>
        <v>1.9068922853682431</v>
      </c>
    </row>
    <row r="780" spans="1:4" x14ac:dyDescent="0.25">
      <c r="A780">
        <v>0.15559999999999996</v>
      </c>
      <c r="B780">
        <v>138.23007675795088</v>
      </c>
      <c r="C780">
        <f t="shared" si="24"/>
        <v>139.58902104137184</v>
      </c>
      <c r="D780">
        <f t="shared" si="25"/>
        <v>1.8467295654424889</v>
      </c>
    </row>
    <row r="781" spans="1:4" x14ac:dyDescent="0.25">
      <c r="A781">
        <v>0.15579999999999994</v>
      </c>
      <c r="B781">
        <v>140.32447186034409</v>
      </c>
      <c r="C781">
        <f t="shared" si="24"/>
        <v>139.56706394338522</v>
      </c>
      <c r="D781">
        <f t="shared" si="25"/>
        <v>0.57366675267197231</v>
      </c>
    </row>
    <row r="782" spans="1:4" x14ac:dyDescent="0.25">
      <c r="A782">
        <v>0.15600000000000014</v>
      </c>
      <c r="B782">
        <v>138.23007675795088</v>
      </c>
      <c r="C782">
        <f t="shared" si="24"/>
        <v>139.54510817060975</v>
      </c>
      <c r="D782">
        <f t="shared" si="25"/>
        <v>1.7293076162795786</v>
      </c>
    </row>
    <row r="783" spans="1:4" x14ac:dyDescent="0.25">
      <c r="A783">
        <v>0.15620000000000012</v>
      </c>
      <c r="B783">
        <v>138.23007675795088</v>
      </c>
      <c r="C783">
        <f t="shared" si="24"/>
        <v>139.52315372296562</v>
      </c>
      <c r="D783">
        <f t="shared" si="25"/>
        <v>1.6720480374517157</v>
      </c>
    </row>
    <row r="784" spans="1:4" x14ac:dyDescent="0.25">
      <c r="A784">
        <v>0.15640000000000009</v>
      </c>
      <c r="B784">
        <v>138.23007675795088</v>
      </c>
      <c r="C784">
        <f t="shared" si="24"/>
        <v>139.50120060037273</v>
      </c>
      <c r="D784">
        <f t="shared" si="25"/>
        <v>1.615755822773272</v>
      </c>
    </row>
    <row r="785" spans="1:4" x14ac:dyDescent="0.25">
      <c r="A785">
        <v>0.15660000000000007</v>
      </c>
      <c r="B785">
        <v>138.23007675795088</v>
      </c>
      <c r="C785">
        <f t="shared" si="24"/>
        <v>139.47924880275116</v>
      </c>
      <c r="D785">
        <f t="shared" si="25"/>
        <v>1.5604307975105007</v>
      </c>
    </row>
    <row r="786" spans="1:4" x14ac:dyDescent="0.25">
      <c r="A786">
        <v>0.15680000000000005</v>
      </c>
      <c r="B786">
        <v>138.23007675795088</v>
      </c>
      <c r="C786">
        <f t="shared" si="24"/>
        <v>139.45729833002093</v>
      </c>
      <c r="D786">
        <f t="shared" si="25"/>
        <v>1.5060727869540853</v>
      </c>
    </row>
    <row r="787" spans="1:4" x14ac:dyDescent="0.25">
      <c r="A787">
        <v>0.15700000000000003</v>
      </c>
      <c r="B787">
        <v>138.23007675795088</v>
      </c>
      <c r="C787">
        <f t="shared" si="24"/>
        <v>139.43534918210207</v>
      </c>
      <c r="D787">
        <f t="shared" si="25"/>
        <v>1.4526816164192851</v>
      </c>
    </row>
    <row r="788" spans="1:4" x14ac:dyDescent="0.25">
      <c r="A788">
        <v>0.15720000000000001</v>
      </c>
      <c r="B788">
        <v>138.23007675795088</v>
      </c>
      <c r="C788">
        <f t="shared" si="24"/>
        <v>139.41340135891465</v>
      </c>
      <c r="D788">
        <f t="shared" si="25"/>
        <v>1.40025711124607</v>
      </c>
    </row>
    <row r="789" spans="1:4" x14ac:dyDescent="0.25">
      <c r="A789">
        <v>0.15739999999999998</v>
      </c>
      <c r="B789">
        <v>138.23007675795088</v>
      </c>
      <c r="C789">
        <f t="shared" si="24"/>
        <v>139.3914548603787</v>
      </c>
      <c r="D789">
        <f t="shared" si="25"/>
        <v>1.3487990967988399</v>
      </c>
    </row>
    <row r="790" spans="1:4" x14ac:dyDescent="0.25">
      <c r="A790">
        <v>0.15759999999999996</v>
      </c>
      <c r="B790">
        <v>140.32447186034409</v>
      </c>
      <c r="C790">
        <f t="shared" si="24"/>
        <v>139.36950968641423</v>
      </c>
      <c r="D790">
        <f t="shared" si="25"/>
        <v>0.91195275363683892</v>
      </c>
    </row>
    <row r="791" spans="1:4" x14ac:dyDescent="0.25">
      <c r="A791">
        <v>0.15779999999999994</v>
      </c>
      <c r="B791">
        <v>138.23007675795088</v>
      </c>
      <c r="C791">
        <f t="shared" si="24"/>
        <v>139.34756583694133</v>
      </c>
      <c r="D791">
        <f t="shared" si="25"/>
        <v>1.2487818416629135</v>
      </c>
    </row>
    <row r="792" spans="1:4" x14ac:dyDescent="0.25">
      <c r="A792">
        <v>0.15800000000000014</v>
      </c>
      <c r="B792">
        <v>138.23007675795088</v>
      </c>
      <c r="C792">
        <f t="shared" si="24"/>
        <v>139.32562331188007</v>
      </c>
      <c r="D792">
        <f t="shared" si="25"/>
        <v>1.2002222518261065</v>
      </c>
    </row>
    <row r="793" spans="1:4" x14ac:dyDescent="0.25">
      <c r="A793">
        <v>0.15820000000000012</v>
      </c>
      <c r="B793">
        <v>138.23007675795088</v>
      </c>
      <c r="C793">
        <f t="shared" si="24"/>
        <v>139.30368211115052</v>
      </c>
      <c r="D793">
        <f t="shared" si="25"/>
        <v>1.1526284544189216</v>
      </c>
    </row>
    <row r="794" spans="1:4" x14ac:dyDescent="0.25">
      <c r="A794">
        <v>0.1584000000000001</v>
      </c>
      <c r="B794">
        <v>138.23007675795088</v>
      </c>
      <c r="C794">
        <f t="shared" si="24"/>
        <v>139.28174223467272</v>
      </c>
      <c r="D794">
        <f t="shared" si="25"/>
        <v>1.1060002749285687</v>
      </c>
    </row>
    <row r="795" spans="1:4" x14ac:dyDescent="0.25">
      <c r="A795">
        <v>0.15860000000000007</v>
      </c>
      <c r="B795">
        <v>138.23007675795088</v>
      </c>
      <c r="C795">
        <f t="shared" si="24"/>
        <v>139.25980368236679</v>
      </c>
      <c r="D795">
        <f t="shared" si="25"/>
        <v>1.0603375388670515</v>
      </c>
    </row>
    <row r="796" spans="1:4" x14ac:dyDescent="0.25">
      <c r="A796">
        <v>0.15880000000000005</v>
      </c>
      <c r="B796">
        <v>138.23007675795088</v>
      </c>
      <c r="C796">
        <f t="shared" si="24"/>
        <v>139.23786645415282</v>
      </c>
      <c r="D796">
        <f t="shared" si="25"/>
        <v>1.0156400717707974</v>
      </c>
    </row>
    <row r="797" spans="1:4" x14ac:dyDescent="0.25">
      <c r="A797">
        <v>0.15900000000000003</v>
      </c>
      <c r="B797">
        <v>138.23007675795088</v>
      </c>
      <c r="C797">
        <f t="shared" si="24"/>
        <v>139.21593054995083</v>
      </c>
      <c r="D797">
        <f t="shared" si="25"/>
        <v>0.97190769920066789</v>
      </c>
    </row>
    <row r="798" spans="1:4" x14ac:dyDescent="0.25">
      <c r="A798">
        <v>0.15920000000000001</v>
      </c>
      <c r="B798">
        <v>138.23007675795088</v>
      </c>
      <c r="C798">
        <f t="shared" si="24"/>
        <v>139.19399596968088</v>
      </c>
      <c r="D798">
        <f t="shared" si="25"/>
        <v>0.92914024674218698</v>
      </c>
    </row>
    <row r="799" spans="1:4" x14ac:dyDescent="0.25">
      <c r="A799">
        <v>0.15939999999999999</v>
      </c>
      <c r="B799">
        <v>138.23007675795088</v>
      </c>
      <c r="C799">
        <f t="shared" si="24"/>
        <v>139.17206271326319</v>
      </c>
      <c r="D799">
        <f t="shared" si="25"/>
        <v>0.88733754000563525</v>
      </c>
    </row>
    <row r="800" spans="1:4" x14ac:dyDescent="0.25">
      <c r="A800">
        <v>0.15959999999999996</v>
      </c>
      <c r="B800">
        <v>138.23007675795088</v>
      </c>
      <c r="C800">
        <f t="shared" si="24"/>
        <v>139.15013078061776</v>
      </c>
      <c r="D800">
        <f t="shared" si="25"/>
        <v>0.84649940462549844</v>
      </c>
    </row>
    <row r="801" spans="1:4" x14ac:dyDescent="0.25">
      <c r="A801">
        <v>0.15979999999999994</v>
      </c>
      <c r="B801">
        <v>138.23007675795088</v>
      </c>
      <c r="C801">
        <f t="shared" si="24"/>
        <v>139.12820017166473</v>
      </c>
      <c r="D801">
        <f t="shared" si="25"/>
        <v>0.80662566626101428</v>
      </c>
    </row>
    <row r="802" spans="1:4" x14ac:dyDescent="0.25">
      <c r="A802">
        <v>0.16000000000000014</v>
      </c>
      <c r="B802">
        <v>138.23007675795088</v>
      </c>
      <c r="C802">
        <f t="shared" si="24"/>
        <v>139.10627088632424</v>
      </c>
      <c r="D802">
        <f t="shared" si="25"/>
        <v>0.76771615059594556</v>
      </c>
    </row>
    <row r="803" spans="1:4" x14ac:dyDescent="0.25">
      <c r="A803">
        <v>0.16020000000000012</v>
      </c>
      <c r="B803">
        <v>138.23007675795088</v>
      </c>
      <c r="C803">
        <f t="shared" si="24"/>
        <v>139.08434292451636</v>
      </c>
      <c r="D803">
        <f t="shared" si="25"/>
        <v>0.72977068333848127</v>
      </c>
    </row>
    <row r="804" spans="1:4" x14ac:dyDescent="0.25">
      <c r="A804">
        <v>0.1604000000000001</v>
      </c>
      <c r="B804">
        <v>138.23007675795088</v>
      </c>
      <c r="C804">
        <f t="shared" si="24"/>
        <v>139.06241628616124</v>
      </c>
      <c r="D804">
        <f t="shared" si="25"/>
        <v>0.69278909022143587</v>
      </c>
    </row>
    <row r="805" spans="1:4" x14ac:dyDescent="0.25">
      <c r="A805">
        <v>0.16060000000000008</v>
      </c>
      <c r="B805">
        <v>138.23007675795088</v>
      </c>
      <c r="C805">
        <f t="shared" si="24"/>
        <v>139.04049097117894</v>
      </c>
      <c r="D805">
        <f t="shared" si="25"/>
        <v>0.65677119700205089</v>
      </c>
    </row>
    <row r="806" spans="1:4" x14ac:dyDescent="0.25">
      <c r="A806">
        <v>0.16080000000000005</v>
      </c>
      <c r="B806">
        <v>136.1356816555577</v>
      </c>
      <c r="C806">
        <f t="shared" si="24"/>
        <v>139.01856697948961</v>
      </c>
      <c r="D806">
        <f t="shared" si="25"/>
        <v>8.3110277909419459</v>
      </c>
    </row>
    <row r="807" spans="1:4" x14ac:dyDescent="0.25">
      <c r="A807">
        <v>0.16100000000000003</v>
      </c>
      <c r="B807">
        <v>136.1356816555577</v>
      </c>
      <c r="C807">
        <f t="shared" si="24"/>
        <v>138.99664431101343</v>
      </c>
      <c r="D807">
        <f t="shared" si="25"/>
        <v>8.1851073159122585</v>
      </c>
    </row>
    <row r="808" spans="1:4" x14ac:dyDescent="0.25">
      <c r="A808">
        <v>0.16120000000000001</v>
      </c>
      <c r="B808">
        <v>138.23007675795088</v>
      </c>
      <c r="C808">
        <f t="shared" si="24"/>
        <v>138.97472296567054</v>
      </c>
      <c r="D808">
        <f t="shared" si="25"/>
        <v>0.55449797467126249</v>
      </c>
    </row>
    <row r="809" spans="1:4" x14ac:dyDescent="0.25">
      <c r="A809">
        <v>0.16139999999999999</v>
      </c>
      <c r="B809">
        <v>138.23007675795088</v>
      </c>
      <c r="C809">
        <f t="shared" si="24"/>
        <v>138.95280294338102</v>
      </c>
      <c r="D809">
        <f t="shared" si="25"/>
        <v>0.52233313910639134</v>
      </c>
    </row>
    <row r="810" spans="1:4" x14ac:dyDescent="0.25">
      <c r="A810">
        <v>0.16159999999999997</v>
      </c>
      <c r="B810">
        <v>138.23007675795088</v>
      </c>
      <c r="C810">
        <f t="shared" si="24"/>
        <v>138.93088424406511</v>
      </c>
      <c r="D810">
        <f t="shared" si="25"/>
        <v>0.49113113259374536</v>
      </c>
    </row>
    <row r="811" spans="1:4" x14ac:dyDescent="0.25">
      <c r="A811">
        <v>0.16179999999999994</v>
      </c>
      <c r="B811">
        <v>138.23007675795088</v>
      </c>
      <c r="C811">
        <f t="shared" si="24"/>
        <v>138.90896686764285</v>
      </c>
      <c r="D811">
        <f t="shared" si="25"/>
        <v>0.46089178103756562</v>
      </c>
    </row>
    <row r="812" spans="1:4" x14ac:dyDescent="0.25">
      <c r="A812">
        <v>0.16200000000000014</v>
      </c>
      <c r="B812">
        <v>140.32447186034409</v>
      </c>
      <c r="C812">
        <f t="shared" si="24"/>
        <v>138.88705081403447</v>
      </c>
      <c r="D812">
        <f t="shared" si="25"/>
        <v>2.0661792643738521</v>
      </c>
    </row>
    <row r="813" spans="1:4" x14ac:dyDescent="0.25">
      <c r="A813">
        <v>0.16220000000000012</v>
      </c>
      <c r="B813">
        <v>138.23007675795088</v>
      </c>
      <c r="C813">
        <f t="shared" si="24"/>
        <v>138.86513608316011</v>
      </c>
      <c r="D813">
        <f t="shared" si="25"/>
        <v>0.40330034653519836</v>
      </c>
    </row>
    <row r="814" spans="1:4" x14ac:dyDescent="0.25">
      <c r="A814">
        <v>0.1624000000000001</v>
      </c>
      <c r="B814">
        <v>138.23007675795088</v>
      </c>
      <c r="C814">
        <f t="shared" si="24"/>
        <v>138.84322267493997</v>
      </c>
      <c r="D814">
        <f t="shared" si="25"/>
        <v>0.37594791552038365</v>
      </c>
    </row>
    <row r="815" spans="1:4" x14ac:dyDescent="0.25">
      <c r="A815">
        <v>0.16260000000000008</v>
      </c>
      <c r="B815">
        <v>138.23007675795088</v>
      </c>
      <c r="C815">
        <f t="shared" si="24"/>
        <v>138.82131058929417</v>
      </c>
      <c r="D815">
        <f t="shared" si="25"/>
        <v>0.34955744332486394</v>
      </c>
    </row>
    <row r="816" spans="1:4" x14ac:dyDescent="0.25">
      <c r="A816">
        <v>0.16280000000000006</v>
      </c>
      <c r="B816">
        <v>138.23007675795088</v>
      </c>
      <c r="C816">
        <f t="shared" si="24"/>
        <v>138.79939982614292</v>
      </c>
      <c r="D816">
        <f t="shared" si="25"/>
        <v>0.32412875597559143</v>
      </c>
    </row>
    <row r="817" spans="1:4" x14ac:dyDescent="0.25">
      <c r="A817">
        <v>0.16300000000000003</v>
      </c>
      <c r="B817">
        <v>138.23007675795088</v>
      </c>
      <c r="C817">
        <f t="shared" si="24"/>
        <v>138.7774903854064</v>
      </c>
      <c r="D817">
        <f t="shared" si="25"/>
        <v>0.29966167952400224</v>
      </c>
    </row>
    <row r="818" spans="1:4" x14ac:dyDescent="0.25">
      <c r="A818">
        <v>0.16320000000000001</v>
      </c>
      <c r="B818">
        <v>138.23007675795088</v>
      </c>
      <c r="C818">
        <f t="shared" si="24"/>
        <v>138.75558226700474</v>
      </c>
      <c r="D818">
        <f t="shared" si="25"/>
        <v>0.27615604004595401</v>
      </c>
    </row>
    <row r="819" spans="1:4" x14ac:dyDescent="0.25">
      <c r="A819">
        <v>0.16339999999999999</v>
      </c>
      <c r="B819">
        <v>138.23007675795088</v>
      </c>
      <c r="C819">
        <f t="shared" si="24"/>
        <v>138.7336754708582</v>
      </c>
      <c r="D819">
        <f t="shared" si="25"/>
        <v>0.25361166364190846</v>
      </c>
    </row>
    <row r="820" spans="1:4" x14ac:dyDescent="0.25">
      <c r="A820">
        <v>0.16359999999999997</v>
      </c>
      <c r="B820">
        <v>138.23007675795088</v>
      </c>
      <c r="C820">
        <f t="shared" si="24"/>
        <v>138.71176999688697</v>
      </c>
      <c r="D820">
        <f t="shared" si="25"/>
        <v>0.23202837643673976</v>
      </c>
    </row>
    <row r="821" spans="1:4" x14ac:dyDescent="0.25">
      <c r="A821">
        <v>0.16379999999999995</v>
      </c>
      <c r="B821">
        <v>138.23007675795088</v>
      </c>
      <c r="C821">
        <f t="shared" si="24"/>
        <v>138.68986584501124</v>
      </c>
      <c r="D821">
        <f t="shared" si="25"/>
        <v>0.2114060045797973</v>
      </c>
    </row>
    <row r="822" spans="1:4" x14ac:dyDescent="0.25">
      <c r="A822">
        <v>0.16400000000000015</v>
      </c>
      <c r="B822">
        <v>138.23007675795088</v>
      </c>
      <c r="C822">
        <f t="shared" si="24"/>
        <v>138.66796301515126</v>
      </c>
      <c r="D822">
        <f t="shared" si="25"/>
        <v>0.19174437424495336</v>
      </c>
    </row>
    <row r="823" spans="1:4" x14ac:dyDescent="0.25">
      <c r="A823">
        <v>0.16420000000000012</v>
      </c>
      <c r="B823">
        <v>138.23007675795088</v>
      </c>
      <c r="C823">
        <f t="shared" si="24"/>
        <v>138.6460615072271</v>
      </c>
      <c r="D823">
        <f t="shared" si="25"/>
        <v>0.17304331163039932</v>
      </c>
    </row>
    <row r="824" spans="1:4" x14ac:dyDescent="0.25">
      <c r="A824">
        <v>0.1644000000000001</v>
      </c>
      <c r="B824">
        <v>138.23007675795088</v>
      </c>
      <c r="C824">
        <f t="shared" si="24"/>
        <v>138.62416132115908</v>
      </c>
      <c r="D824">
        <f t="shared" si="25"/>
        <v>0.1553026429589946</v>
      </c>
    </row>
    <row r="825" spans="1:4" x14ac:dyDescent="0.25">
      <c r="A825">
        <v>0.16460000000000008</v>
      </c>
      <c r="B825">
        <v>138.23007675795088</v>
      </c>
      <c r="C825">
        <f t="shared" si="24"/>
        <v>138.60226245686744</v>
      </c>
      <c r="D825">
        <f t="shared" si="25"/>
        <v>0.1385221944780031</v>
      </c>
    </row>
    <row r="826" spans="1:4" x14ac:dyDescent="0.25">
      <c r="A826">
        <v>0.16480000000000006</v>
      </c>
      <c r="B826">
        <v>138.23007675795088</v>
      </c>
      <c r="C826">
        <f t="shared" si="24"/>
        <v>138.58036491427237</v>
      </c>
      <c r="D826">
        <f t="shared" si="25"/>
        <v>0.12270179245910358</v>
      </c>
    </row>
    <row r="827" spans="1:4" x14ac:dyDescent="0.25">
      <c r="A827">
        <v>0.16500000000000004</v>
      </c>
      <c r="B827">
        <v>138.23007675795088</v>
      </c>
      <c r="C827">
        <f t="shared" si="24"/>
        <v>138.55846869329412</v>
      </c>
      <c r="D827">
        <f t="shared" si="25"/>
        <v>0.10784126319847469</v>
      </c>
    </row>
    <row r="828" spans="1:4" x14ac:dyDescent="0.25">
      <c r="A828">
        <v>0.16520000000000001</v>
      </c>
      <c r="B828">
        <v>138.23007675795088</v>
      </c>
      <c r="C828">
        <f t="shared" si="24"/>
        <v>138.53657379385288</v>
      </c>
      <c r="D828">
        <f t="shared" si="25"/>
        <v>9.3940433016710692E-2</v>
      </c>
    </row>
    <row r="829" spans="1:4" x14ac:dyDescent="0.25">
      <c r="A829">
        <v>0.16539999999999999</v>
      </c>
      <c r="B829">
        <v>138.23007675795088</v>
      </c>
      <c r="C829">
        <f t="shared" si="24"/>
        <v>138.51468021586891</v>
      </c>
      <c r="D829">
        <f t="shared" si="25"/>
        <v>8.0999128258896519E-2</v>
      </c>
    </row>
    <row r="830" spans="1:4" x14ac:dyDescent="0.25">
      <c r="A830">
        <v>0.16559999999999997</v>
      </c>
      <c r="B830">
        <v>136.1356816555577</v>
      </c>
      <c r="C830">
        <f t="shared" si="24"/>
        <v>138.4927879592625</v>
      </c>
      <c r="D830">
        <f t="shared" si="25"/>
        <v>5.5559501269648877</v>
      </c>
    </row>
    <row r="831" spans="1:4" x14ac:dyDescent="0.25">
      <c r="A831">
        <v>0.16579999999999995</v>
      </c>
      <c r="B831">
        <v>136.1356816555577</v>
      </c>
      <c r="C831">
        <f t="shared" si="24"/>
        <v>138.4708970239538</v>
      </c>
      <c r="D831">
        <f t="shared" si="25"/>
        <v>5.4532308167932966</v>
      </c>
    </row>
    <row r="832" spans="1:4" x14ac:dyDescent="0.25">
      <c r="A832">
        <v>0.16600000000000015</v>
      </c>
      <c r="B832">
        <v>136.1356816555577</v>
      </c>
      <c r="C832">
        <f t="shared" si="24"/>
        <v>138.4490074098631</v>
      </c>
      <c r="D832">
        <f t="shared" si="25"/>
        <v>5.3514760455326282</v>
      </c>
    </row>
    <row r="833" spans="1:4" x14ac:dyDescent="0.25">
      <c r="A833">
        <v>0.16620000000000013</v>
      </c>
      <c r="B833">
        <v>136.1356816555577</v>
      </c>
      <c r="C833">
        <f t="shared" si="24"/>
        <v>138.42711911691072</v>
      </c>
      <c r="D833">
        <f t="shared" si="25"/>
        <v>5.2506856392919401</v>
      </c>
    </row>
    <row r="834" spans="1:4" x14ac:dyDescent="0.25">
      <c r="A834">
        <v>0.1664000000000001</v>
      </c>
      <c r="B834">
        <v>138.23007675795088</v>
      </c>
      <c r="C834">
        <f t="shared" ref="C834:C897" si="26">(om0+c0/f)*EXP(-(f*A834)/j)-c0/f</f>
        <v>138.4052321450169</v>
      </c>
      <c r="D834">
        <f t="shared" si="25"/>
        <v>3.0679409618244901E-2</v>
      </c>
    </row>
    <row r="835" spans="1:4" x14ac:dyDescent="0.25">
      <c r="A835">
        <v>0.16660000000000008</v>
      </c>
      <c r="B835">
        <v>138.23007675795088</v>
      </c>
      <c r="C835">
        <f t="shared" si="26"/>
        <v>138.38334649410189</v>
      </c>
      <c r="D835">
        <f t="shared" ref="D835:D898" si="27">(B835-C835)^2</f>
        <v>2.349161201979812E-2</v>
      </c>
    </row>
    <row r="836" spans="1:4" x14ac:dyDescent="0.25">
      <c r="A836">
        <v>0.16680000000000006</v>
      </c>
      <c r="B836">
        <v>138.23007675795088</v>
      </c>
      <c r="C836">
        <f t="shared" si="26"/>
        <v>138.36146216408594</v>
      </c>
      <c r="D836">
        <f t="shared" si="27"/>
        <v>1.7262124945272708E-2</v>
      </c>
    </row>
    <row r="837" spans="1:4" x14ac:dyDescent="0.25">
      <c r="A837">
        <v>0.16700000000000004</v>
      </c>
      <c r="B837">
        <v>136.1356816555577</v>
      </c>
      <c r="C837">
        <f t="shared" si="26"/>
        <v>138.33957915488935</v>
      </c>
      <c r="D837">
        <f t="shared" si="27"/>
        <v>4.857164187560282</v>
      </c>
    </row>
    <row r="838" spans="1:4" x14ac:dyDescent="0.25">
      <c r="A838">
        <v>0.16720000000000002</v>
      </c>
      <c r="B838">
        <v>136.1356816555577</v>
      </c>
      <c r="C838">
        <f t="shared" si="26"/>
        <v>138.31769746643243</v>
      </c>
      <c r="D838">
        <f t="shared" si="27"/>
        <v>4.7611929989073083</v>
      </c>
    </row>
    <row r="839" spans="1:4" x14ac:dyDescent="0.25">
      <c r="A839">
        <v>0.16739999999999999</v>
      </c>
      <c r="B839">
        <v>138.23007675795088</v>
      </c>
      <c r="C839">
        <f t="shared" si="26"/>
        <v>138.29581709863544</v>
      </c>
      <c r="D839">
        <f t="shared" si="27"/>
        <v>4.3217923933214931E-3</v>
      </c>
    </row>
    <row r="840" spans="1:4" x14ac:dyDescent="0.25">
      <c r="A840">
        <v>0.16759999999999997</v>
      </c>
      <c r="B840">
        <v>136.1356816555577</v>
      </c>
      <c r="C840">
        <f t="shared" si="26"/>
        <v>138.27393805141867</v>
      </c>
      <c r="D840">
        <f t="shared" si="27"/>
        <v>4.5721404144403186</v>
      </c>
    </row>
    <row r="841" spans="1:4" x14ac:dyDescent="0.25">
      <c r="A841">
        <v>0.16779999999999995</v>
      </c>
      <c r="B841">
        <v>140.32447186034409</v>
      </c>
      <c r="C841">
        <f t="shared" si="26"/>
        <v>138.25206032470243</v>
      </c>
      <c r="D841">
        <f t="shared" si="27"/>
        <v>4.2948895730606367</v>
      </c>
    </row>
    <row r="842" spans="1:4" x14ac:dyDescent="0.25">
      <c r="A842">
        <v>0.16799999999999993</v>
      </c>
      <c r="B842">
        <v>138.23007675795088</v>
      </c>
      <c r="C842">
        <f t="shared" si="26"/>
        <v>138.23018391840696</v>
      </c>
      <c r="D842">
        <f t="shared" si="27"/>
        <v>1.1483363347714262E-8</v>
      </c>
    </row>
    <row r="843" spans="1:4" x14ac:dyDescent="0.25">
      <c r="A843">
        <v>0.16820000000000013</v>
      </c>
      <c r="B843">
        <v>138.23007675795088</v>
      </c>
      <c r="C843">
        <f t="shared" si="26"/>
        <v>138.20830883245264</v>
      </c>
      <c r="D843">
        <f t="shared" si="27"/>
        <v>4.7384258049686546E-4</v>
      </c>
    </row>
    <row r="844" spans="1:4" x14ac:dyDescent="0.25">
      <c r="A844">
        <v>0.16840000000000011</v>
      </c>
      <c r="B844">
        <v>138.23007675795088</v>
      </c>
      <c r="C844">
        <f t="shared" si="26"/>
        <v>138.18643506675977</v>
      </c>
      <c r="D844">
        <f t="shared" si="27"/>
        <v>1.9045972100204165E-3</v>
      </c>
    </row>
    <row r="845" spans="1:4" x14ac:dyDescent="0.25">
      <c r="A845">
        <v>0.16860000000000008</v>
      </c>
      <c r="B845">
        <v>136.1356816555577</v>
      </c>
      <c r="C845">
        <f t="shared" si="26"/>
        <v>138.16456262124871</v>
      </c>
      <c r="D845">
        <f t="shared" si="27"/>
        <v>4.116357972943252</v>
      </c>
    </row>
    <row r="846" spans="1:4" x14ac:dyDescent="0.25">
      <c r="A846">
        <v>0.16880000000000006</v>
      </c>
      <c r="B846">
        <v>136.1356816555577</v>
      </c>
      <c r="C846">
        <f t="shared" si="26"/>
        <v>138.14269149583964</v>
      </c>
      <c r="D846">
        <f t="shared" si="27"/>
        <v>4.0280884989885317</v>
      </c>
    </row>
    <row r="847" spans="1:4" x14ac:dyDescent="0.25">
      <c r="A847">
        <v>0.16900000000000004</v>
      </c>
      <c r="B847">
        <v>138.23007675795088</v>
      </c>
      <c r="C847">
        <f t="shared" si="26"/>
        <v>138.120821690453</v>
      </c>
      <c r="D847">
        <f t="shared" si="27"/>
        <v>1.1936669773967151E-2</v>
      </c>
    </row>
    <row r="848" spans="1:4" x14ac:dyDescent="0.25">
      <c r="A848">
        <v>0.16920000000000002</v>
      </c>
      <c r="B848">
        <v>138.23007675795088</v>
      </c>
      <c r="C848">
        <f t="shared" si="26"/>
        <v>138.09895320500914</v>
      </c>
      <c r="D848">
        <f t="shared" si="27"/>
        <v>1.7193386136066472E-2</v>
      </c>
    </row>
    <row r="849" spans="1:4" x14ac:dyDescent="0.25">
      <c r="A849">
        <v>0.1694</v>
      </c>
      <c r="B849">
        <v>138.23007675795088</v>
      </c>
      <c r="C849">
        <f t="shared" si="26"/>
        <v>138.07708603942831</v>
      </c>
      <c r="D849">
        <f t="shared" si="27"/>
        <v>2.3406159954053419E-2</v>
      </c>
    </row>
    <row r="850" spans="1:4" x14ac:dyDescent="0.25">
      <c r="A850">
        <v>0.16959999999999997</v>
      </c>
      <c r="B850">
        <v>138.23007675795088</v>
      </c>
      <c r="C850">
        <f t="shared" si="26"/>
        <v>138.05522019363087</v>
      </c>
      <c r="D850">
        <f t="shared" si="27"/>
        <v>3.0574818085797623E-2</v>
      </c>
    </row>
    <row r="851" spans="1:4" x14ac:dyDescent="0.25">
      <c r="A851">
        <v>0.16979999999999995</v>
      </c>
      <c r="B851">
        <v>138.23007675795088</v>
      </c>
      <c r="C851">
        <f t="shared" si="26"/>
        <v>138.03335566753719</v>
      </c>
      <c r="D851">
        <f t="shared" si="27"/>
        <v>3.8699187413550849E-2</v>
      </c>
    </row>
    <row r="852" spans="1:4" x14ac:dyDescent="0.25">
      <c r="A852">
        <v>0.16999999999999993</v>
      </c>
      <c r="B852">
        <v>136.1356816555577</v>
      </c>
      <c r="C852">
        <f t="shared" si="26"/>
        <v>138.01149246106763</v>
      </c>
      <c r="D852">
        <f t="shared" si="27"/>
        <v>3.5186661780678068</v>
      </c>
    </row>
    <row r="853" spans="1:4" x14ac:dyDescent="0.25">
      <c r="A853">
        <v>0.17020000000000013</v>
      </c>
      <c r="B853">
        <v>136.1356816555577</v>
      </c>
      <c r="C853">
        <f t="shared" si="26"/>
        <v>137.98963057414255</v>
      </c>
      <c r="D853">
        <f t="shared" si="27"/>
        <v>3.4371265927219277</v>
      </c>
    </row>
    <row r="854" spans="1:4" x14ac:dyDescent="0.25">
      <c r="A854">
        <v>0.17040000000000011</v>
      </c>
      <c r="B854">
        <v>138.23007675795088</v>
      </c>
      <c r="C854">
        <f t="shared" si="26"/>
        <v>137.96777000668226</v>
      </c>
      <c r="D854">
        <f t="shared" si="27"/>
        <v>6.8804831761100194E-2</v>
      </c>
    </row>
    <row r="855" spans="1:4" x14ac:dyDescent="0.25">
      <c r="A855">
        <v>0.17060000000000008</v>
      </c>
      <c r="B855">
        <v>138.23007675795088</v>
      </c>
      <c r="C855">
        <f t="shared" si="26"/>
        <v>137.94591075860717</v>
      </c>
      <c r="D855">
        <f t="shared" si="27"/>
        <v>8.075031518301129E-2</v>
      </c>
    </row>
    <row r="856" spans="1:4" x14ac:dyDescent="0.25">
      <c r="A856">
        <v>0.17080000000000006</v>
      </c>
      <c r="B856">
        <v>138.23007675795088</v>
      </c>
      <c r="C856">
        <f t="shared" si="26"/>
        <v>137.92405282983765</v>
      </c>
      <c r="D856">
        <f t="shared" si="27"/>
        <v>9.3650644577853798E-2</v>
      </c>
    </row>
    <row r="857" spans="1:4" x14ac:dyDescent="0.25">
      <c r="A857">
        <v>0.17100000000000004</v>
      </c>
      <c r="B857">
        <v>136.1356816555577</v>
      </c>
      <c r="C857">
        <f t="shared" si="26"/>
        <v>137.902196220294</v>
      </c>
      <c r="D857">
        <f t="shared" si="27"/>
        <v>3.1205737074254709</v>
      </c>
    </row>
    <row r="858" spans="1:4" x14ac:dyDescent="0.25">
      <c r="A858">
        <v>0.17120000000000002</v>
      </c>
      <c r="B858">
        <v>136.1356816555577</v>
      </c>
      <c r="C858">
        <f t="shared" si="26"/>
        <v>137.8803409298967</v>
      </c>
      <c r="D858">
        <f t="shared" si="27"/>
        <v>3.0438359835370856</v>
      </c>
    </row>
    <row r="859" spans="1:4" x14ac:dyDescent="0.25">
      <c r="A859">
        <v>0.1714</v>
      </c>
      <c r="B859">
        <v>136.1356816555577</v>
      </c>
      <c r="C859">
        <f t="shared" si="26"/>
        <v>137.85848695856606</v>
      </c>
      <c r="D859">
        <f t="shared" si="27"/>
        <v>2.9680581120737175</v>
      </c>
    </row>
    <row r="860" spans="1:4" x14ac:dyDescent="0.25">
      <c r="A860">
        <v>0.17159999999999997</v>
      </c>
      <c r="B860">
        <v>136.1356816555577</v>
      </c>
      <c r="C860">
        <f t="shared" si="26"/>
        <v>137.83663430622249</v>
      </c>
      <c r="D860">
        <f t="shared" si="27"/>
        <v>2.893239919803571</v>
      </c>
    </row>
    <row r="861" spans="1:4" x14ac:dyDescent="0.25">
      <c r="A861">
        <v>0.17179999999999995</v>
      </c>
      <c r="B861">
        <v>138.23007675795088</v>
      </c>
      <c r="C861">
        <f t="shared" si="26"/>
        <v>137.81478297278642</v>
      </c>
      <c r="D861">
        <f t="shared" si="27"/>
        <v>0.17246892799622893</v>
      </c>
    </row>
    <row r="862" spans="1:4" x14ac:dyDescent="0.25">
      <c r="A862">
        <v>0.17199999999999993</v>
      </c>
      <c r="B862">
        <v>136.1356816555577</v>
      </c>
      <c r="C862">
        <f t="shared" si="26"/>
        <v>137.79293295817826</v>
      </c>
      <c r="D862">
        <f t="shared" si="27"/>
        <v>2.7464818800375141</v>
      </c>
    </row>
    <row r="863" spans="1:4" x14ac:dyDescent="0.25">
      <c r="A863">
        <v>0.17220000000000013</v>
      </c>
      <c r="B863">
        <v>136.1356816555577</v>
      </c>
      <c r="C863">
        <f t="shared" si="26"/>
        <v>137.77108426231825</v>
      </c>
      <c r="D863">
        <f t="shared" si="27"/>
        <v>2.6745416861992029</v>
      </c>
    </row>
    <row r="864" spans="1:4" x14ac:dyDescent="0.25">
      <c r="A864">
        <v>0.17240000000000011</v>
      </c>
      <c r="B864">
        <v>136.1356816555577</v>
      </c>
      <c r="C864">
        <f t="shared" si="26"/>
        <v>137.749236885127</v>
      </c>
      <c r="D864">
        <f t="shared" si="27"/>
        <v>2.6035604788704374</v>
      </c>
    </row>
    <row r="865" spans="1:4" x14ac:dyDescent="0.25">
      <c r="A865">
        <v>0.17260000000000009</v>
      </c>
      <c r="B865">
        <v>138.23007675795088</v>
      </c>
      <c r="C865">
        <f t="shared" si="26"/>
        <v>137.72739082652481</v>
      </c>
      <c r="D865">
        <f t="shared" si="27"/>
        <v>0.25269314565369744</v>
      </c>
    </row>
    <row r="866" spans="1:4" x14ac:dyDescent="0.25">
      <c r="A866">
        <v>0.17280000000000006</v>
      </c>
      <c r="B866">
        <v>138.23007675795088</v>
      </c>
      <c r="C866">
        <f t="shared" si="26"/>
        <v>137.70554608643215</v>
      </c>
      <c r="D866">
        <f t="shared" si="27"/>
        <v>0.27513242536389254</v>
      </c>
    </row>
    <row r="867" spans="1:4" x14ac:dyDescent="0.25">
      <c r="A867">
        <v>0.17300000000000004</v>
      </c>
      <c r="B867">
        <v>138.23007675795088</v>
      </c>
      <c r="C867">
        <f t="shared" si="26"/>
        <v>137.68370266476938</v>
      </c>
      <c r="D867">
        <f t="shared" si="27"/>
        <v>0.2985246496999045</v>
      </c>
    </row>
    <row r="868" spans="1:4" x14ac:dyDescent="0.25">
      <c r="A868">
        <v>0.17320000000000002</v>
      </c>
      <c r="B868">
        <v>138.23007675795088</v>
      </c>
      <c r="C868">
        <f t="shared" si="26"/>
        <v>137.66186056145705</v>
      </c>
      <c r="D868">
        <f t="shared" si="27"/>
        <v>0.32286964595792156</v>
      </c>
    </row>
    <row r="869" spans="1:4" x14ac:dyDescent="0.25">
      <c r="A869">
        <v>0.1734</v>
      </c>
      <c r="B869">
        <v>138.23007675795088</v>
      </c>
      <c r="C869">
        <f t="shared" si="26"/>
        <v>137.64001977641544</v>
      </c>
      <c r="D869">
        <f t="shared" si="27"/>
        <v>0.3481672414587148</v>
      </c>
    </row>
    <row r="870" spans="1:4" x14ac:dyDescent="0.25">
      <c r="A870">
        <v>0.17359999999999998</v>
      </c>
      <c r="B870">
        <v>138.23007675795088</v>
      </c>
      <c r="C870">
        <f t="shared" si="26"/>
        <v>137.61818030956505</v>
      </c>
      <c r="D870">
        <f t="shared" si="27"/>
        <v>0.37441726354719873</v>
      </c>
    </row>
    <row r="871" spans="1:4" x14ac:dyDescent="0.25">
      <c r="A871">
        <v>0.17379999999999995</v>
      </c>
      <c r="B871">
        <v>136.1356816555577</v>
      </c>
      <c r="C871">
        <f t="shared" si="26"/>
        <v>137.59634216082634</v>
      </c>
      <c r="D871">
        <f t="shared" si="27"/>
        <v>2.1335291116516233</v>
      </c>
    </row>
    <row r="872" spans="1:4" x14ac:dyDescent="0.25">
      <c r="A872">
        <v>0.17399999999999993</v>
      </c>
      <c r="B872">
        <v>136.1356816555577</v>
      </c>
      <c r="C872">
        <f t="shared" si="26"/>
        <v>137.57450533011973</v>
      </c>
      <c r="D872">
        <f t="shared" si="27"/>
        <v>2.0702135664801835</v>
      </c>
    </row>
    <row r="873" spans="1:4" x14ac:dyDescent="0.25">
      <c r="A873">
        <v>0.17420000000000013</v>
      </c>
      <c r="B873">
        <v>136.1356816555577</v>
      </c>
      <c r="C873">
        <f t="shared" si="26"/>
        <v>137.55266981736565</v>
      </c>
      <c r="D873">
        <f t="shared" si="27"/>
        <v>2.0078554507038731</v>
      </c>
    </row>
    <row r="874" spans="1:4" x14ac:dyDescent="0.25">
      <c r="A874">
        <v>0.17440000000000011</v>
      </c>
      <c r="B874">
        <v>136.1356816555577</v>
      </c>
      <c r="C874">
        <f t="shared" si="26"/>
        <v>137.53083562248469</v>
      </c>
      <c r="D874">
        <f t="shared" si="27"/>
        <v>1.9464545914320985</v>
      </c>
    </row>
    <row r="875" spans="1:4" x14ac:dyDescent="0.25">
      <c r="A875">
        <v>0.17460000000000009</v>
      </c>
      <c r="B875">
        <v>138.23007675795088</v>
      </c>
      <c r="C875">
        <f t="shared" si="26"/>
        <v>137.50900274539714</v>
      </c>
      <c r="D875">
        <f t="shared" si="27"/>
        <v>0.51994773158035512</v>
      </c>
    </row>
    <row r="876" spans="1:4" x14ac:dyDescent="0.25">
      <c r="A876">
        <v>0.17480000000000007</v>
      </c>
      <c r="B876">
        <v>136.1356816555577</v>
      </c>
      <c r="C876">
        <f t="shared" si="26"/>
        <v>137.48717118602349</v>
      </c>
      <c r="D876">
        <f t="shared" si="27"/>
        <v>1.8265239509586257</v>
      </c>
    </row>
    <row r="877" spans="1:4" x14ac:dyDescent="0.25">
      <c r="A877">
        <v>0.17500000000000004</v>
      </c>
      <c r="B877">
        <v>138.23007675795088</v>
      </c>
      <c r="C877">
        <f t="shared" si="26"/>
        <v>137.46534094428426</v>
      </c>
      <c r="D877">
        <f t="shared" si="27"/>
        <v>0.58482086470434502</v>
      </c>
    </row>
    <row r="878" spans="1:4" x14ac:dyDescent="0.25">
      <c r="A878">
        <v>0.17520000000000002</v>
      </c>
      <c r="B878">
        <v>136.1356816555577</v>
      </c>
      <c r="C878">
        <f t="shared" si="26"/>
        <v>137.4435120201</v>
      </c>
      <c r="D878">
        <f t="shared" si="27"/>
        <v>1.7104202624188394</v>
      </c>
    </row>
    <row r="879" spans="1:4" x14ac:dyDescent="0.25">
      <c r="A879">
        <v>0.1754</v>
      </c>
      <c r="B879">
        <v>138.23007675795088</v>
      </c>
      <c r="C879">
        <f t="shared" si="26"/>
        <v>137.42168441339106</v>
      </c>
      <c r="D879">
        <f t="shared" si="27"/>
        <v>0.65349818274292315</v>
      </c>
    </row>
    <row r="880" spans="1:4" x14ac:dyDescent="0.25">
      <c r="A880">
        <v>0.17559999999999998</v>
      </c>
      <c r="B880">
        <v>136.1356816555577</v>
      </c>
      <c r="C880">
        <f t="shared" si="26"/>
        <v>137.39985812407798</v>
      </c>
      <c r="D880">
        <f t="shared" si="27"/>
        <v>1.598142143560396</v>
      </c>
    </row>
    <row r="881" spans="1:4" x14ac:dyDescent="0.25">
      <c r="A881">
        <v>0.17579999999999996</v>
      </c>
      <c r="B881">
        <v>136.1356816555577</v>
      </c>
      <c r="C881">
        <f t="shared" si="26"/>
        <v>137.37803315208123</v>
      </c>
      <c r="D881">
        <f t="shared" si="27"/>
        <v>1.5434372409142436</v>
      </c>
    </row>
    <row r="882" spans="1:4" x14ac:dyDescent="0.25">
      <c r="A882">
        <v>0.17599999999999993</v>
      </c>
      <c r="B882">
        <v>136.1356816555577</v>
      </c>
      <c r="C882">
        <f t="shared" si="26"/>
        <v>137.35620949732134</v>
      </c>
      <c r="D882">
        <f t="shared" si="27"/>
        <v>1.4896882125202107</v>
      </c>
    </row>
    <row r="883" spans="1:4" x14ac:dyDescent="0.25">
      <c r="A883">
        <v>0.17620000000000013</v>
      </c>
      <c r="B883">
        <v>138.23007675795088</v>
      </c>
      <c r="C883">
        <f t="shared" si="26"/>
        <v>137.33438715971869</v>
      </c>
      <c r="D883">
        <f t="shared" si="27"/>
        <v>0.80225985638135144</v>
      </c>
    </row>
    <row r="884" spans="1:4" x14ac:dyDescent="0.25">
      <c r="A884">
        <v>0.17640000000000011</v>
      </c>
      <c r="B884">
        <v>136.1356816555577</v>
      </c>
      <c r="C884">
        <f t="shared" si="26"/>
        <v>137.31256613919396</v>
      </c>
      <c r="D884">
        <f t="shared" si="27"/>
        <v>1.3850570878237805</v>
      </c>
    </row>
    <row r="885" spans="1:4" x14ac:dyDescent="0.25">
      <c r="A885">
        <v>0.17660000000000009</v>
      </c>
      <c r="B885">
        <v>136.1356816555577</v>
      </c>
      <c r="C885">
        <f t="shared" si="26"/>
        <v>137.29074643566759</v>
      </c>
      <c r="D885">
        <f t="shared" si="27"/>
        <v>1.3341746462502899</v>
      </c>
    </row>
    <row r="886" spans="1:4" x14ac:dyDescent="0.25">
      <c r="A886">
        <v>0.17680000000000007</v>
      </c>
      <c r="B886">
        <v>136.1356816555577</v>
      </c>
      <c r="C886">
        <f t="shared" si="26"/>
        <v>137.26892804905998</v>
      </c>
      <c r="D886">
        <f t="shared" si="27"/>
        <v>1.2842473883859151</v>
      </c>
    </row>
    <row r="887" spans="1:4" x14ac:dyDescent="0.25">
      <c r="A887">
        <v>0.17700000000000005</v>
      </c>
      <c r="B887">
        <v>136.1356816555577</v>
      </c>
      <c r="C887">
        <f t="shared" si="26"/>
        <v>137.24711097929185</v>
      </c>
      <c r="D887">
        <f t="shared" si="27"/>
        <v>1.2352751416561341</v>
      </c>
    </row>
    <row r="888" spans="1:4" x14ac:dyDescent="0.25">
      <c r="A888">
        <v>0.17720000000000002</v>
      </c>
      <c r="B888">
        <v>138.23007675795088</v>
      </c>
      <c r="C888">
        <f t="shared" si="26"/>
        <v>137.22529522628361</v>
      </c>
      <c r="D888">
        <f t="shared" si="27"/>
        <v>1.0095859263796387</v>
      </c>
    </row>
    <row r="889" spans="1:4" x14ac:dyDescent="0.25">
      <c r="A889">
        <v>0.1774</v>
      </c>
      <c r="B889">
        <v>136.1356816555577</v>
      </c>
      <c r="C889">
        <f t="shared" si="26"/>
        <v>137.20348078995573</v>
      </c>
      <c r="D889">
        <f t="shared" si="27"/>
        <v>1.1401949914211811</v>
      </c>
    </row>
    <row r="890" spans="1:4" x14ac:dyDescent="0.25">
      <c r="A890">
        <v>0.17759999999999998</v>
      </c>
      <c r="B890">
        <v>136.1356816555577</v>
      </c>
      <c r="C890">
        <f t="shared" si="26"/>
        <v>137.18166767022888</v>
      </c>
      <c r="D890">
        <f t="shared" si="27"/>
        <v>1.094086742887681</v>
      </c>
    </row>
    <row r="891" spans="1:4" x14ac:dyDescent="0.25">
      <c r="A891">
        <v>0.17779999999999996</v>
      </c>
      <c r="B891">
        <v>136.1356816555577</v>
      </c>
      <c r="C891">
        <f t="shared" si="26"/>
        <v>137.15985586702345</v>
      </c>
      <c r="D891">
        <f t="shared" si="27"/>
        <v>1.0489328154314874</v>
      </c>
    </row>
    <row r="892" spans="1:4" x14ac:dyDescent="0.25">
      <c r="A892">
        <v>0.17799999999999994</v>
      </c>
      <c r="B892">
        <v>134.0412865531645</v>
      </c>
      <c r="C892">
        <f t="shared" si="26"/>
        <v>137.13804538026011</v>
      </c>
      <c r="D892">
        <f t="shared" si="27"/>
        <v>9.5899152331945956</v>
      </c>
    </row>
    <row r="893" spans="1:4" x14ac:dyDescent="0.25">
      <c r="A893">
        <v>0.17820000000000014</v>
      </c>
      <c r="B893">
        <v>134.0412865531645</v>
      </c>
      <c r="C893">
        <f t="shared" si="26"/>
        <v>137.11623620985932</v>
      </c>
      <c r="D893">
        <f t="shared" si="27"/>
        <v>9.4553153912076322</v>
      </c>
    </row>
    <row r="894" spans="1:4" x14ac:dyDescent="0.25">
      <c r="A894">
        <v>0.17840000000000011</v>
      </c>
      <c r="B894">
        <v>136.1356816555577</v>
      </c>
      <c r="C894">
        <f t="shared" si="26"/>
        <v>137.09442835574168</v>
      </c>
      <c r="D894">
        <f t="shared" si="27"/>
        <v>0.91919523511367007</v>
      </c>
    </row>
    <row r="895" spans="1:4" x14ac:dyDescent="0.25">
      <c r="A895">
        <v>0.17860000000000009</v>
      </c>
      <c r="B895">
        <v>136.1356816555577</v>
      </c>
      <c r="C895">
        <f t="shared" si="26"/>
        <v>137.07262181782778</v>
      </c>
      <c r="D895">
        <f t="shared" si="27"/>
        <v>0.87785686767467708</v>
      </c>
    </row>
    <row r="896" spans="1:4" x14ac:dyDescent="0.25">
      <c r="A896">
        <v>0.17880000000000007</v>
      </c>
      <c r="B896">
        <v>136.1356816555577</v>
      </c>
      <c r="C896">
        <f t="shared" si="26"/>
        <v>137.05081659603803</v>
      </c>
      <c r="D896">
        <f t="shared" si="27"/>
        <v>0.83747195928793416</v>
      </c>
    </row>
    <row r="897" spans="1:4" x14ac:dyDescent="0.25">
      <c r="A897">
        <v>0.17900000000000005</v>
      </c>
      <c r="B897">
        <v>136.1356816555577</v>
      </c>
      <c r="C897">
        <f t="shared" si="26"/>
        <v>137.02901269029314</v>
      </c>
      <c r="D897">
        <f t="shared" si="27"/>
        <v>0.79804033762149063</v>
      </c>
    </row>
    <row r="898" spans="1:4" x14ac:dyDescent="0.25">
      <c r="A898">
        <v>0.17920000000000003</v>
      </c>
      <c r="B898">
        <v>136.1356816555577</v>
      </c>
      <c r="C898">
        <f t="shared" ref="C898:C961" si="28">(om0+c0/f)*EXP(-(f*A898)/j)-c0/f</f>
        <v>137.0072101005137</v>
      </c>
      <c r="D898">
        <f t="shared" si="27"/>
        <v>0.75956183036742142</v>
      </c>
    </row>
    <row r="899" spans="1:4" x14ac:dyDescent="0.25">
      <c r="A899">
        <v>0.1794</v>
      </c>
      <c r="B899">
        <v>136.1356816555577</v>
      </c>
      <c r="C899">
        <f t="shared" si="28"/>
        <v>136.98540882662019</v>
      </c>
      <c r="D899">
        <f t="shared" ref="D899:D962" si="29">(B899-C899)^2</f>
        <v>0.72203626524185016</v>
      </c>
    </row>
    <row r="900" spans="1:4" x14ac:dyDescent="0.25">
      <c r="A900">
        <v>0.17959999999999998</v>
      </c>
      <c r="B900">
        <v>136.1356816555577</v>
      </c>
      <c r="C900">
        <f t="shared" si="28"/>
        <v>136.96360886853319</v>
      </c>
      <c r="D900">
        <f t="shared" si="29"/>
        <v>0.68546346998534835</v>
      </c>
    </row>
    <row r="901" spans="1:4" x14ac:dyDescent="0.25">
      <c r="A901">
        <v>0.17979999999999996</v>
      </c>
      <c r="B901">
        <v>136.1356816555577</v>
      </c>
      <c r="C901">
        <f t="shared" si="28"/>
        <v>136.94181022617335</v>
      </c>
      <c r="D901">
        <f t="shared" si="29"/>
        <v>0.64984327236281669</v>
      </c>
    </row>
    <row r="902" spans="1:4" x14ac:dyDescent="0.25">
      <c r="A902">
        <v>0.17999999999999994</v>
      </c>
      <c r="B902">
        <v>136.1356816555577</v>
      </c>
      <c r="C902">
        <f t="shared" si="28"/>
        <v>136.92001289946126</v>
      </c>
      <c r="D902">
        <f t="shared" si="29"/>
        <v>0.61517550016329237</v>
      </c>
    </row>
    <row r="903" spans="1:4" x14ac:dyDescent="0.25">
      <c r="A903">
        <v>0.18020000000000014</v>
      </c>
      <c r="B903">
        <v>136.1356816555577</v>
      </c>
      <c r="C903">
        <f t="shared" si="28"/>
        <v>136.89821688831739</v>
      </c>
      <c r="D903">
        <f t="shared" si="29"/>
        <v>0.58145998119987241</v>
      </c>
    </row>
    <row r="904" spans="1:4" x14ac:dyDescent="0.25">
      <c r="A904">
        <v>0.18040000000000012</v>
      </c>
      <c r="B904">
        <v>136.1356816555577</v>
      </c>
      <c r="C904">
        <f t="shared" si="28"/>
        <v>136.87642219266252</v>
      </c>
      <c r="D904">
        <f t="shared" si="29"/>
        <v>0.54869654331032658</v>
      </c>
    </row>
    <row r="905" spans="1:4" x14ac:dyDescent="0.25">
      <c r="A905">
        <v>0.18060000000000009</v>
      </c>
      <c r="B905">
        <v>136.1356816555577</v>
      </c>
      <c r="C905">
        <f t="shared" si="28"/>
        <v>136.8546288124171</v>
      </c>
      <c r="D905">
        <f t="shared" si="29"/>
        <v>0.51688501435621492</v>
      </c>
    </row>
    <row r="906" spans="1:4" x14ac:dyDescent="0.25">
      <c r="A906">
        <v>0.18080000000000007</v>
      </c>
      <c r="B906">
        <v>136.1356816555577</v>
      </c>
      <c r="C906">
        <f t="shared" si="28"/>
        <v>136.83283674750186</v>
      </c>
      <c r="D906">
        <f t="shared" si="29"/>
        <v>0.48602522222366185</v>
      </c>
    </row>
    <row r="907" spans="1:4" x14ac:dyDescent="0.25">
      <c r="A907">
        <v>0.18100000000000005</v>
      </c>
      <c r="B907">
        <v>136.1356816555577</v>
      </c>
      <c r="C907">
        <f t="shared" si="28"/>
        <v>136.81104599783737</v>
      </c>
      <c r="D907">
        <f t="shared" si="29"/>
        <v>0.45611699482284346</v>
      </c>
    </row>
    <row r="908" spans="1:4" x14ac:dyDescent="0.25">
      <c r="A908">
        <v>0.18120000000000003</v>
      </c>
      <c r="B908">
        <v>136.1356816555577</v>
      </c>
      <c r="C908">
        <f t="shared" si="28"/>
        <v>136.78925656334422</v>
      </c>
      <c r="D908">
        <f t="shared" si="29"/>
        <v>0.42716016008815877</v>
      </c>
    </row>
    <row r="909" spans="1:4" x14ac:dyDescent="0.25">
      <c r="A909">
        <v>0.18140000000000001</v>
      </c>
      <c r="B909">
        <v>134.0412865531645</v>
      </c>
      <c r="C909">
        <f t="shared" si="28"/>
        <v>136.76746844394307</v>
      </c>
      <c r="D909">
        <f t="shared" si="29"/>
        <v>7.4320677016090553</v>
      </c>
    </row>
    <row r="910" spans="1:4" x14ac:dyDescent="0.25">
      <c r="A910">
        <v>0.18159999999999998</v>
      </c>
      <c r="B910">
        <v>136.1356816555577</v>
      </c>
      <c r="C910">
        <f t="shared" si="28"/>
        <v>136.7456816395545</v>
      </c>
      <c r="D910">
        <f t="shared" si="29"/>
        <v>0.37209998047609705</v>
      </c>
    </row>
    <row r="911" spans="1:4" x14ac:dyDescent="0.25">
      <c r="A911">
        <v>0.18179999999999996</v>
      </c>
      <c r="B911">
        <v>136.1356816555577</v>
      </c>
      <c r="C911">
        <f t="shared" si="28"/>
        <v>136.72389615009916</v>
      </c>
      <c r="D911">
        <f t="shared" si="29"/>
        <v>0.34599629158866635</v>
      </c>
    </row>
    <row r="912" spans="1:4" x14ac:dyDescent="0.25">
      <c r="A912">
        <v>0.18199999999999994</v>
      </c>
      <c r="B912">
        <v>136.1356816555577</v>
      </c>
      <c r="C912">
        <f t="shared" si="28"/>
        <v>136.70211197549776</v>
      </c>
      <c r="D912">
        <f t="shared" si="29"/>
        <v>0.32084330734739142</v>
      </c>
    </row>
    <row r="913" spans="1:4" x14ac:dyDescent="0.25">
      <c r="A913">
        <v>0.18220000000000014</v>
      </c>
      <c r="B913">
        <v>136.1356816555577</v>
      </c>
      <c r="C913">
        <f t="shared" si="28"/>
        <v>136.68032911567082</v>
      </c>
      <c r="D913">
        <f t="shared" si="29"/>
        <v>0.29664085580766336</v>
      </c>
    </row>
    <row r="914" spans="1:4" x14ac:dyDescent="0.25">
      <c r="A914">
        <v>0.18240000000000012</v>
      </c>
      <c r="B914">
        <v>134.0412865531645</v>
      </c>
      <c r="C914">
        <f t="shared" si="28"/>
        <v>136.6585475705391</v>
      </c>
      <c r="D914">
        <f t="shared" si="29"/>
        <v>6.8500552330687379</v>
      </c>
    </row>
    <row r="915" spans="1:4" x14ac:dyDescent="0.25">
      <c r="A915">
        <v>0.1826000000000001</v>
      </c>
      <c r="B915">
        <v>136.1356816555577</v>
      </c>
      <c r="C915">
        <f t="shared" si="28"/>
        <v>136.6367673400232</v>
      </c>
      <c r="D915">
        <f t="shared" si="29"/>
        <v>0.25108686317625245</v>
      </c>
    </row>
    <row r="916" spans="1:4" x14ac:dyDescent="0.25">
      <c r="A916">
        <v>0.18280000000000007</v>
      </c>
      <c r="B916">
        <v>136.1356816555577</v>
      </c>
      <c r="C916">
        <f t="shared" si="28"/>
        <v>136.61498842404376</v>
      </c>
      <c r="D916">
        <f t="shared" si="29"/>
        <v>0.22973497831654432</v>
      </c>
    </row>
    <row r="917" spans="1:4" x14ac:dyDescent="0.25">
      <c r="A917">
        <v>0.18300000000000005</v>
      </c>
      <c r="B917">
        <v>136.1356816555577</v>
      </c>
      <c r="C917">
        <f t="shared" si="28"/>
        <v>136.59321082252148</v>
      </c>
      <c r="D917">
        <f t="shared" si="29"/>
        <v>0.20933293862257107</v>
      </c>
    </row>
    <row r="918" spans="1:4" x14ac:dyDescent="0.25">
      <c r="A918">
        <v>0.18320000000000003</v>
      </c>
      <c r="B918">
        <v>134.0412865531645</v>
      </c>
      <c r="C918">
        <f t="shared" si="28"/>
        <v>136.57143453537702</v>
      </c>
      <c r="D918">
        <f t="shared" si="29"/>
        <v>6.4016488118941162</v>
      </c>
    </row>
    <row r="919" spans="1:4" x14ac:dyDescent="0.25">
      <c r="A919">
        <v>0.18340000000000001</v>
      </c>
      <c r="B919">
        <v>136.1356816555577</v>
      </c>
      <c r="C919">
        <f t="shared" si="28"/>
        <v>136.54965956253102</v>
      </c>
      <c r="D919">
        <f t="shared" si="29"/>
        <v>0.17137770746200678</v>
      </c>
    </row>
    <row r="920" spans="1:4" x14ac:dyDescent="0.25">
      <c r="A920">
        <v>0.18359999999999999</v>
      </c>
      <c r="B920">
        <v>136.1356816555577</v>
      </c>
      <c r="C920">
        <f t="shared" si="28"/>
        <v>136.52788590390418</v>
      </c>
      <c r="D920">
        <f t="shared" si="29"/>
        <v>0.15382417242102234</v>
      </c>
    </row>
    <row r="921" spans="1:4" x14ac:dyDescent="0.25">
      <c r="A921">
        <v>0.18379999999999996</v>
      </c>
      <c r="B921">
        <v>136.1356816555577</v>
      </c>
      <c r="C921">
        <f t="shared" si="28"/>
        <v>136.50611355941714</v>
      </c>
      <c r="D921">
        <f t="shared" si="29"/>
        <v>0.13721979539692983</v>
      </c>
    </row>
    <row r="922" spans="1:4" x14ac:dyDescent="0.25">
      <c r="A922">
        <v>0.18399999999999994</v>
      </c>
      <c r="B922">
        <v>136.1356816555577</v>
      </c>
      <c r="C922">
        <f t="shared" si="28"/>
        <v>136.48434252899074</v>
      </c>
      <c r="D922">
        <f t="shared" si="29"/>
        <v>0.1215644046630856</v>
      </c>
    </row>
    <row r="923" spans="1:4" x14ac:dyDescent="0.25">
      <c r="A923">
        <v>0.18420000000000014</v>
      </c>
      <c r="B923">
        <v>136.1356816555577</v>
      </c>
      <c r="C923">
        <f t="shared" si="28"/>
        <v>136.46257281254537</v>
      </c>
      <c r="D923">
        <f t="shared" si="29"/>
        <v>0.10685782851673796</v>
      </c>
    </row>
    <row r="924" spans="1:4" x14ac:dyDescent="0.25">
      <c r="A924">
        <v>0.18440000000000012</v>
      </c>
      <c r="B924">
        <v>136.1356816555577</v>
      </c>
      <c r="C924">
        <f t="shared" si="28"/>
        <v>136.44080441000204</v>
      </c>
      <c r="D924">
        <f t="shared" si="29"/>
        <v>9.3099895279701417E-2</v>
      </c>
    </row>
    <row r="925" spans="1:4" x14ac:dyDescent="0.25">
      <c r="A925">
        <v>0.1846000000000001</v>
      </c>
      <c r="B925">
        <v>136.1356816555577</v>
      </c>
      <c r="C925">
        <f t="shared" si="28"/>
        <v>136.41903732128128</v>
      </c>
      <c r="D925">
        <f t="shared" si="29"/>
        <v>8.0290433297650982E-2</v>
      </c>
    </row>
    <row r="926" spans="1:4" x14ac:dyDescent="0.25">
      <c r="A926">
        <v>0.18480000000000008</v>
      </c>
      <c r="B926">
        <v>136.1356816555577</v>
      </c>
      <c r="C926">
        <f t="shared" si="28"/>
        <v>136.39727154630384</v>
      </c>
      <c r="D926">
        <f t="shared" si="29"/>
        <v>6.8429270940575965E-2</v>
      </c>
    </row>
    <row r="927" spans="1:4" x14ac:dyDescent="0.25">
      <c r="A927">
        <v>0.18500000000000005</v>
      </c>
      <c r="B927">
        <v>134.0412865531645</v>
      </c>
      <c r="C927">
        <f t="shared" si="28"/>
        <v>136.37550708499049</v>
      </c>
      <c r="D927">
        <f t="shared" si="29"/>
        <v>5.4485854911980143</v>
      </c>
    </row>
    <row r="928" spans="1:4" x14ac:dyDescent="0.25">
      <c r="A928">
        <v>0.18520000000000003</v>
      </c>
      <c r="B928">
        <v>136.1356816555577</v>
      </c>
      <c r="C928">
        <f t="shared" si="28"/>
        <v>136.35374393726175</v>
      </c>
      <c r="D928">
        <f t="shared" si="29"/>
        <v>4.7551158701976487E-2</v>
      </c>
    </row>
    <row r="929" spans="1:4" x14ac:dyDescent="0.25">
      <c r="A929">
        <v>0.18540000000000001</v>
      </c>
      <c r="B929">
        <v>136.1356816555577</v>
      </c>
      <c r="C929">
        <f t="shared" si="28"/>
        <v>136.33198210303857</v>
      </c>
      <c r="D929">
        <f t="shared" si="29"/>
        <v>3.8533865681188079E-2</v>
      </c>
    </row>
    <row r="930" spans="1:4" x14ac:dyDescent="0.25">
      <c r="A930">
        <v>0.18559999999999999</v>
      </c>
      <c r="B930">
        <v>136.1356816555577</v>
      </c>
      <c r="C930">
        <f t="shared" si="28"/>
        <v>136.31022158224152</v>
      </c>
      <c r="D930">
        <f t="shared" si="29"/>
        <v>3.0464186006793459E-2</v>
      </c>
    </row>
    <row r="931" spans="1:4" x14ac:dyDescent="0.25">
      <c r="A931">
        <v>0.18579999999999997</v>
      </c>
      <c r="B931">
        <v>136.1356816555577</v>
      </c>
      <c r="C931">
        <f t="shared" si="28"/>
        <v>136.28846237479138</v>
      </c>
      <c r="D931">
        <f t="shared" si="29"/>
        <v>2.334194816955909E-2</v>
      </c>
    </row>
    <row r="932" spans="1:4" x14ac:dyDescent="0.25">
      <c r="A932">
        <v>0.18599999999999994</v>
      </c>
      <c r="B932">
        <v>136.1356816555577</v>
      </c>
      <c r="C932">
        <f t="shared" si="28"/>
        <v>136.26670448060889</v>
      </c>
      <c r="D932">
        <f t="shared" si="29"/>
        <v>1.7166980684394685E-2</v>
      </c>
    </row>
    <row r="933" spans="1:4" x14ac:dyDescent="0.25">
      <c r="A933">
        <v>0.18620000000000014</v>
      </c>
      <c r="B933">
        <v>136.1356816555577</v>
      </c>
      <c r="C933">
        <f t="shared" si="28"/>
        <v>136.24494789961477</v>
      </c>
      <c r="D933">
        <f t="shared" si="29"/>
        <v>1.1939112090338693E-2</v>
      </c>
    </row>
    <row r="934" spans="1:4" x14ac:dyDescent="0.25">
      <c r="A934">
        <v>0.18640000000000012</v>
      </c>
      <c r="B934">
        <v>136.1356816555577</v>
      </c>
      <c r="C934">
        <f t="shared" si="28"/>
        <v>136.22319263172977</v>
      </c>
      <c r="D934">
        <f t="shared" si="29"/>
        <v>7.6581709505884939E-3</v>
      </c>
    </row>
    <row r="935" spans="1:4" x14ac:dyDescent="0.25">
      <c r="A935">
        <v>0.1866000000000001</v>
      </c>
      <c r="B935">
        <v>136.1356816555577</v>
      </c>
      <c r="C935">
        <f t="shared" si="28"/>
        <v>136.20143867687466</v>
      </c>
      <c r="D935">
        <f t="shared" si="29"/>
        <v>4.3239858524784652E-3</v>
      </c>
    </row>
    <row r="936" spans="1:4" x14ac:dyDescent="0.25">
      <c r="A936">
        <v>0.18680000000000008</v>
      </c>
      <c r="B936">
        <v>134.0412865531645</v>
      </c>
      <c r="C936">
        <f t="shared" si="28"/>
        <v>136.17968603497025</v>
      </c>
      <c r="D936">
        <f t="shared" si="29"/>
        <v>4.5727523437870952</v>
      </c>
    </row>
    <row r="937" spans="1:4" x14ac:dyDescent="0.25">
      <c r="A937">
        <v>0.18700000000000006</v>
      </c>
      <c r="B937">
        <v>136.1356816555577</v>
      </c>
      <c r="C937">
        <f t="shared" si="28"/>
        <v>136.15793470593712</v>
      </c>
      <c r="D937">
        <f t="shared" si="29"/>
        <v>4.951982511889573E-4</v>
      </c>
    </row>
    <row r="938" spans="1:4" x14ac:dyDescent="0.25">
      <c r="A938">
        <v>0.18720000000000003</v>
      </c>
      <c r="B938">
        <v>136.1356816555577</v>
      </c>
      <c r="C938">
        <f t="shared" si="28"/>
        <v>136.13618468969617</v>
      </c>
      <c r="D938">
        <f t="shared" si="29"/>
        <v>2.5304334445729033E-7</v>
      </c>
    </row>
    <row r="939" spans="1:4" x14ac:dyDescent="0.25">
      <c r="A939">
        <v>0.18740000000000001</v>
      </c>
      <c r="B939">
        <v>136.1356816555577</v>
      </c>
      <c r="C939">
        <f t="shared" si="28"/>
        <v>136.11443598616813</v>
      </c>
      <c r="D939">
        <f t="shared" si="29"/>
        <v>4.5137846781098526E-4</v>
      </c>
    </row>
    <row r="940" spans="1:4" x14ac:dyDescent="0.25">
      <c r="A940">
        <v>0.18759999999999999</v>
      </c>
      <c r="B940">
        <v>134.0412865531645</v>
      </c>
      <c r="C940">
        <f t="shared" si="28"/>
        <v>136.09268859527373</v>
      </c>
      <c r="D940">
        <f t="shared" si="29"/>
        <v>4.2082503383699237</v>
      </c>
    </row>
    <row r="941" spans="1:4" x14ac:dyDescent="0.25">
      <c r="A941">
        <v>0.18779999999999997</v>
      </c>
      <c r="B941">
        <v>134.0412865531645</v>
      </c>
      <c r="C941">
        <f t="shared" si="28"/>
        <v>136.07094251693383</v>
      </c>
      <c r="D941">
        <f t="shared" si="29"/>
        <v>4.1195033312644043</v>
      </c>
    </row>
    <row r="942" spans="1:4" x14ac:dyDescent="0.25">
      <c r="A942">
        <v>0.18799999999999994</v>
      </c>
      <c r="B942">
        <v>136.1356816555577</v>
      </c>
      <c r="C942">
        <f t="shared" si="28"/>
        <v>136.04919775106919</v>
      </c>
      <c r="D942">
        <f t="shared" si="29"/>
        <v>7.4794657355789799E-3</v>
      </c>
    </row>
    <row r="943" spans="1:4" x14ac:dyDescent="0.25">
      <c r="A943">
        <v>0.18820000000000014</v>
      </c>
      <c r="B943">
        <v>136.1356816555577</v>
      </c>
      <c r="C943">
        <f t="shared" si="28"/>
        <v>136.02745429760051</v>
      </c>
      <c r="D943">
        <f t="shared" si="29"/>
        <v>1.1713161010393826E-2</v>
      </c>
    </row>
    <row r="944" spans="1:4" x14ac:dyDescent="0.25">
      <c r="A944">
        <v>0.18840000000000012</v>
      </c>
      <c r="B944">
        <v>136.1356816555577</v>
      </c>
      <c r="C944">
        <f t="shared" si="28"/>
        <v>136.00571215644868</v>
      </c>
      <c r="D944">
        <f t="shared" si="29"/>
        <v>1.6892070698650445E-2</v>
      </c>
    </row>
    <row r="945" spans="1:4" x14ac:dyDescent="0.25">
      <c r="A945">
        <v>0.1886000000000001</v>
      </c>
      <c r="B945">
        <v>134.0412865531645</v>
      </c>
      <c r="C945">
        <f t="shared" si="28"/>
        <v>135.9839713275345</v>
      </c>
      <c r="D945">
        <f t="shared" si="29"/>
        <v>3.7740241325690489</v>
      </c>
    </row>
    <row r="946" spans="1:4" x14ac:dyDescent="0.25">
      <c r="A946">
        <v>0.18880000000000008</v>
      </c>
      <c r="B946">
        <v>134.0412865531645</v>
      </c>
      <c r="C946">
        <f t="shared" si="28"/>
        <v>135.96223181077869</v>
      </c>
      <c r="D946">
        <f t="shared" si="29"/>
        <v>3.6900306827504572</v>
      </c>
    </row>
    <row r="947" spans="1:4" x14ac:dyDescent="0.25">
      <c r="A947">
        <v>0.18900000000000006</v>
      </c>
      <c r="B947">
        <v>134.0412865531645</v>
      </c>
      <c r="C947">
        <f t="shared" si="28"/>
        <v>135.94049360610217</v>
      </c>
      <c r="D947">
        <f t="shared" si="29"/>
        <v>3.6069874299281857</v>
      </c>
    </row>
    <row r="948" spans="1:4" x14ac:dyDescent="0.25">
      <c r="A948">
        <v>0.18920000000000003</v>
      </c>
      <c r="B948">
        <v>134.0412865531645</v>
      </c>
      <c r="C948">
        <f t="shared" si="28"/>
        <v>135.91875671342558</v>
      </c>
      <c r="D948">
        <f t="shared" si="29"/>
        <v>3.5248942026707777</v>
      </c>
    </row>
    <row r="949" spans="1:4" x14ac:dyDescent="0.25">
      <c r="A949">
        <v>0.18940000000000001</v>
      </c>
      <c r="B949">
        <v>134.0412865531645</v>
      </c>
      <c r="C949">
        <f t="shared" si="28"/>
        <v>135.89702113266992</v>
      </c>
      <c r="D949">
        <f t="shared" si="29"/>
        <v>3.4437508295721697</v>
      </c>
    </row>
    <row r="950" spans="1:4" x14ac:dyDescent="0.25">
      <c r="A950">
        <v>0.18959999999999999</v>
      </c>
      <c r="B950">
        <v>134.0412865531645</v>
      </c>
      <c r="C950">
        <f t="shared" si="28"/>
        <v>135.87528686375589</v>
      </c>
      <c r="D950">
        <f t="shared" si="29"/>
        <v>3.3635571392493233</v>
      </c>
    </row>
    <row r="951" spans="1:4" x14ac:dyDescent="0.25">
      <c r="A951">
        <v>0.18979999999999997</v>
      </c>
      <c r="B951">
        <v>136.1356816555577</v>
      </c>
      <c r="C951">
        <f t="shared" si="28"/>
        <v>135.85355390660436</v>
      </c>
      <c r="D951">
        <f t="shared" si="29"/>
        <v>7.9596066729480483E-2</v>
      </c>
    </row>
    <row r="952" spans="1:4" x14ac:dyDescent="0.25">
      <c r="A952">
        <v>0.18999999999999995</v>
      </c>
      <c r="B952">
        <v>134.0412865531645</v>
      </c>
      <c r="C952">
        <f t="shared" si="28"/>
        <v>135.8318222611361</v>
      </c>
      <c r="D952">
        <f t="shared" si="29"/>
        <v>3.2060181215213581</v>
      </c>
    </row>
    <row r="953" spans="1:4" x14ac:dyDescent="0.25">
      <c r="A953">
        <v>0.19020000000000015</v>
      </c>
      <c r="B953">
        <v>136.1356816555577</v>
      </c>
      <c r="C953">
        <f t="shared" si="28"/>
        <v>135.81009192727197</v>
      </c>
      <c r="D953">
        <f t="shared" si="29"/>
        <v>0.10600867116517858</v>
      </c>
    </row>
    <row r="954" spans="1:4" x14ac:dyDescent="0.25">
      <c r="A954">
        <v>0.19040000000000012</v>
      </c>
      <c r="B954">
        <v>134.0412865531645</v>
      </c>
      <c r="C954">
        <f t="shared" si="28"/>
        <v>135.78836290493291</v>
      </c>
      <c r="D954">
        <f t="shared" si="29"/>
        <v>3.0522757789084287</v>
      </c>
    </row>
    <row r="955" spans="1:4" x14ac:dyDescent="0.25">
      <c r="A955">
        <v>0.1906000000000001</v>
      </c>
      <c r="B955">
        <v>134.0412865531645</v>
      </c>
      <c r="C955">
        <f t="shared" si="28"/>
        <v>135.76663519403968</v>
      </c>
      <c r="D955">
        <f t="shared" si="29"/>
        <v>2.9768279325698397</v>
      </c>
    </row>
    <row r="956" spans="1:4" x14ac:dyDescent="0.25">
      <c r="A956">
        <v>0.19080000000000008</v>
      </c>
      <c r="B956">
        <v>136.1356816555577</v>
      </c>
      <c r="C956">
        <f t="shared" si="28"/>
        <v>135.74490879451309</v>
      </c>
      <c r="D956">
        <f t="shared" si="29"/>
        <v>0.15270342892899003</v>
      </c>
    </row>
    <row r="957" spans="1:4" x14ac:dyDescent="0.25">
      <c r="A957">
        <v>0.19100000000000006</v>
      </c>
      <c r="B957">
        <v>136.1356816555577</v>
      </c>
      <c r="C957">
        <f t="shared" si="28"/>
        <v>135.72318370627403</v>
      </c>
      <c r="D957">
        <f t="shared" si="29"/>
        <v>0.17015455816323796</v>
      </c>
    </row>
    <row r="958" spans="1:4" x14ac:dyDescent="0.25">
      <c r="A958">
        <v>0.19120000000000004</v>
      </c>
      <c r="B958">
        <v>136.1356816555577</v>
      </c>
      <c r="C958">
        <f t="shared" si="28"/>
        <v>135.70145992924341</v>
      </c>
      <c r="D958">
        <f t="shared" si="29"/>
        <v>0.18854850760336334</v>
      </c>
    </row>
    <row r="959" spans="1:4" x14ac:dyDescent="0.25">
      <c r="A959">
        <v>0.19140000000000001</v>
      </c>
      <c r="B959">
        <v>134.0412865531645</v>
      </c>
      <c r="C959">
        <f t="shared" si="28"/>
        <v>135.67973746334201</v>
      </c>
      <c r="D959">
        <f t="shared" si="29"/>
        <v>2.6845213850615139</v>
      </c>
    </row>
    <row r="960" spans="1:4" x14ac:dyDescent="0.25">
      <c r="A960">
        <v>0.19159999999999999</v>
      </c>
      <c r="B960">
        <v>134.0412865531645</v>
      </c>
      <c r="C960">
        <f t="shared" si="28"/>
        <v>135.65801630849074</v>
      </c>
      <c r="D960">
        <f t="shared" si="29"/>
        <v>2.6138151017572673</v>
      </c>
    </row>
    <row r="961" spans="1:4" x14ac:dyDescent="0.25">
      <c r="A961">
        <v>0.19179999999999997</v>
      </c>
      <c r="B961">
        <v>134.0412865531645</v>
      </c>
      <c r="C961">
        <f t="shared" si="28"/>
        <v>135.6362964646105</v>
      </c>
      <c r="D961">
        <f t="shared" si="29"/>
        <v>2.5440566176109729</v>
      </c>
    </row>
    <row r="962" spans="1:4" x14ac:dyDescent="0.25">
      <c r="A962">
        <v>0.19199999999999995</v>
      </c>
      <c r="B962">
        <v>134.0412865531645</v>
      </c>
      <c r="C962">
        <f t="shared" ref="C962:C1025" si="30">(om0+c0/f)*EXP(-(f*A962)/j)-c0/f</f>
        <v>135.61457793162208</v>
      </c>
      <c r="D962">
        <f t="shared" si="29"/>
        <v>2.4752457615289609</v>
      </c>
    </row>
    <row r="963" spans="1:4" x14ac:dyDescent="0.25">
      <c r="A963">
        <v>0.19219999999999993</v>
      </c>
      <c r="B963">
        <v>134.0412865531645</v>
      </c>
      <c r="C963">
        <f t="shared" si="30"/>
        <v>135.59286070944643</v>
      </c>
      <c r="D963">
        <f t="shared" ref="D963:D1026" si="31">(B963-C963)^2</f>
        <v>2.4073823624419832</v>
      </c>
    </row>
    <row r="964" spans="1:4" x14ac:dyDescent="0.25">
      <c r="A964">
        <v>0.19240000000000013</v>
      </c>
      <c r="B964">
        <v>134.0412865531645</v>
      </c>
      <c r="C964">
        <f t="shared" si="30"/>
        <v>135.57114479800435</v>
      </c>
      <c r="D964">
        <f t="shared" si="31"/>
        <v>2.3404662493044897</v>
      </c>
    </row>
    <row r="965" spans="1:4" x14ac:dyDescent="0.25">
      <c r="A965">
        <v>0.1926000000000001</v>
      </c>
      <c r="B965">
        <v>134.0412865531645</v>
      </c>
      <c r="C965">
        <f t="shared" si="30"/>
        <v>135.54943019721691</v>
      </c>
      <c r="D965">
        <f t="shared" si="31"/>
        <v>2.2744972510956827</v>
      </c>
    </row>
    <row r="966" spans="1:4" x14ac:dyDescent="0.25">
      <c r="A966">
        <v>0.19280000000000008</v>
      </c>
      <c r="B966">
        <v>134.0412865531645</v>
      </c>
      <c r="C966">
        <f t="shared" si="30"/>
        <v>135.52771690700484</v>
      </c>
      <c r="D966">
        <f t="shared" si="31"/>
        <v>2.2094751968179409</v>
      </c>
    </row>
    <row r="967" spans="1:4" x14ac:dyDescent="0.25">
      <c r="A967">
        <v>0.19300000000000006</v>
      </c>
      <c r="B967">
        <v>134.0412865531645</v>
      </c>
      <c r="C967">
        <f t="shared" si="30"/>
        <v>135.50600492728915</v>
      </c>
      <c r="D967">
        <f t="shared" si="31"/>
        <v>2.1453999154983814</v>
      </c>
    </row>
    <row r="968" spans="1:4" x14ac:dyDescent="0.25">
      <c r="A968">
        <v>0.19320000000000004</v>
      </c>
      <c r="B968">
        <v>134.0412865531645</v>
      </c>
      <c r="C968">
        <f t="shared" si="30"/>
        <v>135.4842942579906</v>
      </c>
      <c r="D968">
        <f t="shared" si="31"/>
        <v>2.0822712361874922</v>
      </c>
    </row>
    <row r="969" spans="1:4" x14ac:dyDescent="0.25">
      <c r="A969">
        <v>0.19340000000000002</v>
      </c>
      <c r="B969">
        <v>134.0412865531645</v>
      </c>
      <c r="C969">
        <f t="shared" si="30"/>
        <v>135.46258489903028</v>
      </c>
      <c r="D969">
        <f t="shared" si="31"/>
        <v>2.0200889879607993</v>
      </c>
    </row>
    <row r="970" spans="1:4" x14ac:dyDescent="0.25">
      <c r="A970">
        <v>0.19359999999999999</v>
      </c>
      <c r="B970">
        <v>131.94689145077132</v>
      </c>
      <c r="C970">
        <f t="shared" si="30"/>
        <v>135.440876850329</v>
      </c>
      <c r="D970">
        <f t="shared" si="31"/>
        <v>12.207933972322289</v>
      </c>
    </row>
    <row r="971" spans="1:4" x14ac:dyDescent="0.25">
      <c r="A971">
        <v>0.19379999999999997</v>
      </c>
      <c r="B971">
        <v>134.0412865531645</v>
      </c>
      <c r="C971">
        <f t="shared" si="30"/>
        <v>135.41917011180772</v>
      </c>
      <c r="D971">
        <f t="shared" si="31"/>
        <v>1.8985631011793023</v>
      </c>
    </row>
    <row r="972" spans="1:4" x14ac:dyDescent="0.25">
      <c r="A972">
        <v>0.19399999999999995</v>
      </c>
      <c r="B972">
        <v>134.0412865531645</v>
      </c>
      <c r="C972">
        <f t="shared" si="30"/>
        <v>135.39746468338728</v>
      </c>
      <c r="D972">
        <f t="shared" si="31"/>
        <v>1.839219120894575</v>
      </c>
    </row>
    <row r="973" spans="1:4" x14ac:dyDescent="0.25">
      <c r="A973">
        <v>0.19419999999999993</v>
      </c>
      <c r="B973">
        <v>136.1356816555577</v>
      </c>
      <c r="C973">
        <f t="shared" si="30"/>
        <v>135.3757605649887</v>
      </c>
      <c r="D973">
        <f t="shared" si="31"/>
        <v>0.57748006389159134</v>
      </c>
    </row>
    <row r="974" spans="1:4" x14ac:dyDescent="0.25">
      <c r="A974">
        <v>0.19440000000000013</v>
      </c>
      <c r="B974">
        <v>134.0412865531645</v>
      </c>
      <c r="C974">
        <f t="shared" si="30"/>
        <v>135.35405775653288</v>
      </c>
      <c r="D974">
        <f t="shared" si="31"/>
        <v>1.7233682323932775</v>
      </c>
    </row>
    <row r="975" spans="1:4" x14ac:dyDescent="0.25">
      <c r="A975">
        <v>0.19460000000000011</v>
      </c>
      <c r="B975">
        <v>134.0412865531645</v>
      </c>
      <c r="C975">
        <f t="shared" si="30"/>
        <v>135.33235625794077</v>
      </c>
      <c r="D975">
        <f t="shared" si="31"/>
        <v>1.6668609825911023</v>
      </c>
    </row>
    <row r="976" spans="1:4" x14ac:dyDescent="0.25">
      <c r="A976">
        <v>0.19480000000000008</v>
      </c>
      <c r="B976">
        <v>134.0412865531645</v>
      </c>
      <c r="C976">
        <f t="shared" si="30"/>
        <v>135.3106560691333</v>
      </c>
      <c r="D976">
        <f t="shared" si="31"/>
        <v>1.6112989680708776</v>
      </c>
    </row>
    <row r="977" spans="1:4" x14ac:dyDescent="0.25">
      <c r="A977">
        <v>0.19500000000000006</v>
      </c>
      <c r="B977">
        <v>134.0412865531645</v>
      </c>
      <c r="C977">
        <f t="shared" si="30"/>
        <v>135.28895719003145</v>
      </c>
      <c r="D977">
        <f t="shared" si="31"/>
        <v>1.5566820180999976</v>
      </c>
    </row>
    <row r="978" spans="1:4" x14ac:dyDescent="0.25">
      <c r="A978">
        <v>0.19520000000000004</v>
      </c>
      <c r="B978">
        <v>134.0412865531645</v>
      </c>
      <c r="C978">
        <f t="shared" si="30"/>
        <v>135.26725962055616</v>
      </c>
      <c r="D978">
        <f t="shared" si="31"/>
        <v>1.5030099619697244</v>
      </c>
    </row>
    <row r="979" spans="1:4" x14ac:dyDescent="0.25">
      <c r="A979">
        <v>0.19540000000000002</v>
      </c>
      <c r="B979">
        <v>136.1356816555577</v>
      </c>
      <c r="C979">
        <f t="shared" si="30"/>
        <v>135.24556336062841</v>
      </c>
      <c r="D979">
        <f t="shared" si="31"/>
        <v>0.79231057896783452</v>
      </c>
    </row>
    <row r="980" spans="1:4" x14ac:dyDescent="0.25">
      <c r="A980">
        <v>0.1956</v>
      </c>
      <c r="B980">
        <v>134.0412865531645</v>
      </c>
      <c r="C980">
        <f t="shared" si="30"/>
        <v>135.22386841016908</v>
      </c>
      <c r="D980">
        <f t="shared" si="31"/>
        <v>1.3984998485163969</v>
      </c>
    </row>
    <row r="981" spans="1:4" x14ac:dyDescent="0.25">
      <c r="A981">
        <v>0.19579999999999997</v>
      </c>
      <c r="B981">
        <v>134.0412865531645</v>
      </c>
      <c r="C981">
        <f t="shared" si="30"/>
        <v>135.20217476909914</v>
      </c>
      <c r="D981">
        <f t="shared" si="31"/>
        <v>1.3476614498959296</v>
      </c>
    </row>
    <row r="982" spans="1:4" x14ac:dyDescent="0.25">
      <c r="A982">
        <v>0.19599999999999995</v>
      </c>
      <c r="B982">
        <v>134.0412865531645</v>
      </c>
      <c r="C982">
        <f t="shared" si="30"/>
        <v>135.18048243733966</v>
      </c>
      <c r="D982">
        <f t="shared" si="31"/>
        <v>1.2977672625216381</v>
      </c>
    </row>
    <row r="983" spans="1:4" x14ac:dyDescent="0.25">
      <c r="A983">
        <v>0.19619999999999993</v>
      </c>
      <c r="B983">
        <v>134.0412865531645</v>
      </c>
      <c r="C983">
        <f t="shared" si="30"/>
        <v>135.15879141481162</v>
      </c>
      <c r="D983">
        <f t="shared" si="31"/>
        <v>1.2488171158049493</v>
      </c>
    </row>
    <row r="984" spans="1:4" x14ac:dyDescent="0.25">
      <c r="A984">
        <v>0.19640000000000013</v>
      </c>
      <c r="B984">
        <v>134.0412865531645</v>
      </c>
      <c r="C984">
        <f t="shared" si="30"/>
        <v>135.13710170143588</v>
      </c>
      <c r="D984">
        <f t="shared" si="31"/>
        <v>1.2008108391810364</v>
      </c>
    </row>
    <row r="985" spans="1:4" x14ac:dyDescent="0.25">
      <c r="A985">
        <v>0.19660000000000011</v>
      </c>
      <c r="B985">
        <v>134.0412865531645</v>
      </c>
      <c r="C985">
        <f t="shared" si="30"/>
        <v>135.1154132971335</v>
      </c>
      <c r="D985">
        <f t="shared" si="31"/>
        <v>1.153748262109453</v>
      </c>
    </row>
    <row r="986" spans="1:4" x14ac:dyDescent="0.25">
      <c r="A986">
        <v>0.19680000000000009</v>
      </c>
      <c r="B986">
        <v>134.0412865531645</v>
      </c>
      <c r="C986">
        <f t="shared" si="30"/>
        <v>135.09372620182552</v>
      </c>
      <c r="D986">
        <f t="shared" si="31"/>
        <v>1.1076292140737343</v>
      </c>
    </row>
    <row r="987" spans="1:4" x14ac:dyDescent="0.25">
      <c r="A987">
        <v>0.19700000000000006</v>
      </c>
      <c r="B987">
        <v>134.0412865531645</v>
      </c>
      <c r="C987">
        <f t="shared" si="30"/>
        <v>135.07204041543287</v>
      </c>
      <c r="D987">
        <f t="shared" si="31"/>
        <v>1.0624535245811606</v>
      </c>
    </row>
    <row r="988" spans="1:4" x14ac:dyDescent="0.25">
      <c r="A988">
        <v>0.19720000000000004</v>
      </c>
      <c r="B988">
        <v>134.0412865531645</v>
      </c>
      <c r="C988">
        <f t="shared" si="30"/>
        <v>135.05035593787653</v>
      </c>
      <c r="D988">
        <f t="shared" si="31"/>
        <v>1.0182210231631246</v>
      </c>
    </row>
    <row r="989" spans="1:4" x14ac:dyDescent="0.25">
      <c r="A989">
        <v>0.19740000000000002</v>
      </c>
      <c r="B989">
        <v>134.0412865531645</v>
      </c>
      <c r="C989">
        <f t="shared" si="30"/>
        <v>135.02867276907762</v>
      </c>
      <c r="D989">
        <f t="shared" si="31"/>
        <v>0.97493153937522892</v>
      </c>
    </row>
    <row r="990" spans="1:4" x14ac:dyDescent="0.25">
      <c r="A990">
        <v>0.1976</v>
      </c>
      <c r="B990">
        <v>134.0412865531645</v>
      </c>
      <c r="C990">
        <f t="shared" si="30"/>
        <v>135.00699090895699</v>
      </c>
      <c r="D990">
        <f t="shared" si="31"/>
        <v>0.93258490279660067</v>
      </c>
    </row>
    <row r="991" spans="1:4" x14ac:dyDescent="0.25">
      <c r="A991">
        <v>0.19779999999999998</v>
      </c>
      <c r="B991">
        <v>134.0412865531645</v>
      </c>
      <c r="C991">
        <f t="shared" si="30"/>
        <v>134.98531035743576</v>
      </c>
      <c r="D991">
        <f t="shared" si="31"/>
        <v>0.89118094303079709</v>
      </c>
    </row>
    <row r="992" spans="1:4" x14ac:dyDescent="0.25">
      <c r="A992">
        <v>0.19799999999999995</v>
      </c>
      <c r="B992">
        <v>134.0412865531645</v>
      </c>
      <c r="C992">
        <f t="shared" si="30"/>
        <v>134.96363111443492</v>
      </c>
      <c r="D992">
        <f t="shared" si="31"/>
        <v>0.85071948970512556</v>
      </c>
    </row>
    <row r="993" spans="1:4" x14ac:dyDescent="0.25">
      <c r="A993">
        <v>0.19819999999999993</v>
      </c>
      <c r="B993">
        <v>134.0412865531645</v>
      </c>
      <c r="C993">
        <f t="shared" si="30"/>
        <v>134.94195317987555</v>
      </c>
      <c r="D993">
        <f t="shared" si="31"/>
        <v>0.81120037247107535</v>
      </c>
    </row>
    <row r="994" spans="1:4" x14ac:dyDescent="0.25">
      <c r="A994">
        <v>0.19840000000000013</v>
      </c>
      <c r="B994">
        <v>134.0412865531645</v>
      </c>
      <c r="C994">
        <f t="shared" si="30"/>
        <v>134.92027655367855</v>
      </c>
      <c r="D994">
        <f t="shared" si="31"/>
        <v>0.7726234210036913</v>
      </c>
    </row>
    <row r="995" spans="1:4" x14ac:dyDescent="0.25">
      <c r="A995">
        <v>0.19860000000000011</v>
      </c>
      <c r="B995">
        <v>131.94689145077132</v>
      </c>
      <c r="C995">
        <f t="shared" si="30"/>
        <v>134.89860123576511</v>
      </c>
      <c r="D995">
        <f t="shared" si="31"/>
        <v>8.7125906548281176</v>
      </c>
    </row>
    <row r="996" spans="1:4" x14ac:dyDescent="0.25">
      <c r="A996">
        <v>0.19880000000000009</v>
      </c>
      <c r="B996">
        <v>134.0412865531645</v>
      </c>
      <c r="C996">
        <f t="shared" si="30"/>
        <v>134.87692722605618</v>
      </c>
      <c r="D996">
        <f t="shared" si="31"/>
        <v>0.69829533419086842</v>
      </c>
    </row>
    <row r="997" spans="1:4" x14ac:dyDescent="0.25">
      <c r="A997">
        <v>0.19900000000000007</v>
      </c>
      <c r="B997">
        <v>134.0412865531645</v>
      </c>
      <c r="C997">
        <f t="shared" si="30"/>
        <v>134.8552545244728</v>
      </c>
      <c r="D997">
        <f t="shared" si="31"/>
        <v>0.66254385831575147</v>
      </c>
    </row>
    <row r="998" spans="1:4" x14ac:dyDescent="0.25">
      <c r="A998">
        <v>0.19920000000000004</v>
      </c>
      <c r="B998">
        <v>134.0412865531645</v>
      </c>
      <c r="C998">
        <f t="shared" si="30"/>
        <v>134.83358313093606</v>
      </c>
      <c r="D998">
        <f t="shared" si="31"/>
        <v>0.62773386714853519</v>
      </c>
    </row>
    <row r="999" spans="1:4" x14ac:dyDescent="0.25">
      <c r="A999">
        <v>0.19940000000000002</v>
      </c>
      <c r="B999">
        <v>134.0412865531645</v>
      </c>
      <c r="C999">
        <f t="shared" si="30"/>
        <v>134.81191304536696</v>
      </c>
      <c r="D999">
        <f t="shared" si="31"/>
        <v>0.59386519048427933</v>
      </c>
    </row>
    <row r="1000" spans="1:4" x14ac:dyDescent="0.25">
      <c r="A1000">
        <v>0.1996</v>
      </c>
      <c r="B1000">
        <v>134.0412865531645</v>
      </c>
      <c r="C1000">
        <f t="shared" si="30"/>
        <v>134.7902442676866</v>
      </c>
      <c r="D1000">
        <f t="shared" si="31"/>
        <v>0.56093765814217678</v>
      </c>
    </row>
    <row r="1001" spans="1:4" x14ac:dyDescent="0.25">
      <c r="A1001">
        <v>0.19979999999999998</v>
      </c>
      <c r="B1001">
        <v>134.0412865531645</v>
      </c>
      <c r="C1001">
        <f t="shared" si="30"/>
        <v>134.76857679781608</v>
      </c>
      <c r="D1001">
        <f t="shared" si="31"/>
        <v>0.52895109996536138</v>
      </c>
    </row>
    <row r="1002" spans="1:4" x14ac:dyDescent="0.25">
      <c r="A1002">
        <v>0.19999999999999996</v>
      </c>
      <c r="B1002">
        <v>134.0412865531645</v>
      </c>
      <c r="C1002">
        <f t="shared" si="30"/>
        <v>134.74691063567639</v>
      </c>
      <c r="D1002">
        <f t="shared" si="31"/>
        <v>0.4979053458207453</v>
      </c>
    </row>
    <row r="1003" spans="1:4" x14ac:dyDescent="0.25">
      <c r="A1003">
        <v>0.20019999999999993</v>
      </c>
      <c r="B1003">
        <v>134.0412865531645</v>
      </c>
      <c r="C1003">
        <f t="shared" si="30"/>
        <v>134.72524578118862</v>
      </c>
      <c r="D1003">
        <f t="shared" si="31"/>
        <v>0.46780022559935291</v>
      </c>
    </row>
    <row r="1004" spans="1:4" x14ac:dyDescent="0.25">
      <c r="A1004">
        <v>0.20040000000000013</v>
      </c>
      <c r="B1004">
        <v>131.94689145077132</v>
      </c>
      <c r="C1004">
        <f t="shared" si="30"/>
        <v>134.70358223427388</v>
      </c>
      <c r="D1004">
        <f t="shared" si="31"/>
        <v>7.5993440758479753</v>
      </c>
    </row>
    <row r="1005" spans="1:4" x14ac:dyDescent="0.25">
      <c r="A1005">
        <v>0.20060000000000011</v>
      </c>
      <c r="B1005">
        <v>134.0412865531645</v>
      </c>
      <c r="C1005">
        <f t="shared" si="30"/>
        <v>134.68191999485316</v>
      </c>
      <c r="D1005">
        <f t="shared" si="31"/>
        <v>0.41041120660986241</v>
      </c>
    </row>
    <row r="1006" spans="1:4" x14ac:dyDescent="0.25">
      <c r="A1006">
        <v>0.20080000000000009</v>
      </c>
      <c r="B1006">
        <v>134.0412865531645</v>
      </c>
      <c r="C1006">
        <f t="shared" si="30"/>
        <v>134.66025906284767</v>
      </c>
      <c r="D1006">
        <f t="shared" si="31"/>
        <v>0.38312696774348826</v>
      </c>
    </row>
    <row r="1007" spans="1:4" x14ac:dyDescent="0.25">
      <c r="A1007">
        <v>0.20100000000000007</v>
      </c>
      <c r="B1007">
        <v>131.94689145077132</v>
      </c>
      <c r="C1007">
        <f t="shared" si="30"/>
        <v>134.63859943817852</v>
      </c>
      <c r="D1007">
        <f t="shared" si="31"/>
        <v>7.2452918894717122</v>
      </c>
    </row>
    <row r="1008" spans="1:4" x14ac:dyDescent="0.25">
      <c r="A1008">
        <v>0.20120000000000005</v>
      </c>
      <c r="B1008">
        <v>134.0412865531645</v>
      </c>
      <c r="C1008">
        <f t="shared" si="30"/>
        <v>134.61694112076668</v>
      </c>
      <c r="D1008">
        <f t="shared" si="31"/>
        <v>0.3313781812012595</v>
      </c>
    </row>
    <row r="1009" spans="1:4" x14ac:dyDescent="0.25">
      <c r="A1009">
        <v>0.20140000000000002</v>
      </c>
      <c r="B1009">
        <v>134.0412865531645</v>
      </c>
      <c r="C1009">
        <f t="shared" si="30"/>
        <v>134.59528411053327</v>
      </c>
      <c r="D1009">
        <f t="shared" si="31"/>
        <v>0.30691329357056812</v>
      </c>
    </row>
    <row r="1010" spans="1:4" x14ac:dyDescent="0.25">
      <c r="A1010">
        <v>0.2016</v>
      </c>
      <c r="B1010">
        <v>134.0412865531645</v>
      </c>
      <c r="C1010">
        <f t="shared" si="30"/>
        <v>134.5736284073995</v>
      </c>
      <c r="D1010">
        <f t="shared" si="31"/>
        <v>0.2833878497703578</v>
      </c>
    </row>
    <row r="1011" spans="1:4" x14ac:dyDescent="0.25">
      <c r="A1011">
        <v>0.20179999999999998</v>
      </c>
      <c r="B1011">
        <v>134.0412865531645</v>
      </c>
      <c r="C1011">
        <f t="shared" si="30"/>
        <v>134.5519740112864</v>
      </c>
      <c r="D1011">
        <f t="shared" si="31"/>
        <v>0.26080167988301495</v>
      </c>
    </row>
    <row r="1012" spans="1:4" x14ac:dyDescent="0.25">
      <c r="A1012">
        <v>0.20199999999999996</v>
      </c>
      <c r="B1012">
        <v>134.0412865531645</v>
      </c>
      <c r="C1012">
        <f t="shared" si="30"/>
        <v>134.53032092211504</v>
      </c>
      <c r="D1012">
        <f t="shared" si="31"/>
        <v>0.23915461401485427</v>
      </c>
    </row>
    <row r="1013" spans="1:4" x14ac:dyDescent="0.25">
      <c r="A1013">
        <v>0.20219999999999994</v>
      </c>
      <c r="B1013">
        <v>134.0412865531645</v>
      </c>
      <c r="C1013">
        <f t="shared" si="30"/>
        <v>134.50866913980667</v>
      </c>
      <c r="D1013">
        <f t="shared" si="31"/>
        <v>0.21844648229632899</v>
      </c>
    </row>
    <row r="1014" spans="1:4" x14ac:dyDescent="0.25">
      <c r="A1014">
        <v>0.20240000000000014</v>
      </c>
      <c r="B1014">
        <v>134.0412865531645</v>
      </c>
      <c r="C1014">
        <f t="shared" si="30"/>
        <v>134.48701866428229</v>
      </c>
      <c r="D1014">
        <f t="shared" si="31"/>
        <v>0.19867711488152356</v>
      </c>
    </row>
    <row r="1015" spans="1:4" x14ac:dyDescent="0.25">
      <c r="A1015">
        <v>0.20260000000000011</v>
      </c>
      <c r="B1015">
        <v>134.0412865531645</v>
      </c>
      <c r="C1015">
        <f t="shared" si="30"/>
        <v>134.46536949546311</v>
      </c>
      <c r="D1015">
        <f t="shared" si="31"/>
        <v>0.17984634194864701</v>
      </c>
    </row>
    <row r="1016" spans="1:4" x14ac:dyDescent="0.25">
      <c r="A1016">
        <v>0.20280000000000009</v>
      </c>
      <c r="B1016">
        <v>134.0412865531645</v>
      </c>
      <c r="C1016">
        <f t="shared" si="30"/>
        <v>134.44372163327023</v>
      </c>
      <c r="D1016">
        <f t="shared" si="31"/>
        <v>0.16195399369970723</v>
      </c>
    </row>
    <row r="1017" spans="1:4" x14ac:dyDescent="0.25">
      <c r="A1017">
        <v>0.20300000000000007</v>
      </c>
      <c r="B1017">
        <v>134.0412865531645</v>
      </c>
      <c r="C1017">
        <f t="shared" si="30"/>
        <v>134.42207507762481</v>
      </c>
      <c r="D1017">
        <f t="shared" si="31"/>
        <v>0.14499990036066329</v>
      </c>
    </row>
    <row r="1018" spans="1:4" x14ac:dyDescent="0.25">
      <c r="A1018">
        <v>0.20320000000000005</v>
      </c>
      <c r="B1018">
        <v>134.0412865531645</v>
      </c>
      <c r="C1018">
        <f t="shared" si="30"/>
        <v>134.40042982844795</v>
      </c>
      <c r="D1018">
        <f t="shared" si="31"/>
        <v>0.12898389218132955</v>
      </c>
    </row>
    <row r="1019" spans="1:4" x14ac:dyDescent="0.25">
      <c r="A1019">
        <v>0.20340000000000003</v>
      </c>
      <c r="B1019">
        <v>134.0412865531645</v>
      </c>
      <c r="C1019">
        <f t="shared" si="30"/>
        <v>134.37878588566088</v>
      </c>
      <c r="D1019">
        <f t="shared" si="31"/>
        <v>0.11390579943550085</v>
      </c>
    </row>
    <row r="1020" spans="1:4" x14ac:dyDescent="0.25">
      <c r="A1020">
        <v>0.2036</v>
      </c>
      <c r="B1020">
        <v>134.0412865531645</v>
      </c>
      <c r="C1020">
        <f t="shared" si="30"/>
        <v>134.35714324918467</v>
      </c>
      <c r="D1020">
        <f t="shared" si="31"/>
        <v>9.976545242078233E-2</v>
      </c>
    </row>
    <row r="1021" spans="1:4" x14ac:dyDescent="0.25">
      <c r="A1021">
        <v>0.20379999999999998</v>
      </c>
      <c r="B1021">
        <v>131.94689145077132</v>
      </c>
      <c r="C1021">
        <f t="shared" si="30"/>
        <v>134.33550191894057</v>
      </c>
      <c r="D1021">
        <f t="shared" si="31"/>
        <v>5.7054599686477108</v>
      </c>
    </row>
    <row r="1022" spans="1:4" x14ac:dyDescent="0.25">
      <c r="A1022">
        <v>0.20399999999999996</v>
      </c>
      <c r="B1022">
        <v>134.0412865531645</v>
      </c>
      <c r="C1022">
        <f t="shared" si="30"/>
        <v>134.31386189484959</v>
      </c>
      <c r="D1022">
        <f t="shared" si="31"/>
        <v>7.4297316894747806E-2</v>
      </c>
    </row>
    <row r="1023" spans="1:4" x14ac:dyDescent="0.25">
      <c r="A1023">
        <v>0.20419999999999994</v>
      </c>
      <c r="B1023">
        <v>134.0412865531645</v>
      </c>
      <c r="C1023">
        <f t="shared" si="30"/>
        <v>134.29222317683303</v>
      </c>
      <c r="D1023">
        <f t="shared" si="31"/>
        <v>6.2969189098164777E-2</v>
      </c>
    </row>
    <row r="1024" spans="1:4" x14ac:dyDescent="0.25">
      <c r="A1024">
        <v>0.20440000000000014</v>
      </c>
      <c r="B1024">
        <v>134.0412865531645</v>
      </c>
      <c r="C1024">
        <f t="shared" si="30"/>
        <v>134.27058576481204</v>
      </c>
      <c r="D1024">
        <f t="shared" si="31"/>
        <v>5.2578128462184806E-2</v>
      </c>
    </row>
    <row r="1025" spans="1:4" x14ac:dyDescent="0.25">
      <c r="A1025">
        <v>0.20460000000000012</v>
      </c>
      <c r="B1025">
        <v>134.0412865531645</v>
      </c>
      <c r="C1025">
        <f t="shared" si="30"/>
        <v>134.24894965870777</v>
      </c>
      <c r="D1025">
        <f t="shared" si="31"/>
        <v>4.3123965403877626E-2</v>
      </c>
    </row>
    <row r="1026" spans="1:4" x14ac:dyDescent="0.25">
      <c r="A1026">
        <v>0.20480000000000009</v>
      </c>
      <c r="B1026">
        <v>134.0412865531645</v>
      </c>
      <c r="C1026">
        <f t="shared" ref="C1026:C1089" si="32">(om0+c0/f)*EXP(-(f*A1026)/j)-c0/f</f>
        <v>134.22731485844139</v>
      </c>
      <c r="D1026">
        <f t="shared" si="31"/>
        <v>3.4606530364192548E-2</v>
      </c>
    </row>
    <row r="1027" spans="1:4" x14ac:dyDescent="0.25">
      <c r="A1027">
        <v>0.20500000000000007</v>
      </c>
      <c r="B1027">
        <v>131.94689145077132</v>
      </c>
      <c r="C1027">
        <f t="shared" si="32"/>
        <v>134.20568136393416</v>
      </c>
      <c r="D1027">
        <f t="shared" ref="D1027:D1090" si="33">(B1027-C1027)^2</f>
        <v>5.102131871806205</v>
      </c>
    </row>
    <row r="1028" spans="1:4" x14ac:dyDescent="0.25">
      <c r="A1028">
        <v>0.20520000000000005</v>
      </c>
      <c r="B1028">
        <v>131.94689145077132</v>
      </c>
      <c r="C1028">
        <f t="shared" si="32"/>
        <v>134.18404917510719</v>
      </c>
      <c r="D1028">
        <f t="shared" si="33"/>
        <v>5.0048746835556619</v>
      </c>
    </row>
    <row r="1029" spans="1:4" x14ac:dyDescent="0.25">
      <c r="A1029">
        <v>0.20540000000000003</v>
      </c>
      <c r="B1029">
        <v>131.94689145077132</v>
      </c>
      <c r="C1029">
        <f t="shared" si="32"/>
        <v>134.16241829188175</v>
      </c>
      <c r="D1029">
        <f t="shared" si="33"/>
        <v>4.9085591836807678</v>
      </c>
    </row>
    <row r="1030" spans="1:4" x14ac:dyDescent="0.25">
      <c r="A1030">
        <v>0.2056</v>
      </c>
      <c r="B1030">
        <v>134.0412865531645</v>
      </c>
      <c r="C1030">
        <f t="shared" si="32"/>
        <v>134.14078871417894</v>
      </c>
      <c r="D1030">
        <f t="shared" si="33"/>
        <v>9.9006800465439374E-3</v>
      </c>
    </row>
    <row r="1031" spans="1:4" x14ac:dyDescent="0.25">
      <c r="A1031">
        <v>0.20579999999999998</v>
      </c>
      <c r="B1031">
        <v>134.0412865531645</v>
      </c>
      <c r="C1031">
        <f t="shared" si="32"/>
        <v>134.11916044192009</v>
      </c>
      <c r="D1031">
        <f t="shared" si="33"/>
        <v>6.0643425499180559E-3</v>
      </c>
    </row>
    <row r="1032" spans="1:4" x14ac:dyDescent="0.25">
      <c r="A1032">
        <v>0.20599999999999996</v>
      </c>
      <c r="B1032">
        <v>131.94689145077132</v>
      </c>
      <c r="C1032">
        <f t="shared" si="32"/>
        <v>134.0975334750263</v>
      </c>
      <c r="D1032">
        <f t="shared" si="33"/>
        <v>4.6252611164915489</v>
      </c>
    </row>
    <row r="1033" spans="1:4" x14ac:dyDescent="0.25">
      <c r="A1033">
        <v>0.20619999999999994</v>
      </c>
      <c r="B1033">
        <v>131.94689145077132</v>
      </c>
      <c r="C1033">
        <f t="shared" si="32"/>
        <v>134.07590781341884</v>
      </c>
      <c r="D1033">
        <f t="shared" si="33"/>
        <v>4.5327106724208726</v>
      </c>
    </row>
    <row r="1034" spans="1:4" x14ac:dyDescent="0.25">
      <c r="A1034">
        <v>0.20640000000000014</v>
      </c>
      <c r="B1034">
        <v>134.0412865531645</v>
      </c>
      <c r="C1034">
        <f t="shared" si="32"/>
        <v>134.05428345701887</v>
      </c>
      <c r="D1034">
        <f t="shared" si="33"/>
        <v>1.6891950979979031E-4</v>
      </c>
    </row>
    <row r="1035" spans="1:4" x14ac:dyDescent="0.25">
      <c r="A1035">
        <v>0.20660000000000012</v>
      </c>
      <c r="B1035">
        <v>134.0412865531645</v>
      </c>
      <c r="C1035">
        <f t="shared" si="32"/>
        <v>134.03266040574772</v>
      </c>
      <c r="D1035">
        <f t="shared" si="33"/>
        <v>7.4410419255969027E-5</v>
      </c>
    </row>
    <row r="1036" spans="1:4" x14ac:dyDescent="0.25">
      <c r="A1036">
        <v>0.20680000000000009</v>
      </c>
      <c r="B1036">
        <v>134.0412865531645</v>
      </c>
      <c r="C1036">
        <f t="shared" si="32"/>
        <v>134.01103865952655</v>
      </c>
      <c r="D1036">
        <f t="shared" si="33"/>
        <v>9.1493506953265532E-4</v>
      </c>
    </row>
    <row r="1037" spans="1:4" x14ac:dyDescent="0.25">
      <c r="A1037">
        <v>0.20700000000000007</v>
      </c>
      <c r="B1037">
        <v>134.0412865531645</v>
      </c>
      <c r="C1037">
        <f t="shared" si="32"/>
        <v>133.98941821827663</v>
      </c>
      <c r="D1037">
        <f t="shared" si="33"/>
        <v>2.6903241640403373E-3</v>
      </c>
    </row>
    <row r="1038" spans="1:4" x14ac:dyDescent="0.25">
      <c r="A1038">
        <v>0.20720000000000005</v>
      </c>
      <c r="B1038">
        <v>134.0412865531645</v>
      </c>
      <c r="C1038">
        <f t="shared" si="32"/>
        <v>133.96779908191917</v>
      </c>
      <c r="D1038">
        <f t="shared" si="33"/>
        <v>5.4004084300330654E-3</v>
      </c>
    </row>
    <row r="1039" spans="1:4" x14ac:dyDescent="0.25">
      <c r="A1039">
        <v>0.20740000000000003</v>
      </c>
      <c r="B1039">
        <v>134.0412865531645</v>
      </c>
      <c r="C1039">
        <f t="shared" si="32"/>
        <v>133.94618125037545</v>
      </c>
      <c r="D1039">
        <f t="shared" si="33"/>
        <v>9.0450186185970609E-3</v>
      </c>
    </row>
    <row r="1040" spans="1:4" x14ac:dyDescent="0.25">
      <c r="A1040">
        <v>0.20760000000000001</v>
      </c>
      <c r="B1040">
        <v>134.0412865531645</v>
      </c>
      <c r="C1040">
        <f t="shared" si="32"/>
        <v>133.92456472356662</v>
      </c>
      <c r="D1040">
        <f t="shared" si="33"/>
        <v>1.3623985504676177E-2</v>
      </c>
    </row>
    <row r="1041" spans="1:4" x14ac:dyDescent="0.25">
      <c r="A1041">
        <v>0.20779999999999998</v>
      </c>
      <c r="B1041">
        <v>131.94689145077132</v>
      </c>
      <c r="C1041">
        <f t="shared" si="32"/>
        <v>133.90294950141407</v>
      </c>
      <c r="D1041">
        <f t="shared" si="33"/>
        <v>3.8261630974843257</v>
      </c>
    </row>
    <row r="1042" spans="1:4" x14ac:dyDescent="0.25">
      <c r="A1042">
        <v>0.20799999999999996</v>
      </c>
      <c r="B1042">
        <v>134.0412865531645</v>
      </c>
      <c r="C1042">
        <f t="shared" si="32"/>
        <v>133.88133558383896</v>
      </c>
      <c r="D1042">
        <f t="shared" si="33"/>
        <v>2.5584312588178448E-2</v>
      </c>
    </row>
    <row r="1043" spans="1:4" x14ac:dyDescent="0.25">
      <c r="A1043">
        <v>0.20819999999999994</v>
      </c>
      <c r="B1043">
        <v>131.94689145077132</v>
      </c>
      <c r="C1043">
        <f t="shared" si="32"/>
        <v>133.85972297076262</v>
      </c>
      <c r="D1043">
        <f t="shared" si="33"/>
        <v>3.6589244238722287</v>
      </c>
    </row>
    <row r="1044" spans="1:4" x14ac:dyDescent="0.25">
      <c r="A1044">
        <v>0.20840000000000014</v>
      </c>
      <c r="B1044">
        <v>134.0412865531645</v>
      </c>
      <c r="C1044">
        <f t="shared" si="32"/>
        <v>133.8381116621062</v>
      </c>
      <c r="D1044">
        <f t="shared" si="33"/>
        <v>4.1280036356550538E-2</v>
      </c>
    </row>
    <row r="1045" spans="1:4" x14ac:dyDescent="0.25">
      <c r="A1045">
        <v>0.20860000000000012</v>
      </c>
      <c r="B1045">
        <v>134.0412865531645</v>
      </c>
      <c r="C1045">
        <f t="shared" si="32"/>
        <v>133.81650165779109</v>
      </c>
      <c r="D1045">
        <f t="shared" si="33"/>
        <v>5.0528249188031962E-2</v>
      </c>
    </row>
    <row r="1046" spans="1:4" x14ac:dyDescent="0.25">
      <c r="A1046">
        <v>0.2088000000000001</v>
      </c>
      <c r="B1046">
        <v>134.0412865531645</v>
      </c>
      <c r="C1046">
        <f t="shared" si="32"/>
        <v>133.79489295773857</v>
      </c>
      <c r="D1046">
        <f t="shared" si="33"/>
        <v>6.0709803866916094E-2</v>
      </c>
    </row>
    <row r="1047" spans="1:4" x14ac:dyDescent="0.25">
      <c r="A1047">
        <v>0.20900000000000007</v>
      </c>
      <c r="B1047">
        <v>134.0412865531645</v>
      </c>
      <c r="C1047">
        <f t="shared" si="32"/>
        <v>133.77328556186984</v>
      </c>
      <c r="D1047">
        <f t="shared" si="33"/>
        <v>7.1824531334918243E-2</v>
      </c>
    </row>
    <row r="1048" spans="1:4" x14ac:dyDescent="0.25">
      <c r="A1048">
        <v>0.20920000000000005</v>
      </c>
      <c r="B1048">
        <v>134.0412865531645</v>
      </c>
      <c r="C1048">
        <f t="shared" si="32"/>
        <v>133.75167947010624</v>
      </c>
      <c r="D1048">
        <f t="shared" si="33"/>
        <v>8.3872262557512359E-2</v>
      </c>
    </row>
    <row r="1049" spans="1:4" x14ac:dyDescent="0.25">
      <c r="A1049">
        <v>0.20940000000000003</v>
      </c>
      <c r="B1049">
        <v>131.94689145077132</v>
      </c>
      <c r="C1049">
        <f t="shared" si="32"/>
        <v>133.73007468236909</v>
      </c>
      <c r="D1049">
        <f t="shared" si="33"/>
        <v>3.179742437451484</v>
      </c>
    </row>
    <row r="1050" spans="1:4" x14ac:dyDescent="0.25">
      <c r="A1050">
        <v>0.20960000000000001</v>
      </c>
      <c r="B1050">
        <v>134.0412865531645</v>
      </c>
      <c r="C1050">
        <f t="shared" si="32"/>
        <v>133.70847119857962</v>
      </c>
      <c r="D1050">
        <f t="shared" si="33"/>
        <v>0.11076606024745984</v>
      </c>
    </row>
    <row r="1051" spans="1:4" x14ac:dyDescent="0.25">
      <c r="A1051">
        <v>0.20979999999999999</v>
      </c>
      <c r="B1051">
        <v>134.0412865531645</v>
      </c>
      <c r="C1051">
        <f t="shared" si="32"/>
        <v>133.68686901865914</v>
      </c>
      <c r="D1051">
        <f t="shared" si="33"/>
        <v>0.12561178876485724</v>
      </c>
    </row>
    <row r="1052" spans="1:4" x14ac:dyDescent="0.25">
      <c r="A1052">
        <v>0.20999999999999996</v>
      </c>
      <c r="B1052">
        <v>131.94689145077132</v>
      </c>
      <c r="C1052">
        <f t="shared" si="32"/>
        <v>133.66526814252899</v>
      </c>
      <c r="D1052">
        <f t="shared" si="33"/>
        <v>2.9528184547760312</v>
      </c>
    </row>
    <row r="1053" spans="1:4" x14ac:dyDescent="0.25">
      <c r="A1053">
        <v>0.21019999999999994</v>
      </c>
      <c r="B1053">
        <v>131.94689145077132</v>
      </c>
      <c r="C1053">
        <f t="shared" si="32"/>
        <v>133.64366857011049</v>
      </c>
      <c r="D1053">
        <f t="shared" si="33"/>
        <v>2.879052592712946</v>
      </c>
    </row>
    <row r="1054" spans="1:4" x14ac:dyDescent="0.25">
      <c r="A1054">
        <v>0.21040000000000014</v>
      </c>
      <c r="B1054">
        <v>131.94689145077132</v>
      </c>
      <c r="C1054">
        <f t="shared" si="32"/>
        <v>133.62207030132487</v>
      </c>
      <c r="D1054">
        <f t="shared" si="33"/>
        <v>2.8062241813419133</v>
      </c>
    </row>
    <row r="1055" spans="1:4" x14ac:dyDescent="0.25">
      <c r="A1055">
        <v>0.21060000000000012</v>
      </c>
      <c r="B1055">
        <v>131.94689145077132</v>
      </c>
      <c r="C1055">
        <f t="shared" si="32"/>
        <v>133.60047333609356</v>
      </c>
      <c r="D1055">
        <f t="shared" si="33"/>
        <v>2.7343330514658519</v>
      </c>
    </row>
    <row r="1056" spans="1:4" x14ac:dyDescent="0.25">
      <c r="A1056">
        <v>0.2108000000000001</v>
      </c>
      <c r="B1056">
        <v>131.94689145077132</v>
      </c>
      <c r="C1056">
        <f t="shared" si="32"/>
        <v>133.57887767433783</v>
      </c>
      <c r="D1056">
        <f t="shared" si="33"/>
        <v>2.6633790339108923</v>
      </c>
    </row>
    <row r="1057" spans="1:4" x14ac:dyDescent="0.25">
      <c r="A1057">
        <v>0.21100000000000008</v>
      </c>
      <c r="B1057">
        <v>131.94689145077132</v>
      </c>
      <c r="C1057">
        <f t="shared" si="32"/>
        <v>133.55728331597896</v>
      </c>
      <c r="D1057">
        <f t="shared" si="33"/>
        <v>2.5933619595269608</v>
      </c>
    </row>
    <row r="1058" spans="1:4" x14ac:dyDescent="0.25">
      <c r="A1058">
        <v>0.21120000000000005</v>
      </c>
      <c r="B1058">
        <v>131.94689145077132</v>
      </c>
      <c r="C1058">
        <f t="shared" si="32"/>
        <v>133.5356902609384</v>
      </c>
      <c r="D1058">
        <f t="shared" si="33"/>
        <v>2.5242816591883201</v>
      </c>
    </row>
    <row r="1059" spans="1:4" x14ac:dyDescent="0.25">
      <c r="A1059">
        <v>0.21140000000000003</v>
      </c>
      <c r="B1059">
        <v>134.0412865531645</v>
      </c>
      <c r="C1059">
        <f t="shared" si="32"/>
        <v>133.5140985091374</v>
      </c>
      <c r="D1059">
        <f t="shared" si="33"/>
        <v>0.27792723376511852</v>
      </c>
    </row>
    <row r="1060" spans="1:4" x14ac:dyDescent="0.25">
      <c r="A1060">
        <v>0.21160000000000001</v>
      </c>
      <c r="B1060">
        <v>131.94689145077132</v>
      </c>
      <c r="C1060">
        <f t="shared" si="32"/>
        <v>133.4925080604973</v>
      </c>
      <c r="D1060">
        <f t="shared" si="33"/>
        <v>2.3889307042608401</v>
      </c>
    </row>
    <row r="1061" spans="1:4" x14ac:dyDescent="0.25">
      <c r="A1061">
        <v>0.21179999999999999</v>
      </c>
      <c r="B1061">
        <v>131.94689145077132</v>
      </c>
      <c r="C1061">
        <f t="shared" si="32"/>
        <v>133.47091891493955</v>
      </c>
      <c r="D1061">
        <f t="shared" si="33"/>
        <v>2.3226597115390386</v>
      </c>
    </row>
    <row r="1062" spans="1:4" x14ac:dyDescent="0.25">
      <c r="A1062">
        <v>0.21199999999999997</v>
      </c>
      <c r="B1062">
        <v>131.94689145077132</v>
      </c>
      <c r="C1062">
        <f t="shared" si="32"/>
        <v>133.44933107238535</v>
      </c>
      <c r="D1062">
        <f t="shared" si="33"/>
        <v>2.2573248165957107</v>
      </c>
    </row>
    <row r="1063" spans="1:4" x14ac:dyDescent="0.25">
      <c r="A1063">
        <v>0.21219999999999994</v>
      </c>
      <c r="B1063">
        <v>131.94689145077132</v>
      </c>
      <c r="C1063">
        <f t="shared" si="32"/>
        <v>133.42774453275621</v>
      </c>
      <c r="D1063">
        <f t="shared" si="33"/>
        <v>2.1929258504241465</v>
      </c>
    </row>
    <row r="1064" spans="1:4" x14ac:dyDescent="0.25">
      <c r="A1064">
        <v>0.21240000000000014</v>
      </c>
      <c r="B1064">
        <v>131.94689145077132</v>
      </c>
      <c r="C1064">
        <f t="shared" si="32"/>
        <v>133.40615929597334</v>
      </c>
      <c r="D1064">
        <f t="shared" si="33"/>
        <v>2.1294626440405491</v>
      </c>
    </row>
    <row r="1065" spans="1:4" x14ac:dyDescent="0.25">
      <c r="A1065">
        <v>0.21260000000000012</v>
      </c>
      <c r="B1065">
        <v>134.0412865531645</v>
      </c>
      <c r="C1065">
        <f t="shared" si="32"/>
        <v>133.38457536195824</v>
      </c>
      <c r="D1065">
        <f t="shared" si="33"/>
        <v>0.43126958865553944</v>
      </c>
    </row>
    <row r="1066" spans="1:4" x14ac:dyDescent="0.25">
      <c r="A1066">
        <v>0.2128000000000001</v>
      </c>
      <c r="B1066">
        <v>134.0412865531645</v>
      </c>
      <c r="C1066">
        <f t="shared" si="32"/>
        <v>133.36299273063224</v>
      </c>
      <c r="D1066">
        <f t="shared" si="33"/>
        <v>0.46008250968541675</v>
      </c>
    </row>
    <row r="1067" spans="1:4" x14ac:dyDescent="0.25">
      <c r="A1067">
        <v>0.21300000000000008</v>
      </c>
      <c r="B1067">
        <v>134.0412865531645</v>
      </c>
      <c r="C1067">
        <f t="shared" si="32"/>
        <v>133.34141140191667</v>
      </c>
      <c r="D1067">
        <f t="shared" si="33"/>
        <v>0.489825227334164</v>
      </c>
    </row>
    <row r="1068" spans="1:4" x14ac:dyDescent="0.25">
      <c r="A1068">
        <v>0.21320000000000006</v>
      </c>
      <c r="B1068">
        <v>134.0412865531645</v>
      </c>
      <c r="C1068">
        <f t="shared" si="32"/>
        <v>133.31983137573297</v>
      </c>
      <c r="D1068">
        <f t="shared" si="33"/>
        <v>0.52049757304274968</v>
      </c>
    </row>
    <row r="1069" spans="1:4" x14ac:dyDescent="0.25">
      <c r="A1069">
        <v>0.21340000000000003</v>
      </c>
      <c r="B1069">
        <v>131.94689145077132</v>
      </c>
      <c r="C1069">
        <f t="shared" si="32"/>
        <v>133.29825265200247</v>
      </c>
      <c r="D1069">
        <f t="shared" si="33"/>
        <v>1.8261770961929154</v>
      </c>
    </row>
    <row r="1070" spans="1:4" x14ac:dyDescent="0.25">
      <c r="A1070">
        <v>0.21360000000000001</v>
      </c>
      <c r="B1070">
        <v>131.94689145077132</v>
      </c>
      <c r="C1070">
        <f t="shared" si="32"/>
        <v>133.27667523064667</v>
      </c>
      <c r="D1070">
        <f t="shared" si="33"/>
        <v>1.7683249012195899</v>
      </c>
    </row>
    <row r="1071" spans="1:4" x14ac:dyDescent="0.25">
      <c r="A1071">
        <v>0.21379999999999999</v>
      </c>
      <c r="B1071">
        <v>131.94689145077132</v>
      </c>
      <c r="C1071">
        <f t="shared" si="32"/>
        <v>133.25509911158679</v>
      </c>
      <c r="D1071">
        <f t="shared" si="33"/>
        <v>1.7114072838162822</v>
      </c>
    </row>
    <row r="1072" spans="1:4" x14ac:dyDescent="0.25">
      <c r="A1072">
        <v>0.21399999999999997</v>
      </c>
      <c r="B1072">
        <v>131.94689145077132</v>
      </c>
      <c r="C1072">
        <f t="shared" si="32"/>
        <v>133.23352429474443</v>
      </c>
      <c r="D1072">
        <f t="shared" si="33"/>
        <v>1.6554240751903311</v>
      </c>
    </row>
    <row r="1073" spans="1:4" x14ac:dyDescent="0.25">
      <c r="A1073">
        <v>0.21419999999999995</v>
      </c>
      <c r="B1073">
        <v>131.94689145077132</v>
      </c>
      <c r="C1073">
        <f t="shared" si="32"/>
        <v>133.21195078004087</v>
      </c>
      <c r="D1073">
        <f t="shared" si="33"/>
        <v>1.6003751065719176</v>
      </c>
    </row>
    <row r="1074" spans="1:4" x14ac:dyDescent="0.25">
      <c r="A1074">
        <v>0.21440000000000015</v>
      </c>
      <c r="B1074">
        <v>131.94689145077132</v>
      </c>
      <c r="C1074">
        <f t="shared" si="32"/>
        <v>133.19037856739749</v>
      </c>
      <c r="D1074">
        <f t="shared" si="33"/>
        <v>1.5462602092152662</v>
      </c>
    </row>
    <row r="1075" spans="1:4" x14ac:dyDescent="0.25">
      <c r="A1075">
        <v>0.21460000000000012</v>
      </c>
      <c r="B1075">
        <v>131.94689145077132</v>
      </c>
      <c r="C1075">
        <f t="shared" si="32"/>
        <v>133.16880765673579</v>
      </c>
      <c r="D1075">
        <f t="shared" si="33"/>
        <v>1.4930792143986196</v>
      </c>
    </row>
    <row r="1076" spans="1:4" x14ac:dyDescent="0.25">
      <c r="A1076">
        <v>0.2148000000000001</v>
      </c>
      <c r="B1076">
        <v>131.94689145077132</v>
      </c>
      <c r="C1076">
        <f t="shared" si="32"/>
        <v>133.14723804797717</v>
      </c>
      <c r="D1076">
        <f t="shared" si="33"/>
        <v>1.4408319534236647</v>
      </c>
    </row>
    <row r="1077" spans="1:4" x14ac:dyDescent="0.25">
      <c r="A1077">
        <v>0.21500000000000008</v>
      </c>
      <c r="B1077">
        <v>131.94689145077132</v>
      </c>
      <c r="C1077">
        <f t="shared" si="32"/>
        <v>133.12566974104305</v>
      </c>
      <c r="D1077">
        <f t="shared" si="33"/>
        <v>1.3895182576159588</v>
      </c>
    </row>
    <row r="1078" spans="1:4" x14ac:dyDescent="0.25">
      <c r="A1078">
        <v>0.21520000000000006</v>
      </c>
      <c r="B1078">
        <v>131.94689145077132</v>
      </c>
      <c r="C1078">
        <f t="shared" si="32"/>
        <v>133.10410273585489</v>
      </c>
      <c r="D1078">
        <f t="shared" si="33"/>
        <v>1.3391379583247827</v>
      </c>
    </row>
    <row r="1079" spans="1:4" x14ac:dyDescent="0.25">
      <c r="A1079">
        <v>0.21540000000000004</v>
      </c>
      <c r="B1079">
        <v>134.0412865531645</v>
      </c>
      <c r="C1079">
        <f t="shared" si="32"/>
        <v>133.08253703233402</v>
      </c>
      <c r="D1079">
        <f t="shared" si="33"/>
        <v>0.91920064369267529</v>
      </c>
    </row>
    <row r="1080" spans="1:4" x14ac:dyDescent="0.25">
      <c r="A1080">
        <v>0.21560000000000001</v>
      </c>
      <c r="B1080">
        <v>134.0412865531645</v>
      </c>
      <c r="C1080">
        <f t="shared" si="32"/>
        <v>133.06097263040198</v>
      </c>
      <c r="D1080">
        <f t="shared" si="33"/>
        <v>0.96101538716203905</v>
      </c>
    </row>
    <row r="1081" spans="1:4" x14ac:dyDescent="0.25">
      <c r="A1081">
        <v>0.21579999999999999</v>
      </c>
      <c r="B1081">
        <v>134.0412865531645</v>
      </c>
      <c r="C1081">
        <f t="shared" si="32"/>
        <v>133.03940952998016</v>
      </c>
      <c r="D1081">
        <f t="shared" si="33"/>
        <v>1.0037575695847041</v>
      </c>
    </row>
    <row r="1082" spans="1:4" x14ac:dyDescent="0.25">
      <c r="A1082">
        <v>0.21599999999999997</v>
      </c>
      <c r="B1082">
        <v>131.94689145077132</v>
      </c>
      <c r="C1082">
        <f t="shared" si="32"/>
        <v>133.01784773099007</v>
      </c>
      <c r="D1082">
        <f t="shared" si="33"/>
        <v>1.1469473541399862</v>
      </c>
    </row>
    <row r="1083" spans="1:4" x14ac:dyDescent="0.25">
      <c r="A1083">
        <v>0.21619999999999995</v>
      </c>
      <c r="B1083">
        <v>129.85249634837811</v>
      </c>
      <c r="C1083">
        <f t="shared" si="32"/>
        <v>132.99628723335309</v>
      </c>
      <c r="D1083">
        <f t="shared" si="33"/>
        <v>9.8834211284517437</v>
      </c>
    </row>
    <row r="1084" spans="1:4" x14ac:dyDescent="0.25">
      <c r="A1084">
        <v>0.21640000000000015</v>
      </c>
      <c r="B1084">
        <v>131.94689145077132</v>
      </c>
      <c r="C1084">
        <f t="shared" si="32"/>
        <v>132.97472803699065</v>
      </c>
      <c r="D1084">
        <f t="shared" si="33"/>
        <v>1.0564480479710203</v>
      </c>
    </row>
    <row r="1085" spans="1:4" x14ac:dyDescent="0.25">
      <c r="A1085">
        <v>0.21660000000000013</v>
      </c>
      <c r="B1085">
        <v>131.94689145077132</v>
      </c>
      <c r="C1085">
        <f t="shared" si="32"/>
        <v>132.95317014182439</v>
      </c>
      <c r="D1085">
        <f t="shared" si="33"/>
        <v>1.012596804067478</v>
      </c>
    </row>
    <row r="1086" spans="1:4" x14ac:dyDescent="0.25">
      <c r="A1086">
        <v>0.2168000000000001</v>
      </c>
      <c r="B1086">
        <v>131.94689145077132</v>
      </c>
      <c r="C1086">
        <f t="shared" si="32"/>
        <v>132.93161354777556</v>
      </c>
      <c r="D1086">
        <f t="shared" si="33"/>
        <v>0.96967760832842231</v>
      </c>
    </row>
    <row r="1087" spans="1:4" x14ac:dyDescent="0.25">
      <c r="A1087">
        <v>0.21700000000000008</v>
      </c>
      <c r="B1087">
        <v>131.94689145077132</v>
      </c>
      <c r="C1087">
        <f t="shared" si="32"/>
        <v>132.91005825476577</v>
      </c>
      <c r="D1087">
        <f t="shared" si="33"/>
        <v>0.9276902923168916</v>
      </c>
    </row>
    <row r="1088" spans="1:4" x14ac:dyDescent="0.25">
      <c r="A1088">
        <v>0.21720000000000006</v>
      </c>
      <c r="B1088">
        <v>129.85249634837811</v>
      </c>
      <c r="C1088">
        <f t="shared" si="32"/>
        <v>132.88850426271642</v>
      </c>
      <c r="D1088">
        <f t="shared" si="33"/>
        <v>9.2173440559248743</v>
      </c>
    </row>
    <row r="1089" spans="1:4" x14ac:dyDescent="0.25">
      <c r="A1089">
        <v>0.21740000000000004</v>
      </c>
      <c r="B1089">
        <v>131.94689145077132</v>
      </c>
      <c r="C1089">
        <f t="shared" si="32"/>
        <v>132.86695157154907</v>
      </c>
      <c r="D1089">
        <f t="shared" si="33"/>
        <v>0.84651062584556447</v>
      </c>
    </row>
    <row r="1090" spans="1:4" x14ac:dyDescent="0.25">
      <c r="A1090">
        <v>0.21760000000000002</v>
      </c>
      <c r="B1090">
        <v>131.94689145077132</v>
      </c>
      <c r="C1090">
        <f t="shared" ref="C1090:C1153" si="34">(om0+c0/f)*EXP(-(f*A1090)/j)-c0/f</f>
        <v>132.84540018118514</v>
      </c>
      <c r="D1090">
        <f t="shared" si="33"/>
        <v>0.80731793862986057</v>
      </c>
    </row>
    <row r="1091" spans="1:4" x14ac:dyDescent="0.25">
      <c r="A1091">
        <v>0.21779999999999999</v>
      </c>
      <c r="B1091">
        <v>131.94689145077132</v>
      </c>
      <c r="C1091">
        <f t="shared" si="34"/>
        <v>132.82385009154615</v>
      </c>
      <c r="D1091">
        <f t="shared" ref="D1091:D1154" si="35">(B1091-C1091)^2</f>
        <v>0.76905645762963848</v>
      </c>
    </row>
    <row r="1092" spans="1:4" x14ac:dyDescent="0.25">
      <c r="A1092">
        <v>0.21799999999999997</v>
      </c>
      <c r="B1092">
        <v>134.0412865531645</v>
      </c>
      <c r="C1092">
        <f t="shared" si="34"/>
        <v>132.80230130255359</v>
      </c>
      <c r="D1092">
        <f t="shared" si="35"/>
        <v>1.5350844512313779</v>
      </c>
    </row>
    <row r="1093" spans="1:4" x14ac:dyDescent="0.25">
      <c r="A1093">
        <v>0.21819999999999995</v>
      </c>
      <c r="B1093">
        <v>134.0412865531645</v>
      </c>
      <c r="C1093">
        <f t="shared" si="34"/>
        <v>132.7807538141289</v>
      </c>
      <c r="D1093">
        <f t="shared" si="35"/>
        <v>1.5889427861805838</v>
      </c>
    </row>
    <row r="1094" spans="1:4" x14ac:dyDescent="0.25">
      <c r="A1094">
        <v>0.21839999999999993</v>
      </c>
      <c r="B1094">
        <v>134.0412865531645</v>
      </c>
      <c r="C1094">
        <f t="shared" si="34"/>
        <v>132.7592076261937</v>
      </c>
      <c r="D1094">
        <f t="shared" si="35"/>
        <v>1.643726374982591</v>
      </c>
    </row>
    <row r="1095" spans="1:4" x14ac:dyDescent="0.25">
      <c r="A1095">
        <v>0.21860000000000013</v>
      </c>
      <c r="B1095">
        <v>134.0412865531645</v>
      </c>
      <c r="C1095">
        <f t="shared" si="34"/>
        <v>132.73766273866943</v>
      </c>
      <c r="D1095">
        <f t="shared" si="35"/>
        <v>1.6994350497186732</v>
      </c>
    </row>
    <row r="1096" spans="1:4" x14ac:dyDescent="0.25">
      <c r="A1096">
        <v>0.21880000000000011</v>
      </c>
      <c r="B1096">
        <v>129.85249634837811</v>
      </c>
      <c r="C1096">
        <f t="shared" si="34"/>
        <v>132.71611915147764</v>
      </c>
      <c r="D1096">
        <f t="shared" si="35"/>
        <v>8.2003355584316164</v>
      </c>
    </row>
    <row r="1097" spans="1:4" x14ac:dyDescent="0.25">
      <c r="A1097">
        <v>0.21900000000000008</v>
      </c>
      <c r="B1097">
        <v>131.94689145077132</v>
      </c>
      <c r="C1097">
        <f t="shared" si="34"/>
        <v>132.69457686453978</v>
      </c>
      <c r="D1097">
        <f t="shared" si="35"/>
        <v>0.55903347796212133</v>
      </c>
    </row>
    <row r="1098" spans="1:4" x14ac:dyDescent="0.25">
      <c r="A1098">
        <v>0.21920000000000006</v>
      </c>
      <c r="B1098">
        <v>131.94689145077132</v>
      </c>
      <c r="C1098">
        <f t="shared" si="34"/>
        <v>132.67303587777747</v>
      </c>
      <c r="D1098">
        <f t="shared" si="35"/>
        <v>0.52728572887208625</v>
      </c>
    </row>
    <row r="1099" spans="1:4" x14ac:dyDescent="0.25">
      <c r="A1099">
        <v>0.21940000000000004</v>
      </c>
      <c r="B1099">
        <v>131.94689145077132</v>
      </c>
      <c r="C1099">
        <f t="shared" si="34"/>
        <v>132.65149619111213</v>
      </c>
      <c r="D1099">
        <f t="shared" si="35"/>
        <v>0.49646784011074374</v>
      </c>
    </row>
    <row r="1100" spans="1:4" x14ac:dyDescent="0.25">
      <c r="A1100">
        <v>0.21960000000000002</v>
      </c>
      <c r="B1100">
        <v>131.94689145077132</v>
      </c>
      <c r="C1100">
        <f t="shared" si="34"/>
        <v>132.62995780446539</v>
      </c>
      <c r="D1100">
        <f t="shared" si="35"/>
        <v>0.46657964354891684</v>
      </c>
    </row>
    <row r="1101" spans="1:4" x14ac:dyDescent="0.25">
      <c r="A1101">
        <v>0.2198</v>
      </c>
      <c r="B1101">
        <v>131.94689145077132</v>
      </c>
      <c r="C1101">
        <f t="shared" si="34"/>
        <v>132.60842071775869</v>
      </c>
      <c r="D1101">
        <f t="shared" si="35"/>
        <v>0.4376209710808503</v>
      </c>
    </row>
    <row r="1102" spans="1:4" x14ac:dyDescent="0.25">
      <c r="A1102">
        <v>0.21999999999999997</v>
      </c>
      <c r="B1102">
        <v>131.94689145077132</v>
      </c>
      <c r="C1102">
        <f t="shared" si="34"/>
        <v>132.5868849309137</v>
      </c>
      <c r="D1102">
        <f t="shared" si="35"/>
        <v>0.4095916546247545</v>
      </c>
    </row>
    <row r="1103" spans="1:4" x14ac:dyDescent="0.25">
      <c r="A1103">
        <v>0.22019999999999995</v>
      </c>
      <c r="B1103">
        <v>131.94689145077132</v>
      </c>
      <c r="C1103">
        <f t="shared" si="34"/>
        <v>132.56535044385186</v>
      </c>
      <c r="D1103">
        <f t="shared" si="35"/>
        <v>0.38249152612219212</v>
      </c>
    </row>
    <row r="1104" spans="1:4" x14ac:dyDescent="0.25">
      <c r="A1104">
        <v>0.22039999999999993</v>
      </c>
      <c r="B1104">
        <v>131.94689145077132</v>
      </c>
      <c r="C1104">
        <f t="shared" si="34"/>
        <v>132.54381725649478</v>
      </c>
      <c r="D1104">
        <f t="shared" si="35"/>
        <v>0.35632041753859989</v>
      </c>
    </row>
    <row r="1105" spans="1:4" x14ac:dyDescent="0.25">
      <c r="A1105">
        <v>0.22060000000000013</v>
      </c>
      <c r="B1105">
        <v>131.94689145077132</v>
      </c>
      <c r="C1105">
        <f t="shared" si="34"/>
        <v>132.52228536876396</v>
      </c>
      <c r="D1105">
        <f t="shared" si="35"/>
        <v>0.33107816086292319</v>
      </c>
    </row>
    <row r="1106" spans="1:4" x14ac:dyDescent="0.25">
      <c r="A1106">
        <v>0.22080000000000011</v>
      </c>
      <c r="B1106">
        <v>129.85249634837811</v>
      </c>
      <c r="C1106">
        <f t="shared" si="34"/>
        <v>132.50075478058102</v>
      </c>
      <c r="D1106">
        <f t="shared" si="35"/>
        <v>7.0132727237338059</v>
      </c>
    </row>
    <row r="1107" spans="1:4" x14ac:dyDescent="0.25">
      <c r="A1107">
        <v>0.22100000000000009</v>
      </c>
      <c r="B1107">
        <v>134.0412865531645</v>
      </c>
      <c r="C1107">
        <f t="shared" si="34"/>
        <v>132.47922549186751</v>
      </c>
      <c r="D1107">
        <f t="shared" si="35"/>
        <v>2.4400347592202691</v>
      </c>
    </row>
    <row r="1108" spans="1:4" x14ac:dyDescent="0.25">
      <c r="A1108">
        <v>0.22120000000000006</v>
      </c>
      <c r="B1108">
        <v>131.94689145077132</v>
      </c>
      <c r="C1108">
        <f t="shared" si="34"/>
        <v>132.45769750254499</v>
      </c>
      <c r="D1108">
        <f t="shared" si="35"/>
        <v>0.2609228225286056</v>
      </c>
    </row>
    <row r="1109" spans="1:4" x14ac:dyDescent="0.25">
      <c r="A1109">
        <v>0.22140000000000004</v>
      </c>
      <c r="B1109">
        <v>131.94689145077132</v>
      </c>
      <c r="C1109">
        <f t="shared" si="34"/>
        <v>132.43617081253507</v>
      </c>
      <c r="D1109">
        <f t="shared" si="35"/>
        <v>0.23939429384794197</v>
      </c>
    </row>
    <row r="1110" spans="1:4" x14ac:dyDescent="0.25">
      <c r="A1110">
        <v>0.22160000000000002</v>
      </c>
      <c r="B1110">
        <v>131.94689145077132</v>
      </c>
      <c r="C1110">
        <f t="shared" si="34"/>
        <v>132.41464542175925</v>
      </c>
      <c r="D1110">
        <f t="shared" si="35"/>
        <v>0.21879377737497574</v>
      </c>
    </row>
    <row r="1111" spans="1:4" x14ac:dyDescent="0.25">
      <c r="A1111">
        <v>0.2218</v>
      </c>
      <c r="B1111">
        <v>131.94689145077132</v>
      </c>
      <c r="C1111">
        <f t="shared" si="34"/>
        <v>132.39312133013919</v>
      </c>
      <c r="D1111">
        <f t="shared" si="35"/>
        <v>0.19912110524067</v>
      </c>
    </row>
    <row r="1112" spans="1:4" x14ac:dyDescent="0.25">
      <c r="A1112">
        <v>0.22199999999999998</v>
      </c>
      <c r="B1112">
        <v>131.94689145077132</v>
      </c>
      <c r="C1112">
        <f t="shared" si="34"/>
        <v>132.37159853759647</v>
      </c>
      <c r="D1112">
        <f t="shared" si="35"/>
        <v>0.18037610959950656</v>
      </c>
    </row>
    <row r="1113" spans="1:4" x14ac:dyDescent="0.25">
      <c r="A1113">
        <v>0.22219999999999995</v>
      </c>
      <c r="B1113">
        <v>129.85249634837811</v>
      </c>
      <c r="C1113">
        <f t="shared" si="34"/>
        <v>132.35007704405268</v>
      </c>
      <c r="D1113">
        <f t="shared" si="35"/>
        <v>6.2379093314062759</v>
      </c>
    </row>
    <row r="1114" spans="1:4" x14ac:dyDescent="0.25">
      <c r="A1114">
        <v>0.22239999999999993</v>
      </c>
      <c r="B1114">
        <v>131.94689145077132</v>
      </c>
      <c r="C1114">
        <f t="shared" si="34"/>
        <v>132.32855684942939</v>
      </c>
      <c r="D1114">
        <f t="shared" si="35"/>
        <v>0.14566847653282489</v>
      </c>
    </row>
    <row r="1115" spans="1:4" x14ac:dyDescent="0.25">
      <c r="A1115">
        <v>0.22260000000000013</v>
      </c>
      <c r="B1115">
        <v>131.94689145077132</v>
      </c>
      <c r="C1115">
        <f t="shared" si="34"/>
        <v>132.30703795364826</v>
      </c>
      <c r="D1115">
        <f t="shared" si="35"/>
        <v>0.12970550353449259</v>
      </c>
    </row>
    <row r="1116" spans="1:4" x14ac:dyDescent="0.25">
      <c r="A1116">
        <v>0.22280000000000011</v>
      </c>
      <c r="B1116">
        <v>131.94689145077132</v>
      </c>
      <c r="C1116">
        <f t="shared" si="34"/>
        <v>132.28552035663085</v>
      </c>
      <c r="D1116">
        <f t="shared" si="35"/>
        <v>0.11466953588362692</v>
      </c>
    </row>
    <row r="1117" spans="1:4" x14ac:dyDescent="0.25">
      <c r="A1117">
        <v>0.22300000000000009</v>
      </c>
      <c r="B1117">
        <v>129.85249634837811</v>
      </c>
      <c r="C1117">
        <f t="shared" si="34"/>
        <v>132.26400405829878</v>
      </c>
      <c r="D1117">
        <f t="shared" si="35"/>
        <v>5.8153694350068346</v>
      </c>
    </row>
    <row r="1118" spans="1:4" x14ac:dyDescent="0.25">
      <c r="A1118">
        <v>0.22320000000000007</v>
      </c>
      <c r="B1118">
        <v>129.85249634837811</v>
      </c>
      <c r="C1118">
        <f t="shared" si="34"/>
        <v>132.24248905857365</v>
      </c>
      <c r="D1118">
        <f t="shared" si="35"/>
        <v>5.7120651547878358</v>
      </c>
    </row>
    <row r="1119" spans="1:4" x14ac:dyDescent="0.25">
      <c r="A1119">
        <v>0.22340000000000004</v>
      </c>
      <c r="B1119">
        <v>129.85249634837811</v>
      </c>
      <c r="C1119">
        <f t="shared" si="34"/>
        <v>132.22097535737714</v>
      </c>
      <c r="D1119">
        <f t="shared" si="35"/>
        <v>5.6096928160690345</v>
      </c>
    </row>
    <row r="1120" spans="1:4" x14ac:dyDescent="0.25">
      <c r="A1120">
        <v>0.22360000000000002</v>
      </c>
      <c r="B1120">
        <v>131.94689145077132</v>
      </c>
      <c r="C1120">
        <f t="shared" si="34"/>
        <v>132.1994629546308</v>
      </c>
      <c r="D1120">
        <f t="shared" si="35"/>
        <v>6.3792364561842022E-2</v>
      </c>
    </row>
    <row r="1121" spans="1:4" x14ac:dyDescent="0.25">
      <c r="A1121">
        <v>0.2238</v>
      </c>
      <c r="B1121">
        <v>129.85249634837811</v>
      </c>
      <c r="C1121">
        <f t="shared" si="34"/>
        <v>132.17795185025636</v>
      </c>
      <c r="D1121">
        <f t="shared" si="35"/>
        <v>5.4077432912158354</v>
      </c>
    </row>
    <row r="1122" spans="1:4" x14ac:dyDescent="0.25">
      <c r="A1122">
        <v>0.22399999999999998</v>
      </c>
      <c r="B1122">
        <v>131.94689145077132</v>
      </c>
      <c r="C1122">
        <f t="shared" si="34"/>
        <v>132.15644204417544</v>
      </c>
      <c r="D1122">
        <f t="shared" si="35"/>
        <v>4.3911451196017595E-2</v>
      </c>
    </row>
    <row r="1123" spans="1:4" x14ac:dyDescent="0.25">
      <c r="A1123">
        <v>0.22419999999999995</v>
      </c>
      <c r="B1123">
        <v>131.94689145077132</v>
      </c>
      <c r="C1123">
        <f t="shared" si="34"/>
        <v>132.13493353630957</v>
      </c>
      <c r="D1123">
        <f t="shared" si="35"/>
        <v>3.5359825933577067E-2</v>
      </c>
    </row>
    <row r="1124" spans="1:4" x14ac:dyDescent="0.25">
      <c r="A1124">
        <v>0.22439999999999993</v>
      </c>
      <c r="B1124">
        <v>129.85249634837811</v>
      </c>
      <c r="C1124">
        <f t="shared" si="34"/>
        <v>132.11342632658057</v>
      </c>
      <c r="D1124">
        <f t="shared" si="35"/>
        <v>5.111804366334554</v>
      </c>
    </row>
    <row r="1125" spans="1:4" x14ac:dyDescent="0.25">
      <c r="A1125">
        <v>0.22460000000000013</v>
      </c>
      <c r="B1125">
        <v>131.94689145077132</v>
      </c>
      <c r="C1125">
        <f t="shared" si="34"/>
        <v>132.09192041490991</v>
      </c>
      <c r="D1125">
        <f t="shared" si="35"/>
        <v>2.1033400439112233E-2</v>
      </c>
    </row>
    <row r="1126" spans="1:4" x14ac:dyDescent="0.25">
      <c r="A1126">
        <v>0.22480000000000011</v>
      </c>
      <c r="B1126">
        <v>129.85249634837811</v>
      </c>
      <c r="C1126">
        <f t="shared" si="34"/>
        <v>132.07041580121938</v>
      </c>
      <c r="D1126">
        <f t="shared" si="35"/>
        <v>4.9191666992917282</v>
      </c>
    </row>
    <row r="1127" spans="1:4" x14ac:dyDescent="0.25">
      <c r="A1127">
        <v>0.22500000000000009</v>
      </c>
      <c r="B1127">
        <v>131.94689145077132</v>
      </c>
      <c r="C1127">
        <f t="shared" si="34"/>
        <v>132.04891248543055</v>
      </c>
      <c r="D1127">
        <f t="shared" si="35"/>
        <v>1.040829151293996E-2</v>
      </c>
    </row>
    <row r="1128" spans="1:4" x14ac:dyDescent="0.25">
      <c r="A1128">
        <v>0.22520000000000007</v>
      </c>
      <c r="B1128">
        <v>131.94689145077132</v>
      </c>
      <c r="C1128">
        <f t="shared" si="34"/>
        <v>132.02741046746519</v>
      </c>
      <c r="D1128">
        <f t="shared" si="35"/>
        <v>6.483312049347727E-3</v>
      </c>
    </row>
    <row r="1129" spans="1:4" x14ac:dyDescent="0.25">
      <c r="A1129">
        <v>0.22540000000000004</v>
      </c>
      <c r="B1129">
        <v>129.85249634837811</v>
      </c>
      <c r="C1129">
        <f t="shared" si="34"/>
        <v>132.00590974724491</v>
      </c>
      <c r="D1129">
        <f t="shared" si="35"/>
        <v>4.6371892664190772</v>
      </c>
    </row>
    <row r="1130" spans="1:4" x14ac:dyDescent="0.25">
      <c r="A1130">
        <v>0.22560000000000002</v>
      </c>
      <c r="B1130">
        <v>131.94689145077132</v>
      </c>
      <c r="C1130">
        <f t="shared" si="34"/>
        <v>131.9844103246914</v>
      </c>
      <c r="D1130">
        <f t="shared" si="35"/>
        <v>1.4076659002307107E-3</v>
      </c>
    </row>
    <row r="1131" spans="1:4" x14ac:dyDescent="0.25">
      <c r="A1131">
        <v>0.2258</v>
      </c>
      <c r="B1131">
        <v>129.85249634837811</v>
      </c>
      <c r="C1131">
        <f t="shared" si="34"/>
        <v>131.96291219972625</v>
      </c>
      <c r="D1131">
        <f t="shared" si="35"/>
        <v>4.4538550656214797</v>
      </c>
    </row>
    <row r="1132" spans="1:4" x14ac:dyDescent="0.25">
      <c r="A1132">
        <v>0.22599999999999998</v>
      </c>
      <c r="B1132">
        <v>131.94689145077132</v>
      </c>
      <c r="C1132">
        <f t="shared" si="34"/>
        <v>131.94141537227131</v>
      </c>
      <c r="D1132">
        <f t="shared" si="35"/>
        <v>2.9987435738270264E-5</v>
      </c>
    </row>
    <row r="1133" spans="1:4" x14ac:dyDescent="0.25">
      <c r="A1133">
        <v>0.22619999999999996</v>
      </c>
      <c r="B1133">
        <v>131.94689145077132</v>
      </c>
      <c r="C1133">
        <f t="shared" si="34"/>
        <v>131.91991984224808</v>
      </c>
      <c r="D1133">
        <f t="shared" si="35"/>
        <v>7.2746766633092986E-4</v>
      </c>
    </row>
    <row r="1134" spans="1:4" x14ac:dyDescent="0.25">
      <c r="A1134">
        <v>0.22639999999999993</v>
      </c>
      <c r="B1134">
        <v>129.85249634837811</v>
      </c>
      <c r="C1134">
        <f t="shared" si="34"/>
        <v>131.89842560957845</v>
      </c>
      <c r="D1134">
        <f t="shared" si="35"/>
        <v>4.1858265418357785</v>
      </c>
    </row>
    <row r="1135" spans="1:4" x14ac:dyDescent="0.25">
      <c r="A1135">
        <v>0.22660000000000013</v>
      </c>
      <c r="B1135">
        <v>131.94689145077132</v>
      </c>
      <c r="C1135">
        <f t="shared" si="34"/>
        <v>131.87693267418393</v>
      </c>
      <c r="D1135">
        <f t="shared" si="35"/>
        <v>4.8942304216035588E-3</v>
      </c>
    </row>
    <row r="1136" spans="1:4" x14ac:dyDescent="0.25">
      <c r="A1136">
        <v>0.22680000000000011</v>
      </c>
      <c r="B1136">
        <v>129.85249634837811</v>
      </c>
      <c r="C1136">
        <f t="shared" si="34"/>
        <v>131.85544103598642</v>
      </c>
      <c r="D1136">
        <f t="shared" si="35"/>
        <v>4.0117874216183331</v>
      </c>
    </row>
    <row r="1137" spans="1:4" x14ac:dyDescent="0.25">
      <c r="A1137">
        <v>0.22700000000000009</v>
      </c>
      <c r="B1137">
        <v>131.94689145077132</v>
      </c>
      <c r="C1137">
        <f t="shared" si="34"/>
        <v>131.83395069490746</v>
      </c>
      <c r="D1137">
        <f t="shared" si="35"/>
        <v>1.2755614335100125E-2</v>
      </c>
    </row>
    <row r="1138" spans="1:4" x14ac:dyDescent="0.25">
      <c r="A1138">
        <v>0.22720000000000007</v>
      </c>
      <c r="B1138">
        <v>131.94689145077132</v>
      </c>
      <c r="C1138">
        <f t="shared" si="34"/>
        <v>131.81246165086884</v>
      </c>
      <c r="D1138">
        <f t="shared" si="35"/>
        <v>1.8071371101820138E-2</v>
      </c>
    </row>
    <row r="1139" spans="1:4" x14ac:dyDescent="0.25">
      <c r="A1139">
        <v>0.22740000000000005</v>
      </c>
      <c r="B1139">
        <v>131.94689145077132</v>
      </c>
      <c r="C1139">
        <f t="shared" si="34"/>
        <v>131.79097390379229</v>
      </c>
      <c r="D1139">
        <f t="shared" si="35"/>
        <v>2.4310281455956827E-2</v>
      </c>
    </row>
    <row r="1140" spans="1:4" x14ac:dyDescent="0.25">
      <c r="A1140">
        <v>0.22760000000000002</v>
      </c>
      <c r="B1140">
        <v>129.85249634837811</v>
      </c>
      <c r="C1140">
        <f t="shared" si="34"/>
        <v>131.76948745359948</v>
      </c>
      <c r="D1140">
        <f t="shared" si="35"/>
        <v>3.6748548974978519</v>
      </c>
    </row>
    <row r="1141" spans="1:4" x14ac:dyDescent="0.25">
      <c r="A1141">
        <v>0.2278</v>
      </c>
      <c r="B1141">
        <v>129.85249634837811</v>
      </c>
      <c r="C1141">
        <f t="shared" si="34"/>
        <v>131.74800230021219</v>
      </c>
      <c r="D1141">
        <f t="shared" si="35"/>
        <v>3.5929428134384285</v>
      </c>
    </row>
    <row r="1142" spans="1:4" x14ac:dyDescent="0.25">
      <c r="A1142">
        <v>0.22799999999999998</v>
      </c>
      <c r="B1142">
        <v>129.85249634837811</v>
      </c>
      <c r="C1142">
        <f t="shared" si="34"/>
        <v>131.7265184435521</v>
      </c>
      <c r="D1142">
        <f t="shared" si="35"/>
        <v>3.5119588132002901</v>
      </c>
    </row>
    <row r="1143" spans="1:4" x14ac:dyDescent="0.25">
      <c r="A1143">
        <v>0.22819999999999996</v>
      </c>
      <c r="B1143">
        <v>129.85249634837811</v>
      </c>
      <c r="C1143">
        <f t="shared" si="34"/>
        <v>131.70503588354097</v>
      </c>
      <c r="D1143">
        <f t="shared" si="35"/>
        <v>3.4319027293414317</v>
      </c>
    </row>
    <row r="1144" spans="1:4" x14ac:dyDescent="0.25">
      <c r="A1144">
        <v>0.22839999999999994</v>
      </c>
      <c r="B1144">
        <v>131.94689145077132</v>
      </c>
      <c r="C1144">
        <f t="shared" si="34"/>
        <v>131.68355462010055</v>
      </c>
      <c r="D1144">
        <f t="shared" si="35"/>
        <v>6.9346286387724013E-2</v>
      </c>
    </row>
    <row r="1145" spans="1:4" x14ac:dyDescent="0.25">
      <c r="A1145">
        <v>0.22860000000000014</v>
      </c>
      <c r="B1145">
        <v>129.85249634837811</v>
      </c>
      <c r="C1145">
        <f t="shared" si="34"/>
        <v>131.66207465315262</v>
      </c>
      <c r="D1145">
        <f t="shared" si="35"/>
        <v>3.2745736411105693</v>
      </c>
    </row>
    <row r="1146" spans="1:4" x14ac:dyDescent="0.25">
      <c r="A1146">
        <v>0.22880000000000011</v>
      </c>
      <c r="B1146">
        <v>131.94689145077132</v>
      </c>
      <c r="C1146">
        <f t="shared" si="34"/>
        <v>131.64059598261878</v>
      </c>
      <c r="D1146">
        <f t="shared" si="35"/>
        <v>9.3816913810784358E-2</v>
      </c>
    </row>
    <row r="1147" spans="1:4" x14ac:dyDescent="0.25">
      <c r="A1147">
        <v>0.22900000000000009</v>
      </c>
      <c r="B1147">
        <v>131.94689145077132</v>
      </c>
      <c r="C1147">
        <f t="shared" si="34"/>
        <v>131.61911860842105</v>
      </c>
      <c r="D1147">
        <f t="shared" si="35"/>
        <v>0.10743503618237549</v>
      </c>
    </row>
    <row r="1148" spans="1:4" x14ac:dyDescent="0.25">
      <c r="A1148">
        <v>0.22920000000000007</v>
      </c>
      <c r="B1148">
        <v>131.94689145077132</v>
      </c>
      <c r="C1148">
        <f t="shared" si="34"/>
        <v>131.59764253048098</v>
      </c>
      <c r="D1148">
        <f t="shared" si="35"/>
        <v>0.12197480832396528</v>
      </c>
    </row>
    <row r="1149" spans="1:4" x14ac:dyDescent="0.25">
      <c r="A1149">
        <v>0.22940000000000005</v>
      </c>
      <c r="B1149">
        <v>131.94689145077132</v>
      </c>
      <c r="C1149">
        <f t="shared" si="34"/>
        <v>131.57616774872037</v>
      </c>
      <c r="D1149">
        <f t="shared" si="35"/>
        <v>0.13743606326236332</v>
      </c>
    </row>
    <row r="1150" spans="1:4" x14ac:dyDescent="0.25">
      <c r="A1150">
        <v>0.22960000000000003</v>
      </c>
      <c r="B1150">
        <v>131.94689145077132</v>
      </c>
      <c r="C1150">
        <f t="shared" si="34"/>
        <v>131.55469426306098</v>
      </c>
      <c r="D1150">
        <f t="shared" si="35"/>
        <v>0.15381863404789764</v>
      </c>
    </row>
    <row r="1151" spans="1:4" x14ac:dyDescent="0.25">
      <c r="A1151">
        <v>0.2298</v>
      </c>
      <c r="B1151">
        <v>131.94689145077132</v>
      </c>
      <c r="C1151">
        <f t="shared" si="34"/>
        <v>131.53322207342467</v>
      </c>
      <c r="D1151">
        <f t="shared" si="35"/>
        <v>0.17112235375436546</v>
      </c>
    </row>
    <row r="1152" spans="1:4" x14ac:dyDescent="0.25">
      <c r="A1152">
        <v>0.22999999999999998</v>
      </c>
      <c r="B1152">
        <v>129.85249634837811</v>
      </c>
      <c r="C1152">
        <f t="shared" si="34"/>
        <v>131.51175117973315</v>
      </c>
      <c r="D1152">
        <f t="shared" si="35"/>
        <v>2.7531265953750501</v>
      </c>
    </row>
    <row r="1153" spans="1:4" x14ac:dyDescent="0.25">
      <c r="A1153">
        <v>0.23019999999999996</v>
      </c>
      <c r="B1153">
        <v>131.94689145077132</v>
      </c>
      <c r="C1153">
        <f t="shared" si="34"/>
        <v>131.49028158190822</v>
      </c>
      <c r="D1153">
        <f t="shared" si="35"/>
        <v>0.20849257234317489</v>
      </c>
    </row>
    <row r="1154" spans="1:4" x14ac:dyDescent="0.25">
      <c r="A1154">
        <v>0.23039999999999994</v>
      </c>
      <c r="B1154">
        <v>129.85249634837811</v>
      </c>
      <c r="C1154">
        <f t="shared" ref="C1154:C1217" si="36">(om0+c0/f)*EXP(-(f*A1154)/j)-c0/f</f>
        <v>131.46881327987171</v>
      </c>
      <c r="D1154">
        <f t="shared" si="35"/>
        <v>2.6124804230328866</v>
      </c>
    </row>
    <row r="1155" spans="1:4" x14ac:dyDescent="0.25">
      <c r="A1155">
        <v>0.23060000000000014</v>
      </c>
      <c r="B1155">
        <v>131.94689145077132</v>
      </c>
      <c r="C1155">
        <f t="shared" si="36"/>
        <v>131.44734627354529</v>
      </c>
      <c r="D1155">
        <f t="shared" ref="D1155:D1218" si="37">(B1155-C1155)^2</f>
        <v>0.24954538408978105</v>
      </c>
    </row>
    <row r="1156" spans="1:4" x14ac:dyDescent="0.25">
      <c r="A1156">
        <v>0.23080000000000012</v>
      </c>
      <c r="B1156">
        <v>129.85249634837811</v>
      </c>
      <c r="C1156">
        <f t="shared" si="36"/>
        <v>131.42588056285086</v>
      </c>
      <c r="D1156">
        <f t="shared" si="37"/>
        <v>2.4755378863520425</v>
      </c>
    </row>
    <row r="1157" spans="1:4" x14ac:dyDescent="0.25">
      <c r="A1157">
        <v>0.23100000000000009</v>
      </c>
      <c r="B1157">
        <v>131.94689145077132</v>
      </c>
      <c r="C1157">
        <f t="shared" si="36"/>
        <v>131.40441614771026</v>
      </c>
      <c r="D1157">
        <f t="shared" si="37"/>
        <v>0.29427945443118148</v>
      </c>
    </row>
    <row r="1158" spans="1:4" x14ac:dyDescent="0.25">
      <c r="A1158">
        <v>0.23120000000000007</v>
      </c>
      <c r="B1158">
        <v>131.94689145077132</v>
      </c>
      <c r="C1158">
        <f t="shared" si="36"/>
        <v>131.38295302804516</v>
      </c>
      <c r="D1158">
        <f t="shared" si="37"/>
        <v>0.31802654462686125</v>
      </c>
    </row>
    <row r="1159" spans="1:4" x14ac:dyDescent="0.25">
      <c r="A1159">
        <v>0.23140000000000005</v>
      </c>
      <c r="B1159">
        <v>131.94689145077132</v>
      </c>
      <c r="C1159">
        <f t="shared" si="36"/>
        <v>131.36149120377752</v>
      </c>
      <c r="D1159">
        <f t="shared" si="37"/>
        <v>0.34269344918040151</v>
      </c>
    </row>
    <row r="1160" spans="1:4" x14ac:dyDescent="0.25">
      <c r="A1160">
        <v>0.23160000000000003</v>
      </c>
      <c r="B1160">
        <v>129.85249634837811</v>
      </c>
      <c r="C1160">
        <f t="shared" si="36"/>
        <v>131.34003067482911</v>
      </c>
      <c r="D1160">
        <f t="shared" si="37"/>
        <v>2.2127583723700242</v>
      </c>
    </row>
    <row r="1161" spans="1:4" x14ac:dyDescent="0.25">
      <c r="A1161">
        <v>0.23180000000000001</v>
      </c>
      <c r="B1161">
        <v>129.85249634837811</v>
      </c>
      <c r="C1161">
        <f t="shared" si="36"/>
        <v>131.31857144112161</v>
      </c>
      <c r="D1161">
        <f t="shared" si="37"/>
        <v>2.1493761775628464</v>
      </c>
    </row>
    <row r="1162" spans="1:4" x14ac:dyDescent="0.25">
      <c r="A1162">
        <v>0.23199999999999998</v>
      </c>
      <c r="B1162">
        <v>129.85249634837811</v>
      </c>
      <c r="C1162">
        <f t="shared" si="36"/>
        <v>131.29711350257708</v>
      </c>
      <c r="D1162">
        <f t="shared" si="37"/>
        <v>2.086918722205918</v>
      </c>
    </row>
    <row r="1163" spans="1:4" x14ac:dyDescent="0.25">
      <c r="A1163">
        <v>0.23219999999999996</v>
      </c>
      <c r="B1163">
        <v>131.94689145077132</v>
      </c>
      <c r="C1163">
        <f t="shared" si="36"/>
        <v>131.27565685911719</v>
      </c>
      <c r="D1163">
        <f t="shared" si="37"/>
        <v>0.4505558770330822</v>
      </c>
    </row>
    <row r="1164" spans="1:4" x14ac:dyDescent="0.25">
      <c r="A1164">
        <v>0.23239999999999994</v>
      </c>
      <c r="B1164">
        <v>129.85249634837811</v>
      </c>
      <c r="C1164">
        <f t="shared" si="36"/>
        <v>131.25420151066385</v>
      </c>
      <c r="D1164">
        <f t="shared" si="37"/>
        <v>1.9647773619784832</v>
      </c>
    </row>
    <row r="1165" spans="1:4" x14ac:dyDescent="0.25">
      <c r="A1165">
        <v>0.23260000000000014</v>
      </c>
      <c r="B1165">
        <v>131.94689145077132</v>
      </c>
      <c r="C1165">
        <f t="shared" si="36"/>
        <v>131.23274745713883</v>
      </c>
      <c r="D1165">
        <f t="shared" si="37"/>
        <v>0.51000164364136202</v>
      </c>
    </row>
    <row r="1166" spans="1:4" x14ac:dyDescent="0.25">
      <c r="A1166">
        <v>0.23280000000000012</v>
      </c>
      <c r="B1166">
        <v>129.85249634837811</v>
      </c>
      <c r="C1166">
        <f t="shared" si="36"/>
        <v>131.21129469846403</v>
      </c>
      <c r="D1166">
        <f t="shared" si="37"/>
        <v>1.8463329561962172</v>
      </c>
    </row>
    <row r="1167" spans="1:4" x14ac:dyDescent="0.25">
      <c r="A1167">
        <v>0.2330000000000001</v>
      </c>
      <c r="B1167">
        <v>129.85249634837811</v>
      </c>
      <c r="C1167">
        <f t="shared" si="36"/>
        <v>131.18984323456129</v>
      </c>
      <c r="D1167">
        <f t="shared" si="37"/>
        <v>1.7884966939838578</v>
      </c>
    </row>
    <row r="1168" spans="1:4" x14ac:dyDescent="0.25">
      <c r="A1168">
        <v>0.23320000000000007</v>
      </c>
      <c r="B1168">
        <v>129.85249634837811</v>
      </c>
      <c r="C1168">
        <f t="shared" si="36"/>
        <v>131.16839306535246</v>
      </c>
      <c r="D1168">
        <f t="shared" si="37"/>
        <v>1.7315841697438739</v>
      </c>
    </row>
    <row r="1169" spans="1:4" x14ac:dyDescent="0.25">
      <c r="A1169">
        <v>0.23340000000000005</v>
      </c>
      <c r="B1169">
        <v>129.85249634837811</v>
      </c>
      <c r="C1169">
        <f t="shared" si="36"/>
        <v>131.14694419075943</v>
      </c>
      <c r="D1169">
        <f t="shared" si="37"/>
        <v>1.6755952166456458</v>
      </c>
    </row>
    <row r="1170" spans="1:4" x14ac:dyDescent="0.25">
      <c r="A1170">
        <v>0.23360000000000003</v>
      </c>
      <c r="B1170">
        <v>131.94689145077132</v>
      </c>
      <c r="C1170">
        <f t="shared" si="36"/>
        <v>131.12549661070398</v>
      </c>
      <c r="D1170">
        <f t="shared" si="37"/>
        <v>0.67468948328925371</v>
      </c>
    </row>
    <row r="1171" spans="1:4" x14ac:dyDescent="0.25">
      <c r="A1171">
        <v>0.23380000000000001</v>
      </c>
      <c r="B1171">
        <v>129.85249634837811</v>
      </c>
      <c r="C1171">
        <f t="shared" si="36"/>
        <v>131.10405032510812</v>
      </c>
      <c r="D1171">
        <f t="shared" si="37"/>
        <v>1.5663873566686983</v>
      </c>
    </row>
    <row r="1172" spans="1:4" x14ac:dyDescent="0.25">
      <c r="A1172">
        <v>0.23399999999999999</v>
      </c>
      <c r="B1172">
        <v>129.85249634837811</v>
      </c>
      <c r="C1172">
        <f t="shared" si="36"/>
        <v>131.08260533389358</v>
      </c>
      <c r="D1172">
        <f t="shared" si="37"/>
        <v>1.5131681162459023</v>
      </c>
    </row>
    <row r="1173" spans="1:4" x14ac:dyDescent="0.25">
      <c r="A1173">
        <v>0.23419999999999996</v>
      </c>
      <c r="B1173">
        <v>129.85249634837811</v>
      </c>
      <c r="C1173">
        <f t="shared" si="36"/>
        <v>131.06116163698232</v>
      </c>
      <c r="D1173">
        <f t="shared" si="37"/>
        <v>1.4608717798766955</v>
      </c>
    </row>
    <row r="1174" spans="1:4" x14ac:dyDescent="0.25">
      <c r="A1174">
        <v>0.23439999999999994</v>
      </c>
      <c r="B1174">
        <v>129.85249634837811</v>
      </c>
      <c r="C1174">
        <f t="shared" si="36"/>
        <v>131.03971923429617</v>
      </c>
      <c r="D1174">
        <f t="shared" si="37"/>
        <v>1.409498180847609</v>
      </c>
    </row>
    <row r="1175" spans="1:4" x14ac:dyDescent="0.25">
      <c r="A1175">
        <v>0.23460000000000014</v>
      </c>
      <c r="B1175">
        <v>129.85249634837811</v>
      </c>
      <c r="C1175">
        <f t="shared" si="36"/>
        <v>131.01827812575704</v>
      </c>
      <c r="D1175">
        <f t="shared" si="37"/>
        <v>1.3590471524687648</v>
      </c>
    </row>
    <row r="1176" spans="1:4" x14ac:dyDescent="0.25">
      <c r="A1176">
        <v>0.23480000000000012</v>
      </c>
      <c r="B1176">
        <v>129.85249634837811</v>
      </c>
      <c r="C1176">
        <f t="shared" si="36"/>
        <v>130.99683831128687</v>
      </c>
      <c r="D1176">
        <f t="shared" si="37"/>
        <v>1.3095185280738608</v>
      </c>
    </row>
    <row r="1177" spans="1:4" x14ac:dyDescent="0.25">
      <c r="A1177">
        <v>0.2350000000000001</v>
      </c>
      <c r="B1177">
        <v>129.85249634837811</v>
      </c>
      <c r="C1177">
        <f t="shared" si="36"/>
        <v>130.9753997908075</v>
      </c>
      <c r="D1177">
        <f t="shared" si="37"/>
        <v>1.2609121410197743</v>
      </c>
    </row>
    <row r="1178" spans="1:4" x14ac:dyDescent="0.25">
      <c r="A1178">
        <v>0.23520000000000008</v>
      </c>
      <c r="B1178">
        <v>129.85249634837811</v>
      </c>
      <c r="C1178">
        <f t="shared" si="36"/>
        <v>130.95396256424084</v>
      </c>
      <c r="D1178">
        <f t="shared" si="37"/>
        <v>1.2132278246869597</v>
      </c>
    </row>
    <row r="1179" spans="1:4" x14ac:dyDescent="0.25">
      <c r="A1179">
        <v>0.23540000000000005</v>
      </c>
      <c r="B1179">
        <v>129.85249634837811</v>
      </c>
      <c r="C1179">
        <f t="shared" si="36"/>
        <v>130.93252663150884</v>
      </c>
      <c r="D1179">
        <f t="shared" si="37"/>
        <v>1.1664654124794338</v>
      </c>
    </row>
    <row r="1180" spans="1:4" x14ac:dyDescent="0.25">
      <c r="A1180">
        <v>0.23560000000000003</v>
      </c>
      <c r="B1180">
        <v>129.85249634837811</v>
      </c>
      <c r="C1180">
        <f t="shared" si="36"/>
        <v>130.91109199253333</v>
      </c>
      <c r="D1180">
        <f t="shared" si="37"/>
        <v>1.1206247378244019</v>
      </c>
    </row>
    <row r="1181" spans="1:4" x14ac:dyDescent="0.25">
      <c r="A1181">
        <v>0.23580000000000001</v>
      </c>
      <c r="B1181">
        <v>129.85249634837811</v>
      </c>
      <c r="C1181">
        <f t="shared" si="36"/>
        <v>130.88965864723627</v>
      </c>
      <c r="D1181">
        <f t="shared" si="37"/>
        <v>1.0757056341727504</v>
      </c>
    </row>
    <row r="1182" spans="1:4" x14ac:dyDescent="0.25">
      <c r="A1182">
        <v>0.23599999999999999</v>
      </c>
      <c r="B1182">
        <v>129.85249634837811</v>
      </c>
      <c r="C1182">
        <f t="shared" si="36"/>
        <v>130.86822659553962</v>
      </c>
      <c r="D1182">
        <f t="shared" si="37"/>
        <v>1.0317079349987901</v>
      </c>
    </row>
    <row r="1183" spans="1:4" x14ac:dyDescent="0.25">
      <c r="A1183">
        <v>0.23619999999999997</v>
      </c>
      <c r="B1183">
        <v>129.85249634837811</v>
      </c>
      <c r="C1183">
        <f t="shared" si="36"/>
        <v>130.84679583736522</v>
      </c>
      <c r="D1183">
        <f t="shared" si="37"/>
        <v>0.98863147380002847</v>
      </c>
    </row>
    <row r="1184" spans="1:4" x14ac:dyDescent="0.25">
      <c r="A1184">
        <v>0.23639999999999994</v>
      </c>
      <c r="B1184">
        <v>129.85249634837811</v>
      </c>
      <c r="C1184">
        <f t="shared" si="36"/>
        <v>130.82536637263513</v>
      </c>
      <c r="D1184">
        <f t="shared" si="37"/>
        <v>0.94647608409785444</v>
      </c>
    </row>
    <row r="1185" spans="1:4" x14ac:dyDescent="0.25">
      <c r="A1185">
        <v>0.23660000000000014</v>
      </c>
      <c r="B1185">
        <v>129.85249634837811</v>
      </c>
      <c r="C1185">
        <f t="shared" si="36"/>
        <v>130.80393820127114</v>
      </c>
      <c r="D1185">
        <f t="shared" si="37"/>
        <v>0.90524159943651528</v>
      </c>
    </row>
    <row r="1186" spans="1:4" x14ac:dyDescent="0.25">
      <c r="A1186">
        <v>0.23680000000000012</v>
      </c>
      <c r="B1186">
        <v>129.85249634837811</v>
      </c>
      <c r="C1186">
        <f t="shared" si="36"/>
        <v>130.78251132319519</v>
      </c>
      <c r="D1186">
        <f t="shared" si="37"/>
        <v>0.86492785338402112</v>
      </c>
    </row>
    <row r="1187" spans="1:4" x14ac:dyDescent="0.25">
      <c r="A1187">
        <v>0.2370000000000001</v>
      </c>
      <c r="B1187">
        <v>129.85249634837811</v>
      </c>
      <c r="C1187">
        <f t="shared" si="36"/>
        <v>130.76108573832937</v>
      </c>
      <c r="D1187">
        <f t="shared" si="37"/>
        <v>0.82553467953200244</v>
      </c>
    </row>
    <row r="1188" spans="1:4" x14ac:dyDescent="0.25">
      <c r="A1188">
        <v>0.23720000000000008</v>
      </c>
      <c r="B1188">
        <v>127.75810124598493</v>
      </c>
      <c r="C1188">
        <f t="shared" si="36"/>
        <v>130.73966144659556</v>
      </c>
      <c r="D1188">
        <f t="shared" si="37"/>
        <v>8.8897012298653024</v>
      </c>
    </row>
    <row r="1189" spans="1:4" x14ac:dyDescent="0.25">
      <c r="A1189">
        <v>0.23740000000000006</v>
      </c>
      <c r="B1189">
        <v>129.85249634837811</v>
      </c>
      <c r="C1189">
        <f t="shared" si="36"/>
        <v>130.71823844791567</v>
      </c>
      <c r="D1189">
        <f t="shared" si="37"/>
        <v>0.74950938291169544</v>
      </c>
    </row>
    <row r="1190" spans="1:4" x14ac:dyDescent="0.25">
      <c r="A1190">
        <v>0.23760000000000003</v>
      </c>
      <c r="B1190">
        <v>129.85249634837811</v>
      </c>
      <c r="C1190">
        <f t="shared" si="36"/>
        <v>130.69681674221169</v>
      </c>
      <c r="D1190">
        <f t="shared" si="37"/>
        <v>0.71287692744329867</v>
      </c>
    </row>
    <row r="1191" spans="1:4" x14ac:dyDescent="0.25">
      <c r="A1191">
        <v>0.23780000000000001</v>
      </c>
      <c r="B1191">
        <v>129.85249634837811</v>
      </c>
      <c r="C1191">
        <f t="shared" si="36"/>
        <v>130.6753963294056</v>
      </c>
      <c r="D1191">
        <f t="shared" si="37"/>
        <v>0.67716437877504332</v>
      </c>
    </row>
    <row r="1192" spans="1:4" x14ac:dyDescent="0.25">
      <c r="A1192">
        <v>0.23799999999999999</v>
      </c>
      <c r="B1192">
        <v>129.85249634837811</v>
      </c>
      <c r="C1192">
        <f t="shared" si="36"/>
        <v>130.65397720941928</v>
      </c>
      <c r="D1192">
        <f t="shared" si="37"/>
        <v>0.64237157061529615</v>
      </c>
    </row>
    <row r="1193" spans="1:4" x14ac:dyDescent="0.25">
      <c r="A1193">
        <v>0.23819999999999997</v>
      </c>
      <c r="B1193">
        <v>129.85249634837811</v>
      </c>
      <c r="C1193">
        <f t="shared" si="36"/>
        <v>130.6325593821748</v>
      </c>
      <c r="D1193">
        <f t="shared" si="37"/>
        <v>0.60849833669610154</v>
      </c>
    </row>
    <row r="1194" spans="1:4" x14ac:dyDescent="0.25">
      <c r="A1194">
        <v>0.23839999999999995</v>
      </c>
      <c r="B1194">
        <v>129.85249634837811</v>
      </c>
      <c r="C1194">
        <f t="shared" si="36"/>
        <v>130.61114284759412</v>
      </c>
      <c r="D1194">
        <f t="shared" si="37"/>
        <v>0.57554451077271218</v>
      </c>
    </row>
    <row r="1195" spans="1:4" x14ac:dyDescent="0.25">
      <c r="A1195">
        <v>0.23860000000000015</v>
      </c>
      <c r="B1195">
        <v>129.85249634837811</v>
      </c>
      <c r="C1195">
        <f t="shared" si="36"/>
        <v>130.58972760559925</v>
      </c>
      <c r="D1195">
        <f t="shared" si="37"/>
        <v>0.54350992662386255</v>
      </c>
    </row>
    <row r="1196" spans="1:4" x14ac:dyDescent="0.25">
      <c r="A1196">
        <v>0.23880000000000012</v>
      </c>
      <c r="B1196">
        <v>129.85249634837811</v>
      </c>
      <c r="C1196">
        <f t="shared" si="36"/>
        <v>130.56831365611203</v>
      </c>
      <c r="D1196">
        <f t="shared" si="37"/>
        <v>0.51239441805142938</v>
      </c>
    </row>
    <row r="1197" spans="1:4" x14ac:dyDescent="0.25">
      <c r="A1197">
        <v>0.2390000000000001</v>
      </c>
      <c r="B1197">
        <v>129.85249634837811</v>
      </c>
      <c r="C1197">
        <f t="shared" si="36"/>
        <v>130.54690099905469</v>
      </c>
      <c r="D1197">
        <f t="shared" si="37"/>
        <v>0.48219781888125535</v>
      </c>
    </row>
    <row r="1198" spans="1:4" x14ac:dyDescent="0.25">
      <c r="A1198">
        <v>0.23920000000000008</v>
      </c>
      <c r="B1198">
        <v>129.85249634837811</v>
      </c>
      <c r="C1198">
        <f t="shared" si="36"/>
        <v>130.52548963434901</v>
      </c>
      <c r="D1198">
        <f t="shared" si="37"/>
        <v>0.45291996296191472</v>
      </c>
    </row>
    <row r="1199" spans="1:4" x14ac:dyDescent="0.25">
      <c r="A1199">
        <v>0.23940000000000006</v>
      </c>
      <c r="B1199">
        <v>127.75810124598493</v>
      </c>
      <c r="C1199">
        <f t="shared" si="36"/>
        <v>130.50407956191702</v>
      </c>
      <c r="D1199">
        <f t="shared" si="37"/>
        <v>7.5403969115692489</v>
      </c>
    </row>
    <row r="1200" spans="1:4" x14ac:dyDescent="0.25">
      <c r="A1200">
        <v>0.23960000000000004</v>
      </c>
      <c r="B1200">
        <v>129.85249634837811</v>
      </c>
      <c r="C1200">
        <f t="shared" si="36"/>
        <v>130.48267078168084</v>
      </c>
      <c r="D1200">
        <f t="shared" si="37"/>
        <v>0.39711981638841348</v>
      </c>
    </row>
    <row r="1201" spans="1:4" x14ac:dyDescent="0.25">
      <c r="A1201">
        <v>0.23980000000000001</v>
      </c>
      <c r="B1201">
        <v>129.85249634837811</v>
      </c>
      <c r="C1201">
        <f t="shared" si="36"/>
        <v>130.46126329356247</v>
      </c>
      <c r="D1201">
        <f t="shared" si="37"/>
        <v>0.37059719354909354</v>
      </c>
    </row>
    <row r="1202" spans="1:4" x14ac:dyDescent="0.25">
      <c r="A1202">
        <v>0.24</v>
      </c>
      <c r="B1202">
        <v>129.85249634837811</v>
      </c>
      <c r="C1202">
        <f t="shared" si="36"/>
        <v>130.43985709748381</v>
      </c>
      <c r="D1202">
        <f t="shared" si="37"/>
        <v>0.34499264959000753</v>
      </c>
    </row>
    <row r="1203" spans="1:4" x14ac:dyDescent="0.25">
      <c r="A1203">
        <v>0.24019999999999997</v>
      </c>
      <c r="B1203">
        <v>127.75810124598493</v>
      </c>
      <c r="C1203">
        <f t="shared" si="36"/>
        <v>130.41845219336693</v>
      </c>
      <c r="D1203">
        <f t="shared" si="37"/>
        <v>7.0774671632363031</v>
      </c>
    </row>
    <row r="1204" spans="1:4" x14ac:dyDescent="0.25">
      <c r="A1204">
        <v>0.24039999999999995</v>
      </c>
      <c r="B1204">
        <v>129.85249634837811</v>
      </c>
      <c r="C1204">
        <f t="shared" si="36"/>
        <v>130.3970485811339</v>
      </c>
      <c r="D1204">
        <f t="shared" si="37"/>
        <v>0.29653713419931721</v>
      </c>
    </row>
    <row r="1205" spans="1:4" x14ac:dyDescent="0.25">
      <c r="A1205">
        <v>0.24060000000000015</v>
      </c>
      <c r="B1205">
        <v>129.85249634837811</v>
      </c>
      <c r="C1205">
        <f t="shared" si="36"/>
        <v>130.37564626070673</v>
      </c>
      <c r="D1205">
        <f t="shared" si="37"/>
        <v>0.27368583076944264</v>
      </c>
    </row>
    <row r="1206" spans="1:4" x14ac:dyDescent="0.25">
      <c r="A1206">
        <v>0.24080000000000013</v>
      </c>
      <c r="B1206">
        <v>129.85249634837811</v>
      </c>
      <c r="C1206">
        <f t="shared" si="36"/>
        <v>130.35424523200737</v>
      </c>
      <c r="D1206">
        <f t="shared" si="37"/>
        <v>0.25175194222321012</v>
      </c>
    </row>
    <row r="1207" spans="1:4" x14ac:dyDescent="0.25">
      <c r="A1207">
        <v>0.2410000000000001</v>
      </c>
      <c r="B1207">
        <v>129.85249634837811</v>
      </c>
      <c r="C1207">
        <f t="shared" si="36"/>
        <v>130.33284549495801</v>
      </c>
      <c r="D1207">
        <f t="shared" si="37"/>
        <v>0.23073530262003539</v>
      </c>
    </row>
    <row r="1208" spans="1:4" x14ac:dyDescent="0.25">
      <c r="A1208">
        <v>0.24120000000000008</v>
      </c>
      <c r="B1208">
        <v>129.85249634837811</v>
      </c>
      <c r="C1208">
        <f t="shared" si="36"/>
        <v>130.31144704948053</v>
      </c>
      <c r="D1208">
        <f t="shared" si="37"/>
        <v>0.2106357460424064</v>
      </c>
    </row>
    <row r="1209" spans="1:4" x14ac:dyDescent="0.25">
      <c r="A1209">
        <v>0.24140000000000006</v>
      </c>
      <c r="B1209">
        <v>129.85249634837811</v>
      </c>
      <c r="C1209">
        <f t="shared" si="36"/>
        <v>130.29004989549713</v>
      </c>
      <c r="D1209">
        <f t="shared" si="37"/>
        <v>0.19145310659643933</v>
      </c>
    </row>
    <row r="1210" spans="1:4" x14ac:dyDescent="0.25">
      <c r="A1210">
        <v>0.24160000000000004</v>
      </c>
      <c r="B1210">
        <v>129.85249634837811</v>
      </c>
      <c r="C1210">
        <f t="shared" si="36"/>
        <v>130.26865403292982</v>
      </c>
      <c r="D1210">
        <f t="shared" si="37"/>
        <v>0.17318721841143733</v>
      </c>
    </row>
    <row r="1211" spans="1:4" x14ac:dyDescent="0.25">
      <c r="A1211">
        <v>0.24180000000000001</v>
      </c>
      <c r="B1211">
        <v>129.85249634837811</v>
      </c>
      <c r="C1211">
        <f t="shared" si="36"/>
        <v>130.24725946170054</v>
      </c>
      <c r="D1211">
        <f t="shared" si="37"/>
        <v>0.15583791564001478</v>
      </c>
    </row>
    <row r="1212" spans="1:4" x14ac:dyDescent="0.25">
      <c r="A1212">
        <v>0.24199999999999999</v>
      </c>
      <c r="B1212">
        <v>129.85249634837811</v>
      </c>
      <c r="C1212">
        <f t="shared" si="36"/>
        <v>130.22586618173148</v>
      </c>
      <c r="D1212">
        <f t="shared" si="37"/>
        <v>0.13940503245831976</v>
      </c>
    </row>
    <row r="1213" spans="1:4" x14ac:dyDescent="0.25">
      <c r="A1213">
        <v>0.24219999999999997</v>
      </c>
      <c r="B1213">
        <v>129.85249634837811</v>
      </c>
      <c r="C1213">
        <f t="shared" si="36"/>
        <v>130.20447419294464</v>
      </c>
      <c r="D1213">
        <f t="shared" si="37"/>
        <v>0.12388840306570303</v>
      </c>
    </row>
    <row r="1214" spans="1:4" x14ac:dyDescent="0.25">
      <c r="A1214">
        <v>0.24239999999999995</v>
      </c>
      <c r="B1214">
        <v>129.85249634837811</v>
      </c>
      <c r="C1214">
        <f t="shared" si="36"/>
        <v>130.18308349526211</v>
      </c>
      <c r="D1214">
        <f t="shared" si="37"/>
        <v>0.10928786168490312</v>
      </c>
    </row>
    <row r="1215" spans="1:4" x14ac:dyDescent="0.25">
      <c r="A1215">
        <v>0.24259999999999993</v>
      </c>
      <c r="B1215">
        <v>129.85249634837811</v>
      </c>
      <c r="C1215">
        <f t="shared" si="36"/>
        <v>130.16169408860605</v>
      </c>
      <c r="D1215">
        <f t="shared" si="37"/>
        <v>9.5603242562067134E-2</v>
      </c>
    </row>
    <row r="1216" spans="1:4" x14ac:dyDescent="0.25">
      <c r="A1216">
        <v>0.24280000000000013</v>
      </c>
      <c r="B1216">
        <v>129.85249634837811</v>
      </c>
      <c r="C1216">
        <f t="shared" si="36"/>
        <v>130.14030597289843</v>
      </c>
      <c r="D1216">
        <f t="shared" si="37"/>
        <v>8.2834379966528163E-2</v>
      </c>
    </row>
    <row r="1217" spans="1:4" x14ac:dyDescent="0.25">
      <c r="A1217">
        <v>0.2430000000000001</v>
      </c>
      <c r="B1217">
        <v>129.85249634837811</v>
      </c>
      <c r="C1217">
        <f t="shared" si="36"/>
        <v>130.11891914806131</v>
      </c>
      <c r="D1217">
        <f t="shared" si="37"/>
        <v>7.0981108191033593E-2</v>
      </c>
    </row>
    <row r="1218" spans="1:4" x14ac:dyDescent="0.25">
      <c r="A1218">
        <v>0.24320000000000008</v>
      </c>
      <c r="B1218">
        <v>129.85249634837811</v>
      </c>
      <c r="C1218">
        <f t="shared" ref="C1218:C1281" si="38">(om0+c0/f)*EXP(-(f*A1218)/j)-c0/f</f>
        <v>130.09753361401687</v>
      </c>
      <c r="D1218">
        <f t="shared" si="37"/>
        <v>6.0043261551718845E-2</v>
      </c>
    </row>
    <row r="1219" spans="1:4" x14ac:dyDescent="0.25">
      <c r="A1219">
        <v>0.24340000000000006</v>
      </c>
      <c r="B1219">
        <v>129.85249634837811</v>
      </c>
      <c r="C1219">
        <f t="shared" si="38"/>
        <v>130.07614937068723</v>
      </c>
      <c r="D1219">
        <f t="shared" ref="D1219:D1282" si="39">(B1219-C1219)^2</f>
        <v>5.0020674388004713E-2</v>
      </c>
    </row>
    <row r="1220" spans="1:4" x14ac:dyDescent="0.25">
      <c r="A1220">
        <v>0.24360000000000004</v>
      </c>
      <c r="B1220">
        <v>129.85249634837811</v>
      </c>
      <c r="C1220">
        <f t="shared" si="38"/>
        <v>130.05476641799441</v>
      </c>
      <c r="D1220">
        <f t="shared" si="39"/>
        <v>4.0913181062584555E-2</v>
      </c>
    </row>
    <row r="1221" spans="1:4" x14ac:dyDescent="0.25">
      <c r="A1221">
        <v>0.24380000000000002</v>
      </c>
      <c r="B1221">
        <v>129.85249634837811</v>
      </c>
      <c r="C1221">
        <f t="shared" si="38"/>
        <v>130.03338475586048</v>
      </c>
      <c r="D1221">
        <f t="shared" si="39"/>
        <v>3.2720615961508256E-2</v>
      </c>
    </row>
    <row r="1222" spans="1:4" x14ac:dyDescent="0.25">
      <c r="A1222">
        <v>0.24399999999999999</v>
      </c>
      <c r="B1222">
        <v>129.85249634837811</v>
      </c>
      <c r="C1222">
        <f t="shared" si="38"/>
        <v>130.01200438420767</v>
      </c>
      <c r="D1222">
        <f t="shared" si="39"/>
        <v>2.5442813494204328E-2</v>
      </c>
    </row>
    <row r="1223" spans="1:4" x14ac:dyDescent="0.25">
      <c r="A1223">
        <v>0.24419999999999997</v>
      </c>
      <c r="B1223">
        <v>129.85249634837811</v>
      </c>
      <c r="C1223">
        <f t="shared" si="38"/>
        <v>129.99062530295799</v>
      </c>
      <c r="D1223">
        <f t="shared" si="39"/>
        <v>1.9079608093331549E-2</v>
      </c>
    </row>
    <row r="1224" spans="1:4" x14ac:dyDescent="0.25">
      <c r="A1224">
        <v>0.24439999999999995</v>
      </c>
      <c r="B1224">
        <v>127.75810124598493</v>
      </c>
      <c r="C1224">
        <f t="shared" si="38"/>
        <v>129.96924751203363</v>
      </c>
      <c r="D1224">
        <f t="shared" si="39"/>
        <v>4.8891678098611111</v>
      </c>
    </row>
    <row r="1225" spans="1:4" x14ac:dyDescent="0.25">
      <c r="A1225">
        <v>0.24459999999999993</v>
      </c>
      <c r="B1225">
        <v>127.75810124598493</v>
      </c>
      <c r="C1225">
        <f t="shared" si="38"/>
        <v>129.94787101135665</v>
      </c>
      <c r="D1225">
        <f t="shared" si="39"/>
        <v>4.7950916253361244</v>
      </c>
    </row>
    <row r="1226" spans="1:4" x14ac:dyDescent="0.25">
      <c r="A1226">
        <v>0.24480000000000013</v>
      </c>
      <c r="B1226">
        <v>127.75810124598493</v>
      </c>
      <c r="C1226">
        <f t="shared" si="38"/>
        <v>129.92649580084924</v>
      </c>
      <c r="D1226">
        <f t="shared" si="39"/>
        <v>4.7019349455651742</v>
      </c>
    </row>
    <row r="1227" spans="1:4" x14ac:dyDescent="0.25">
      <c r="A1227">
        <v>0.24500000000000011</v>
      </c>
      <c r="B1227">
        <v>127.75810124598493</v>
      </c>
      <c r="C1227">
        <f t="shared" si="38"/>
        <v>129.90512188043351</v>
      </c>
      <c r="D1227">
        <f t="shared" si="39"/>
        <v>4.6096976047479838</v>
      </c>
    </row>
    <row r="1228" spans="1:4" x14ac:dyDescent="0.25">
      <c r="A1228">
        <v>0.24520000000000008</v>
      </c>
      <c r="B1228">
        <v>129.85249634837811</v>
      </c>
      <c r="C1228">
        <f t="shared" si="38"/>
        <v>129.88374925003154</v>
      </c>
      <c r="D1228">
        <f t="shared" si="39"/>
        <v>9.7674386175904951E-4</v>
      </c>
    </row>
    <row r="1229" spans="1:4" x14ac:dyDescent="0.25">
      <c r="A1229">
        <v>0.24540000000000006</v>
      </c>
      <c r="B1229">
        <v>129.85249634837811</v>
      </c>
      <c r="C1229">
        <f t="shared" si="38"/>
        <v>129.86237790956557</v>
      </c>
      <c r="D1229">
        <f t="shared" si="39"/>
        <v>9.7645251501429821E-5</v>
      </c>
    </row>
    <row r="1230" spans="1:4" x14ac:dyDescent="0.25">
      <c r="A1230">
        <v>0.24560000000000004</v>
      </c>
      <c r="B1230">
        <v>129.85249634837811</v>
      </c>
      <c r="C1230">
        <f t="shared" si="38"/>
        <v>129.84100785895765</v>
      </c>
      <c r="D1230">
        <f t="shared" si="39"/>
        <v>1.3198538916397266E-4</v>
      </c>
    </row>
    <row r="1231" spans="1:4" x14ac:dyDescent="0.25">
      <c r="A1231">
        <v>0.24580000000000002</v>
      </c>
      <c r="B1231">
        <v>127.75810124598493</v>
      </c>
      <c r="C1231">
        <f t="shared" si="38"/>
        <v>129.81963909813004</v>
      </c>
      <c r="D1231">
        <f t="shared" si="39"/>
        <v>4.2499383158270643</v>
      </c>
    </row>
    <row r="1232" spans="1:4" x14ac:dyDescent="0.25">
      <c r="A1232">
        <v>0.246</v>
      </c>
      <c r="B1232">
        <v>129.85249634837811</v>
      </c>
      <c r="C1232">
        <f t="shared" si="38"/>
        <v>129.79827162700479</v>
      </c>
      <c r="D1232">
        <f t="shared" si="39"/>
        <v>2.9403204080137792E-3</v>
      </c>
    </row>
    <row r="1233" spans="1:4" x14ac:dyDescent="0.25">
      <c r="A1233">
        <v>0.24619999999999997</v>
      </c>
      <c r="B1233">
        <v>129.85249634837811</v>
      </c>
      <c r="C1233">
        <f t="shared" si="38"/>
        <v>129.7769054455041</v>
      </c>
      <c r="D1233">
        <f t="shared" si="39"/>
        <v>5.7139845973083227E-3</v>
      </c>
    </row>
    <row r="1234" spans="1:4" x14ac:dyDescent="0.25">
      <c r="A1234">
        <v>0.24639999999999995</v>
      </c>
      <c r="B1234">
        <v>127.75810124598493</v>
      </c>
      <c r="C1234">
        <f t="shared" si="38"/>
        <v>129.75554055355019</v>
      </c>
      <c r="D1234">
        <f t="shared" si="39"/>
        <v>3.9897637874067797</v>
      </c>
    </row>
    <row r="1235" spans="1:4" x14ac:dyDescent="0.25">
      <c r="A1235">
        <v>0.24659999999999993</v>
      </c>
      <c r="B1235">
        <v>127.75810124598493</v>
      </c>
      <c r="C1235">
        <f t="shared" si="38"/>
        <v>129.73417695106514</v>
      </c>
      <c r="D1235">
        <f t="shared" si="39"/>
        <v>3.9048751922082316</v>
      </c>
    </row>
    <row r="1236" spans="1:4" x14ac:dyDescent="0.25">
      <c r="A1236">
        <v>0.24680000000000013</v>
      </c>
      <c r="B1236">
        <v>127.75810124598493</v>
      </c>
      <c r="C1236">
        <f t="shared" si="38"/>
        <v>129.71281463797112</v>
      </c>
      <c r="D1236">
        <f t="shared" si="39"/>
        <v>3.8209044448101532</v>
      </c>
    </row>
    <row r="1237" spans="1:4" x14ac:dyDescent="0.25">
      <c r="A1237">
        <v>0.24700000000000011</v>
      </c>
      <c r="B1237">
        <v>127.75810124598493</v>
      </c>
      <c r="C1237">
        <f t="shared" si="38"/>
        <v>129.69145361419044</v>
      </c>
      <c r="D1237">
        <f t="shared" si="39"/>
        <v>3.7378513796458326</v>
      </c>
    </row>
    <row r="1238" spans="1:4" x14ac:dyDescent="0.25">
      <c r="A1238">
        <v>0.24720000000000009</v>
      </c>
      <c r="B1238">
        <v>129.85249634837811</v>
      </c>
      <c r="C1238">
        <f t="shared" si="38"/>
        <v>129.67009387964515</v>
      </c>
      <c r="D1238">
        <f t="shared" si="39"/>
        <v>3.3270660599878356E-2</v>
      </c>
    </row>
    <row r="1239" spans="1:4" x14ac:dyDescent="0.25">
      <c r="A1239">
        <v>0.24740000000000006</v>
      </c>
      <c r="B1239">
        <v>129.85249634837811</v>
      </c>
      <c r="C1239">
        <f t="shared" si="38"/>
        <v>129.6487354342575</v>
      </c>
      <c r="D1239">
        <f t="shared" si="39"/>
        <v>4.1518510123265621E-2</v>
      </c>
    </row>
    <row r="1240" spans="1:4" x14ac:dyDescent="0.25">
      <c r="A1240">
        <v>0.24760000000000004</v>
      </c>
      <c r="B1240">
        <v>127.75810124598493</v>
      </c>
      <c r="C1240">
        <f t="shared" si="38"/>
        <v>129.62737827794967</v>
      </c>
      <c r="D1240">
        <f t="shared" si="39"/>
        <v>3.4941966222309162</v>
      </c>
    </row>
    <row r="1241" spans="1:4" x14ac:dyDescent="0.25">
      <c r="A1241">
        <v>0.24780000000000002</v>
      </c>
      <c r="B1241">
        <v>129.85249634837811</v>
      </c>
      <c r="C1241">
        <f t="shared" si="38"/>
        <v>129.60602241064385</v>
      </c>
      <c r="D1241">
        <f t="shared" si="39"/>
        <v>6.0749401982234483E-2</v>
      </c>
    </row>
    <row r="1242" spans="1:4" x14ac:dyDescent="0.25">
      <c r="A1242">
        <v>0.248</v>
      </c>
      <c r="B1242">
        <v>129.85249634837811</v>
      </c>
      <c r="C1242">
        <f t="shared" si="38"/>
        <v>129.58466783226226</v>
      </c>
      <c r="D1242">
        <f t="shared" si="39"/>
        <v>7.1732114044821105E-2</v>
      </c>
    </row>
    <row r="1243" spans="1:4" x14ac:dyDescent="0.25">
      <c r="A1243">
        <v>0.24819999999999998</v>
      </c>
      <c r="B1243">
        <v>127.75810124598493</v>
      </c>
      <c r="C1243">
        <f t="shared" si="38"/>
        <v>129.56331454272708</v>
      </c>
      <c r="D1243">
        <f t="shared" si="39"/>
        <v>3.2587950467346718</v>
      </c>
    </row>
    <row r="1244" spans="1:4" x14ac:dyDescent="0.25">
      <c r="A1244">
        <v>0.24839999999999995</v>
      </c>
      <c r="B1244">
        <v>129.85249634837811</v>
      </c>
      <c r="C1244">
        <f t="shared" si="38"/>
        <v>129.54196254196057</v>
      </c>
      <c r="D1244">
        <f t="shared" si="39"/>
        <v>9.6431244928165252E-2</v>
      </c>
    </row>
    <row r="1245" spans="1:4" x14ac:dyDescent="0.25">
      <c r="A1245">
        <v>0.24859999999999993</v>
      </c>
      <c r="B1245">
        <v>129.85249634837811</v>
      </c>
      <c r="C1245">
        <f t="shared" si="38"/>
        <v>129.5206118298849</v>
      </c>
      <c r="D1245">
        <f t="shared" si="39"/>
        <v>0.11014733361547087</v>
      </c>
    </row>
    <row r="1246" spans="1:4" x14ac:dyDescent="0.25">
      <c r="A1246">
        <v>0.24880000000000013</v>
      </c>
      <c r="B1246">
        <v>134.0412865531645</v>
      </c>
      <c r="C1246">
        <f t="shared" si="38"/>
        <v>129.4992624064223</v>
      </c>
      <c r="D1246">
        <f t="shared" si="39"/>
        <v>20.629983349589146</v>
      </c>
    </row>
    <row r="1247" spans="1:4" x14ac:dyDescent="0.25">
      <c r="A1247">
        <v>0.24900000000000011</v>
      </c>
      <c r="B1247">
        <v>129.85249634837811</v>
      </c>
      <c r="C1247">
        <f t="shared" si="38"/>
        <v>129.47791427149502</v>
      </c>
      <c r="D1247">
        <f t="shared" si="39"/>
        <v>0.14031173232204672</v>
      </c>
    </row>
    <row r="1248" spans="1:4" x14ac:dyDescent="0.25">
      <c r="A1248">
        <v>0.24920000000000009</v>
      </c>
      <c r="B1248">
        <v>129.85249634837811</v>
      </c>
      <c r="C1248">
        <f t="shared" si="38"/>
        <v>129.4565674250253</v>
      </c>
      <c r="D1248">
        <f t="shared" si="39"/>
        <v>0.15675971234731725</v>
      </c>
    </row>
    <row r="1249" spans="1:4" x14ac:dyDescent="0.25">
      <c r="A1249">
        <v>0.24940000000000007</v>
      </c>
      <c r="B1249">
        <v>129.85249634837811</v>
      </c>
      <c r="C1249">
        <f t="shared" si="38"/>
        <v>129.43522186693531</v>
      </c>
      <c r="D1249">
        <f t="shared" si="39"/>
        <v>0.17411799286336005</v>
      </c>
    </row>
    <row r="1250" spans="1:4" x14ac:dyDescent="0.25">
      <c r="A1250">
        <v>0.24960000000000004</v>
      </c>
      <c r="B1250">
        <v>127.75810124598493</v>
      </c>
      <c r="C1250">
        <f t="shared" si="38"/>
        <v>129.41387759714735</v>
      </c>
      <c r="D1250">
        <f t="shared" si="39"/>
        <v>2.7415953250687242</v>
      </c>
    </row>
    <row r="1251" spans="1:4" x14ac:dyDescent="0.25">
      <c r="A1251">
        <v>0.24980000000000002</v>
      </c>
      <c r="B1251">
        <v>127.75810124598493</v>
      </c>
      <c r="C1251">
        <f t="shared" si="38"/>
        <v>129.39253461558366</v>
      </c>
      <c r="D1251">
        <f t="shared" si="39"/>
        <v>2.6713724396578411</v>
      </c>
    </row>
    <row r="1252" spans="1:4" x14ac:dyDescent="0.25">
      <c r="A1252">
        <v>0.25</v>
      </c>
      <c r="B1252">
        <v>127.75810124598493</v>
      </c>
      <c r="C1252">
        <f t="shared" si="38"/>
        <v>129.37119292216647</v>
      </c>
      <c r="D1252">
        <f t="shared" si="39"/>
        <v>2.60206475576617</v>
      </c>
    </row>
    <row r="1253" spans="1:4" x14ac:dyDescent="0.25">
      <c r="A1253">
        <v>0.25019999999999998</v>
      </c>
      <c r="B1253">
        <v>127.75810124598493</v>
      </c>
      <c r="C1253">
        <f t="shared" si="38"/>
        <v>129.34985251681803</v>
      </c>
      <c r="D1253">
        <f t="shared" si="39"/>
        <v>2.5336721081987896</v>
      </c>
    </row>
    <row r="1254" spans="1:4" x14ac:dyDescent="0.25">
      <c r="A1254">
        <v>0.25039999999999996</v>
      </c>
      <c r="B1254">
        <v>127.75810124598493</v>
      </c>
      <c r="C1254">
        <f t="shared" si="38"/>
        <v>129.32851339946063</v>
      </c>
      <c r="D1254">
        <f t="shared" si="39"/>
        <v>2.4661943317841879</v>
      </c>
    </row>
    <row r="1255" spans="1:4" x14ac:dyDescent="0.25">
      <c r="A1255">
        <v>0.25059999999999993</v>
      </c>
      <c r="B1255">
        <v>127.75810124598493</v>
      </c>
      <c r="C1255">
        <f t="shared" si="38"/>
        <v>129.30717557001651</v>
      </c>
      <c r="D1255">
        <f t="shared" si="39"/>
        <v>2.3996312613738948</v>
      </c>
    </row>
    <row r="1256" spans="1:4" x14ac:dyDescent="0.25">
      <c r="A1256">
        <v>0.25080000000000013</v>
      </c>
      <c r="B1256">
        <v>127.75810124598493</v>
      </c>
      <c r="C1256">
        <f t="shared" si="38"/>
        <v>129.28583902840791</v>
      </c>
      <c r="D1256">
        <f t="shared" si="39"/>
        <v>2.333982731842668</v>
      </c>
    </row>
    <row r="1257" spans="1:4" x14ac:dyDescent="0.25">
      <c r="A1257">
        <v>0.25100000000000011</v>
      </c>
      <c r="B1257">
        <v>129.85249634837811</v>
      </c>
      <c r="C1257">
        <f t="shared" si="38"/>
        <v>129.26450377455717</v>
      </c>
      <c r="D1257">
        <f t="shared" si="39"/>
        <v>0.34573526686857453</v>
      </c>
    </row>
    <row r="1258" spans="1:4" x14ac:dyDescent="0.25">
      <c r="A1258">
        <v>0.25120000000000009</v>
      </c>
      <c r="B1258">
        <v>127.75810124598493</v>
      </c>
      <c r="C1258">
        <f t="shared" si="38"/>
        <v>129.24316980838654</v>
      </c>
      <c r="D1258">
        <f t="shared" si="39"/>
        <v>2.2054286350335786</v>
      </c>
    </row>
    <row r="1259" spans="1:4" x14ac:dyDescent="0.25">
      <c r="A1259">
        <v>0.25140000000000007</v>
      </c>
      <c r="B1259">
        <v>127.75810124598493</v>
      </c>
      <c r="C1259">
        <f t="shared" si="38"/>
        <v>129.22183712981831</v>
      </c>
      <c r="D1259">
        <f t="shared" si="39"/>
        <v>2.1425227376214848</v>
      </c>
    </row>
    <row r="1260" spans="1:4" x14ac:dyDescent="0.25">
      <c r="A1260">
        <v>0.25160000000000005</v>
      </c>
      <c r="B1260">
        <v>127.75810124598493</v>
      </c>
      <c r="C1260">
        <f t="shared" si="38"/>
        <v>129.20050573877472</v>
      </c>
      <c r="D1260">
        <f t="shared" si="39"/>
        <v>2.0805307208201742</v>
      </c>
    </row>
    <row r="1261" spans="1:4" x14ac:dyDescent="0.25">
      <c r="A1261">
        <v>0.25180000000000002</v>
      </c>
      <c r="B1261">
        <v>127.75810124598493</v>
      </c>
      <c r="C1261">
        <f t="shared" si="38"/>
        <v>129.17917563517813</v>
      </c>
      <c r="D1261">
        <f t="shared" si="39"/>
        <v>2.0194524196208095</v>
      </c>
    </row>
    <row r="1262" spans="1:4" x14ac:dyDescent="0.25">
      <c r="A1262">
        <v>0.252</v>
      </c>
      <c r="B1262">
        <v>127.75810124598493</v>
      </c>
      <c r="C1262">
        <f t="shared" si="38"/>
        <v>129.15784681895082</v>
      </c>
      <c r="D1262">
        <f t="shared" si="39"/>
        <v>1.9592876690375904</v>
      </c>
    </row>
    <row r="1263" spans="1:4" x14ac:dyDescent="0.25">
      <c r="A1263">
        <v>0.25219999999999998</v>
      </c>
      <c r="B1263">
        <v>127.75810124598493</v>
      </c>
      <c r="C1263">
        <f t="shared" si="38"/>
        <v>129.13651929001497</v>
      </c>
      <c r="D1263">
        <f t="shared" si="39"/>
        <v>1.900036304107606</v>
      </c>
    </row>
    <row r="1264" spans="1:4" x14ac:dyDescent="0.25">
      <c r="A1264">
        <v>0.25239999999999996</v>
      </c>
      <c r="B1264">
        <v>127.75810124598493</v>
      </c>
      <c r="C1264">
        <f t="shared" si="38"/>
        <v>129.11519304829307</v>
      </c>
      <c r="D1264">
        <f t="shared" si="39"/>
        <v>1.8416981598919375</v>
      </c>
    </row>
    <row r="1265" spans="1:4" x14ac:dyDescent="0.25">
      <c r="A1265">
        <v>0.25259999999999994</v>
      </c>
      <c r="B1265">
        <v>127.75810124598493</v>
      </c>
      <c r="C1265">
        <f t="shared" si="38"/>
        <v>129.09386809370733</v>
      </c>
      <c r="D1265">
        <f t="shared" si="39"/>
        <v>1.7842730714742285</v>
      </c>
    </row>
    <row r="1266" spans="1:4" x14ac:dyDescent="0.25">
      <c r="A1266">
        <v>0.25280000000000014</v>
      </c>
      <c r="B1266">
        <v>129.85249634837811</v>
      </c>
      <c r="C1266">
        <f t="shared" si="38"/>
        <v>129.07254442618012</v>
      </c>
      <c r="D1266">
        <f t="shared" si="39"/>
        <v>0.60832500094034714</v>
      </c>
    </row>
    <row r="1267" spans="1:4" x14ac:dyDescent="0.25">
      <c r="A1267">
        <v>0.25300000000000011</v>
      </c>
      <c r="B1267">
        <v>127.75810124598493</v>
      </c>
      <c r="C1267">
        <f t="shared" si="38"/>
        <v>129.05122204563366</v>
      </c>
      <c r="D1267">
        <f t="shared" si="39"/>
        <v>1.6721614024841789</v>
      </c>
    </row>
    <row r="1268" spans="1:4" x14ac:dyDescent="0.25">
      <c r="A1268">
        <v>0.25320000000000009</v>
      </c>
      <c r="B1268">
        <v>129.85249634837811</v>
      </c>
      <c r="C1268">
        <f t="shared" si="38"/>
        <v>129.02990095199044</v>
      </c>
      <c r="D1268">
        <f t="shared" si="39"/>
        <v>0.67666318615818644</v>
      </c>
    </row>
    <row r="1269" spans="1:4" x14ac:dyDescent="0.25">
      <c r="A1269">
        <v>0.25340000000000007</v>
      </c>
      <c r="B1269">
        <v>129.85249634837811</v>
      </c>
      <c r="C1269">
        <f t="shared" si="38"/>
        <v>129.00858114517263</v>
      </c>
      <c r="D1269">
        <f t="shared" si="39"/>
        <v>0.71219287020135258</v>
      </c>
    </row>
    <row r="1270" spans="1:4" x14ac:dyDescent="0.25">
      <c r="A1270">
        <v>0.25360000000000005</v>
      </c>
      <c r="B1270">
        <v>127.75810124598493</v>
      </c>
      <c r="C1270">
        <f t="shared" si="38"/>
        <v>128.98726262510263</v>
      </c>
      <c r="D1270">
        <f t="shared" si="39"/>
        <v>1.5108376959145227</v>
      </c>
    </row>
    <row r="1271" spans="1:4" x14ac:dyDescent="0.25">
      <c r="A1271">
        <v>0.25380000000000003</v>
      </c>
      <c r="B1271">
        <v>127.75810124598493</v>
      </c>
      <c r="C1271">
        <f t="shared" si="38"/>
        <v>128.96594539170275</v>
      </c>
      <c r="D1271">
        <f t="shared" si="39"/>
        <v>1.4588874803447969</v>
      </c>
    </row>
    <row r="1272" spans="1:4" x14ac:dyDescent="0.25">
      <c r="A1272">
        <v>0.254</v>
      </c>
      <c r="B1272">
        <v>127.75810124598493</v>
      </c>
      <c r="C1272">
        <f t="shared" si="38"/>
        <v>128.94462944489544</v>
      </c>
      <c r="D1272">
        <f t="shared" si="39"/>
        <v>1.4078491668098152</v>
      </c>
    </row>
    <row r="1273" spans="1:4" x14ac:dyDescent="0.25">
      <c r="A1273">
        <v>0.25419999999999998</v>
      </c>
      <c r="B1273">
        <v>127.75810124598493</v>
      </c>
      <c r="C1273">
        <f t="shared" si="38"/>
        <v>128.92331478460289</v>
      </c>
      <c r="D1273">
        <f t="shared" si="39"/>
        <v>1.3577225905785935</v>
      </c>
    </row>
    <row r="1274" spans="1:4" x14ac:dyDescent="0.25">
      <c r="A1274">
        <v>0.25439999999999996</v>
      </c>
      <c r="B1274">
        <v>127.75810124598493</v>
      </c>
      <c r="C1274">
        <f t="shared" si="38"/>
        <v>128.90200141074757</v>
      </c>
      <c r="D1274">
        <f t="shared" si="39"/>
        <v>1.3085075869439977</v>
      </c>
    </row>
    <row r="1275" spans="1:4" x14ac:dyDescent="0.25">
      <c r="A1275">
        <v>0.25459999999999994</v>
      </c>
      <c r="B1275">
        <v>127.75810124598493</v>
      </c>
      <c r="C1275">
        <f t="shared" si="38"/>
        <v>128.88068932325177</v>
      </c>
      <c r="D1275">
        <f t="shared" si="39"/>
        <v>1.2602039912216616</v>
      </c>
    </row>
    <row r="1276" spans="1:4" x14ac:dyDescent="0.25">
      <c r="A1276">
        <v>0.25480000000000014</v>
      </c>
      <c r="B1276">
        <v>129.85249634837811</v>
      </c>
      <c r="C1276">
        <f t="shared" si="38"/>
        <v>128.8593785220379</v>
      </c>
      <c r="D1276">
        <f t="shared" si="39"/>
        <v>0.98628301699470411</v>
      </c>
    </row>
    <row r="1277" spans="1:4" x14ac:dyDescent="0.25">
      <c r="A1277">
        <v>0.25500000000000012</v>
      </c>
      <c r="B1277">
        <v>127.75810124598493</v>
      </c>
      <c r="C1277">
        <f t="shared" si="38"/>
        <v>128.83806900702831</v>
      </c>
      <c r="D1277">
        <f t="shared" si="39"/>
        <v>1.1663303648930459</v>
      </c>
    </row>
    <row r="1278" spans="1:4" x14ac:dyDescent="0.25">
      <c r="A1278">
        <v>0.25520000000000009</v>
      </c>
      <c r="B1278">
        <v>127.75810124598493</v>
      </c>
      <c r="C1278">
        <f t="shared" si="38"/>
        <v>128.81676077814535</v>
      </c>
      <c r="D1278">
        <f t="shared" si="39"/>
        <v>1.1207600050341178</v>
      </c>
    </row>
    <row r="1279" spans="1:4" x14ac:dyDescent="0.25">
      <c r="A1279">
        <v>0.25540000000000007</v>
      </c>
      <c r="B1279">
        <v>127.75810124598493</v>
      </c>
      <c r="C1279">
        <f t="shared" si="38"/>
        <v>128.79545383531143</v>
      </c>
      <c r="D1279">
        <f t="shared" si="39"/>
        <v>1.0761003945823995</v>
      </c>
    </row>
    <row r="1280" spans="1:4" x14ac:dyDescent="0.25">
      <c r="A1280">
        <v>0.25560000000000005</v>
      </c>
      <c r="B1280">
        <v>127.75810124598493</v>
      </c>
      <c r="C1280">
        <f t="shared" si="38"/>
        <v>128.77414817844891</v>
      </c>
      <c r="D1280">
        <f t="shared" si="39"/>
        <v>1.0323513689694619</v>
      </c>
    </row>
    <row r="1281" spans="1:4" x14ac:dyDescent="0.25">
      <c r="A1281">
        <v>0.25580000000000003</v>
      </c>
      <c r="B1281">
        <v>127.75810124598493</v>
      </c>
      <c r="C1281">
        <f t="shared" si="38"/>
        <v>128.75284380748019</v>
      </c>
      <c r="D1281">
        <f t="shared" si="39"/>
        <v>0.98951276365014684</v>
      </c>
    </row>
    <row r="1282" spans="1:4" x14ac:dyDescent="0.25">
      <c r="A1282">
        <v>0.25600000000000001</v>
      </c>
      <c r="B1282">
        <v>129.85249634837811</v>
      </c>
      <c r="C1282">
        <f t="shared" ref="C1282:C1345" si="40">(om0+c0/f)*EXP(-(f*A1282)/j)-c0/f</f>
        <v>128.73154072232762</v>
      </c>
      <c r="D1282">
        <f t="shared" si="39"/>
        <v>1.2565415155742421</v>
      </c>
    </row>
    <row r="1283" spans="1:4" x14ac:dyDescent="0.25">
      <c r="A1283">
        <v>0.25619999999999998</v>
      </c>
      <c r="B1283">
        <v>127.75810124598493</v>
      </c>
      <c r="C1283">
        <f t="shared" si="40"/>
        <v>128.71023892291362</v>
      </c>
      <c r="D1283">
        <f t="shared" ref="D1283:D1346" si="41">(B1283-C1283)^2</f>
        <v>0.90656615582715483</v>
      </c>
    </row>
    <row r="1284" spans="1:4" x14ac:dyDescent="0.25">
      <c r="A1284">
        <v>0.25639999999999996</v>
      </c>
      <c r="B1284">
        <v>127.75810124598493</v>
      </c>
      <c r="C1284">
        <f t="shared" si="40"/>
        <v>128.68893840916064</v>
      </c>
      <c r="D1284">
        <f t="shared" si="41"/>
        <v>0.86645782434900287</v>
      </c>
    </row>
    <row r="1285" spans="1:4" x14ac:dyDescent="0.25">
      <c r="A1285">
        <v>0.25659999999999994</v>
      </c>
      <c r="B1285">
        <v>127.75810124598493</v>
      </c>
      <c r="C1285">
        <f t="shared" si="40"/>
        <v>128.66763918099105</v>
      </c>
      <c r="D1285">
        <f t="shared" si="41"/>
        <v>0.82725925521518551</v>
      </c>
    </row>
    <row r="1286" spans="1:4" x14ac:dyDescent="0.25">
      <c r="A1286">
        <v>0.25680000000000014</v>
      </c>
      <c r="B1286">
        <v>127.75810124598493</v>
      </c>
      <c r="C1286">
        <f t="shared" si="40"/>
        <v>128.64634123832718</v>
      </c>
      <c r="D1286">
        <f t="shared" si="41"/>
        <v>0.78897028399615987</v>
      </c>
    </row>
    <row r="1287" spans="1:4" x14ac:dyDescent="0.25">
      <c r="A1287">
        <v>0.25700000000000012</v>
      </c>
      <c r="B1287">
        <v>127.75810124598493</v>
      </c>
      <c r="C1287">
        <f t="shared" si="40"/>
        <v>128.62504458109157</v>
      </c>
      <c r="D1287">
        <f t="shared" si="41"/>
        <v>0.75159074628582434</v>
      </c>
    </row>
    <row r="1288" spans="1:4" x14ac:dyDescent="0.25">
      <c r="A1288">
        <v>0.2572000000000001</v>
      </c>
      <c r="B1288">
        <v>127.75810124598493</v>
      </c>
      <c r="C1288">
        <f t="shared" si="40"/>
        <v>128.60374920920657</v>
      </c>
      <c r="D1288">
        <f t="shared" si="41"/>
        <v>0.71512047770090337</v>
      </c>
    </row>
    <row r="1289" spans="1:4" x14ac:dyDescent="0.25">
      <c r="A1289">
        <v>0.25740000000000007</v>
      </c>
      <c r="B1289">
        <v>127.75810124598493</v>
      </c>
      <c r="C1289">
        <f t="shared" si="40"/>
        <v>128.58245512259464</v>
      </c>
      <c r="D1289">
        <f t="shared" si="41"/>
        <v>0.67955931388145041</v>
      </c>
    </row>
    <row r="1290" spans="1:4" x14ac:dyDescent="0.25">
      <c r="A1290">
        <v>0.25760000000000005</v>
      </c>
      <c r="B1290">
        <v>127.75810124598493</v>
      </c>
      <c r="C1290">
        <f t="shared" si="40"/>
        <v>128.56116232117819</v>
      </c>
      <c r="D1290">
        <f t="shared" si="41"/>
        <v>0.64490709049054784</v>
      </c>
    </row>
    <row r="1291" spans="1:4" x14ac:dyDescent="0.25">
      <c r="A1291">
        <v>0.25780000000000003</v>
      </c>
      <c r="B1291">
        <v>127.75810124598493</v>
      </c>
      <c r="C1291">
        <f t="shared" si="40"/>
        <v>128.53987080487957</v>
      </c>
      <c r="D1291">
        <f t="shared" si="41"/>
        <v>0.6111636432143166</v>
      </c>
    </row>
    <row r="1292" spans="1:4" x14ac:dyDescent="0.25">
      <c r="A1292">
        <v>0.25800000000000001</v>
      </c>
      <c r="B1292">
        <v>127.75810124598493</v>
      </c>
      <c r="C1292">
        <f t="shared" si="40"/>
        <v>128.51858057362136</v>
      </c>
      <c r="D1292">
        <f t="shared" si="41"/>
        <v>0.57832880776235951</v>
      </c>
    </row>
    <row r="1293" spans="1:4" x14ac:dyDescent="0.25">
      <c r="A1293">
        <v>0.25819999999999999</v>
      </c>
      <c r="B1293">
        <v>125.66370614359172</v>
      </c>
      <c r="C1293">
        <f t="shared" si="40"/>
        <v>128.49729162732592</v>
      </c>
      <c r="D1293">
        <f t="shared" si="41"/>
        <v>8.0292066936291633</v>
      </c>
    </row>
    <row r="1294" spans="1:4" x14ac:dyDescent="0.25">
      <c r="A1294">
        <v>0.25839999999999996</v>
      </c>
      <c r="B1294">
        <v>127.75810124598493</v>
      </c>
      <c r="C1294">
        <f t="shared" si="40"/>
        <v>128.47600396591571</v>
      </c>
      <c r="D1294">
        <f t="shared" si="41"/>
        <v>0.51538431528400741</v>
      </c>
    </row>
    <row r="1295" spans="1:4" x14ac:dyDescent="0.25">
      <c r="A1295">
        <v>0.25859999999999994</v>
      </c>
      <c r="B1295">
        <v>127.75810124598493</v>
      </c>
      <c r="C1295">
        <f t="shared" si="40"/>
        <v>128.45471758931319</v>
      </c>
      <c r="D1295">
        <f t="shared" si="41"/>
        <v>0.48527432979203461</v>
      </c>
    </row>
    <row r="1296" spans="1:4" x14ac:dyDescent="0.25">
      <c r="A1296">
        <v>0.25880000000000014</v>
      </c>
      <c r="B1296">
        <v>127.75810124598493</v>
      </c>
      <c r="C1296">
        <f t="shared" si="40"/>
        <v>128.43343249744078</v>
      </c>
      <c r="D1296">
        <f t="shared" si="41"/>
        <v>0.45607229919291709</v>
      </c>
    </row>
    <row r="1297" spans="1:4" x14ac:dyDescent="0.25">
      <c r="A1297">
        <v>0.25900000000000012</v>
      </c>
      <c r="B1297">
        <v>129.85249634837811</v>
      </c>
      <c r="C1297">
        <f t="shared" si="40"/>
        <v>128.41214869022099</v>
      </c>
      <c r="D1297">
        <f t="shared" si="41"/>
        <v>2.0746013763587072</v>
      </c>
    </row>
    <row r="1298" spans="1:4" x14ac:dyDescent="0.25">
      <c r="A1298">
        <v>0.2592000000000001</v>
      </c>
      <c r="B1298">
        <v>127.75810124598493</v>
      </c>
      <c r="C1298">
        <f t="shared" si="40"/>
        <v>128.39086616757623</v>
      </c>
      <c r="D1298">
        <f t="shared" si="41"/>
        <v>0.40039144599644749</v>
      </c>
    </row>
    <row r="1299" spans="1:4" x14ac:dyDescent="0.25">
      <c r="A1299">
        <v>0.25940000000000007</v>
      </c>
      <c r="B1299">
        <v>127.75810124598493</v>
      </c>
      <c r="C1299">
        <f t="shared" si="40"/>
        <v>128.3695849294291</v>
      </c>
      <c r="D1299">
        <f t="shared" si="41"/>
        <v>0.37391229511844165</v>
      </c>
    </row>
    <row r="1300" spans="1:4" x14ac:dyDescent="0.25">
      <c r="A1300">
        <v>0.25960000000000005</v>
      </c>
      <c r="B1300">
        <v>129.85249634837811</v>
      </c>
      <c r="C1300">
        <f t="shared" si="40"/>
        <v>128.34830497570192</v>
      </c>
      <c r="D1300">
        <f t="shared" si="41"/>
        <v>2.262591685633478</v>
      </c>
    </row>
    <row r="1301" spans="1:4" x14ac:dyDescent="0.25">
      <c r="A1301">
        <v>0.25980000000000003</v>
      </c>
      <c r="B1301">
        <v>129.85249634837811</v>
      </c>
      <c r="C1301">
        <f t="shared" si="40"/>
        <v>128.32702630631724</v>
      </c>
      <c r="D1301">
        <f t="shared" si="41"/>
        <v>2.3270588492252053</v>
      </c>
    </row>
    <row r="1302" spans="1:4" x14ac:dyDescent="0.25">
      <c r="A1302">
        <v>0.26</v>
      </c>
      <c r="B1302">
        <v>127.75810124598493</v>
      </c>
      <c r="C1302">
        <f t="shared" si="40"/>
        <v>128.30574892119751</v>
      </c>
      <c r="D1302">
        <f t="shared" si="41"/>
        <v>0.29991797616573629</v>
      </c>
    </row>
    <row r="1303" spans="1:4" x14ac:dyDescent="0.25">
      <c r="A1303">
        <v>0.26019999999999999</v>
      </c>
      <c r="B1303">
        <v>127.75810124598493</v>
      </c>
      <c r="C1303">
        <f t="shared" si="40"/>
        <v>128.28447282026525</v>
      </c>
      <c r="D1303">
        <f t="shared" si="41"/>
        <v>0.2770670342103409</v>
      </c>
    </row>
    <row r="1304" spans="1:4" x14ac:dyDescent="0.25">
      <c r="A1304">
        <v>0.26039999999999996</v>
      </c>
      <c r="B1304">
        <v>127.75810124598493</v>
      </c>
      <c r="C1304">
        <f t="shared" si="40"/>
        <v>128.26319800344299</v>
      </c>
      <c r="D1304">
        <f t="shared" si="41"/>
        <v>0.25512273439464878</v>
      </c>
    </row>
    <row r="1305" spans="1:4" x14ac:dyDescent="0.25">
      <c r="A1305">
        <v>0.26059999999999994</v>
      </c>
      <c r="B1305">
        <v>127.75810124598493</v>
      </c>
      <c r="C1305">
        <f t="shared" si="40"/>
        <v>128.24192447065315</v>
      </c>
      <c r="D1305">
        <f t="shared" si="41"/>
        <v>0.234084912728349</v>
      </c>
    </row>
    <row r="1306" spans="1:4" x14ac:dyDescent="0.25">
      <c r="A1306">
        <v>0.26080000000000014</v>
      </c>
      <c r="B1306">
        <v>127.75810124598493</v>
      </c>
      <c r="C1306">
        <f t="shared" si="40"/>
        <v>128.22065222181823</v>
      </c>
      <c r="D1306">
        <f t="shared" si="41"/>
        <v>0.21395340524433373</v>
      </c>
    </row>
    <row r="1307" spans="1:4" x14ac:dyDescent="0.25">
      <c r="A1307">
        <v>0.26100000000000012</v>
      </c>
      <c r="B1307">
        <v>127.75810124598493</v>
      </c>
      <c r="C1307">
        <f t="shared" si="40"/>
        <v>128.19938125686082</v>
      </c>
      <c r="D1307">
        <f t="shared" si="41"/>
        <v>0.19472804799862195</v>
      </c>
    </row>
    <row r="1308" spans="1:4" x14ac:dyDescent="0.25">
      <c r="A1308">
        <v>0.2612000000000001</v>
      </c>
      <c r="B1308">
        <v>127.75810124598493</v>
      </c>
      <c r="C1308">
        <f t="shared" si="40"/>
        <v>128.17811157570338</v>
      </c>
      <c r="D1308">
        <f t="shared" si="41"/>
        <v>0.17640867707020208</v>
      </c>
    </row>
    <row r="1309" spans="1:4" x14ac:dyDescent="0.25">
      <c r="A1309">
        <v>0.26140000000000008</v>
      </c>
      <c r="B1309">
        <v>127.75810124598493</v>
      </c>
      <c r="C1309">
        <f t="shared" si="40"/>
        <v>128.15684317826845</v>
      </c>
      <c r="D1309">
        <f t="shared" si="41"/>
        <v>0.15899512856119025</v>
      </c>
    </row>
    <row r="1310" spans="1:4" x14ac:dyDescent="0.25">
      <c r="A1310">
        <v>0.26160000000000005</v>
      </c>
      <c r="B1310">
        <v>127.75810124598493</v>
      </c>
      <c r="C1310">
        <f t="shared" si="40"/>
        <v>128.13557606447853</v>
      </c>
      <c r="D1310">
        <f t="shared" si="41"/>
        <v>0.14248723859677315</v>
      </c>
    </row>
    <row r="1311" spans="1:4" x14ac:dyDescent="0.25">
      <c r="A1311">
        <v>0.26180000000000003</v>
      </c>
      <c r="B1311">
        <v>127.75810124598493</v>
      </c>
      <c r="C1311">
        <f t="shared" si="40"/>
        <v>128.1143102342561</v>
      </c>
      <c r="D1311">
        <f t="shared" si="41"/>
        <v>0.1268848433251657</v>
      </c>
    </row>
    <row r="1312" spans="1:4" x14ac:dyDescent="0.25">
      <c r="A1312">
        <v>0.26200000000000001</v>
      </c>
      <c r="B1312">
        <v>127.75810124598493</v>
      </c>
      <c r="C1312">
        <f t="shared" si="40"/>
        <v>128.09304568752378</v>
      </c>
      <c r="D1312">
        <f t="shared" si="41"/>
        <v>0.11218777891777333</v>
      </c>
    </row>
    <row r="1313" spans="1:4" x14ac:dyDescent="0.25">
      <c r="A1313">
        <v>0.26219999999999999</v>
      </c>
      <c r="B1313">
        <v>127.75810124598493</v>
      </c>
      <c r="C1313">
        <f t="shared" si="40"/>
        <v>128.07178242420406</v>
      </c>
      <c r="D1313">
        <f t="shared" si="41"/>
        <v>9.8395881568939927E-2</v>
      </c>
    </row>
    <row r="1314" spans="1:4" x14ac:dyDescent="0.25">
      <c r="A1314">
        <v>0.26239999999999997</v>
      </c>
      <c r="B1314">
        <v>127.75810124598493</v>
      </c>
      <c r="C1314">
        <f t="shared" si="40"/>
        <v>128.0505204442195</v>
      </c>
      <c r="D1314">
        <f t="shared" si="41"/>
        <v>8.5508987496148145E-2</v>
      </c>
    </row>
    <row r="1315" spans="1:4" x14ac:dyDescent="0.25">
      <c r="A1315">
        <v>0.26259999999999994</v>
      </c>
      <c r="B1315">
        <v>125.66370614359172</v>
      </c>
      <c r="C1315">
        <f t="shared" si="40"/>
        <v>128.02925974749263</v>
      </c>
      <c r="D1315">
        <f t="shared" si="41"/>
        <v>5.5958438529285663</v>
      </c>
    </row>
    <row r="1316" spans="1:4" x14ac:dyDescent="0.25">
      <c r="A1316">
        <v>0.26280000000000014</v>
      </c>
      <c r="B1316">
        <v>125.66370614359172</v>
      </c>
      <c r="C1316">
        <f t="shared" si="40"/>
        <v>128.00800033394597</v>
      </c>
      <c r="D1316">
        <f t="shared" si="41"/>
        <v>5.4957152509286775</v>
      </c>
    </row>
    <row r="1317" spans="1:4" x14ac:dyDescent="0.25">
      <c r="A1317">
        <v>0.26300000000000012</v>
      </c>
      <c r="B1317">
        <v>125.66370614359172</v>
      </c>
      <c r="C1317">
        <f t="shared" si="40"/>
        <v>127.9867422035021</v>
      </c>
      <c r="D1317">
        <f t="shared" si="41"/>
        <v>5.3964965356439381</v>
      </c>
    </row>
    <row r="1318" spans="1:4" x14ac:dyDescent="0.25">
      <c r="A1318">
        <v>0.2632000000000001</v>
      </c>
      <c r="B1318">
        <v>127.75810124598493</v>
      </c>
      <c r="C1318">
        <f t="shared" si="40"/>
        <v>127.96548535608366</v>
      </c>
      <c r="D1318">
        <f t="shared" si="41"/>
        <v>4.3008169121441953E-2</v>
      </c>
    </row>
    <row r="1319" spans="1:4" x14ac:dyDescent="0.25">
      <c r="A1319">
        <v>0.26340000000000008</v>
      </c>
      <c r="B1319">
        <v>127.75810124598493</v>
      </c>
      <c r="C1319">
        <f t="shared" si="40"/>
        <v>127.94422979161311</v>
      </c>
      <c r="D1319">
        <f t="shared" si="41"/>
        <v>3.4643835497661167E-2</v>
      </c>
    </row>
    <row r="1320" spans="1:4" x14ac:dyDescent="0.25">
      <c r="A1320">
        <v>0.26360000000000006</v>
      </c>
      <c r="B1320">
        <v>125.66370614359172</v>
      </c>
      <c r="C1320">
        <f t="shared" si="40"/>
        <v>127.92297551001303</v>
      </c>
      <c r="D1320">
        <f t="shared" si="41"/>
        <v>5.1042980700497349</v>
      </c>
    </row>
    <row r="1321" spans="1:4" x14ac:dyDescent="0.25">
      <c r="A1321">
        <v>0.26380000000000003</v>
      </c>
      <c r="B1321">
        <v>125.66370614359172</v>
      </c>
      <c r="C1321">
        <f t="shared" si="40"/>
        <v>127.901722511206</v>
      </c>
      <c r="D1321">
        <f t="shared" si="41"/>
        <v>5.0087172617094096</v>
      </c>
    </row>
    <row r="1322" spans="1:4" x14ac:dyDescent="0.25">
      <c r="A1322">
        <v>0.26400000000000001</v>
      </c>
      <c r="B1322">
        <v>125.66370614359172</v>
      </c>
      <c r="C1322">
        <f t="shared" si="40"/>
        <v>127.8804707951146</v>
      </c>
      <c r="D1322">
        <f t="shared" si="41"/>
        <v>4.9140455202413538</v>
      </c>
    </row>
    <row r="1323" spans="1:4" x14ac:dyDescent="0.25">
      <c r="A1323">
        <v>0.26419999999999999</v>
      </c>
      <c r="B1323">
        <v>127.75810124598493</v>
      </c>
      <c r="C1323">
        <f t="shared" si="40"/>
        <v>127.85922036166147</v>
      </c>
      <c r="D1323">
        <f t="shared" si="41"/>
        <v>1.0225075555205314E-2</v>
      </c>
    </row>
    <row r="1324" spans="1:4" x14ac:dyDescent="0.25">
      <c r="A1324">
        <v>0.26439999999999997</v>
      </c>
      <c r="B1324">
        <v>127.75810124598493</v>
      </c>
      <c r="C1324">
        <f t="shared" si="40"/>
        <v>127.83797121076913</v>
      </c>
      <c r="D1324">
        <f t="shared" si="41"/>
        <v>6.3792112746284347E-3</v>
      </c>
    </row>
    <row r="1325" spans="1:4" x14ac:dyDescent="0.25">
      <c r="A1325">
        <v>0.26459999999999995</v>
      </c>
      <c r="B1325">
        <v>127.75810124598493</v>
      </c>
      <c r="C1325">
        <f t="shared" si="40"/>
        <v>127.81672334236015</v>
      </c>
      <c r="D1325">
        <f t="shared" si="41"/>
        <v>3.4365501834252147E-3</v>
      </c>
    </row>
    <row r="1326" spans="1:4" x14ac:dyDescent="0.25">
      <c r="A1326">
        <v>0.26480000000000015</v>
      </c>
      <c r="B1326">
        <v>127.75810124598493</v>
      </c>
      <c r="C1326">
        <f t="shared" si="40"/>
        <v>127.79547675635717</v>
      </c>
      <c r="D1326">
        <f t="shared" si="41"/>
        <v>1.3969287755856493E-3</v>
      </c>
    </row>
    <row r="1327" spans="1:4" x14ac:dyDescent="0.25">
      <c r="A1327">
        <v>0.26500000000000012</v>
      </c>
      <c r="B1327">
        <v>127.75810124598493</v>
      </c>
      <c r="C1327">
        <f t="shared" si="40"/>
        <v>127.77423145268278</v>
      </c>
      <c r="D1327">
        <f t="shared" si="41"/>
        <v>2.6018356811543418E-4</v>
      </c>
    </row>
    <row r="1328" spans="1:4" x14ac:dyDescent="0.25">
      <c r="A1328">
        <v>0.2652000000000001</v>
      </c>
      <c r="B1328">
        <v>127.75810124598493</v>
      </c>
      <c r="C1328">
        <f t="shared" si="40"/>
        <v>127.75298743125961</v>
      </c>
      <c r="D1328">
        <f t="shared" si="41"/>
        <v>2.6151101044897605E-5</v>
      </c>
    </row>
    <row r="1329" spans="1:4" x14ac:dyDescent="0.25">
      <c r="A1329">
        <v>0.26540000000000008</v>
      </c>
      <c r="B1329">
        <v>125.66370614359172</v>
      </c>
      <c r="C1329">
        <f t="shared" si="40"/>
        <v>127.73174469201024</v>
      </c>
      <c r="D1329">
        <f t="shared" si="41"/>
        <v>4.2767834377449532</v>
      </c>
    </row>
    <row r="1330" spans="1:4" x14ac:dyDescent="0.25">
      <c r="A1330">
        <v>0.26560000000000006</v>
      </c>
      <c r="B1330">
        <v>125.66370614359172</v>
      </c>
      <c r="C1330">
        <f t="shared" si="40"/>
        <v>127.71050323485736</v>
      </c>
      <c r="D1330">
        <f t="shared" si="41"/>
        <v>4.1893783328134484</v>
      </c>
    </row>
    <row r="1331" spans="1:4" x14ac:dyDescent="0.25">
      <c r="A1331">
        <v>0.26580000000000004</v>
      </c>
      <c r="B1331">
        <v>127.75810124598493</v>
      </c>
      <c r="C1331">
        <f t="shared" si="40"/>
        <v>127.68926305972343</v>
      </c>
      <c r="D1331">
        <f t="shared" si="41"/>
        <v>4.7386958877732059E-3</v>
      </c>
    </row>
    <row r="1332" spans="1:4" x14ac:dyDescent="0.25">
      <c r="A1332">
        <v>0.26600000000000001</v>
      </c>
      <c r="B1332">
        <v>127.75810124598493</v>
      </c>
      <c r="C1332">
        <f t="shared" si="40"/>
        <v>127.66802416653121</v>
      </c>
      <c r="D1332">
        <f t="shared" si="41"/>
        <v>8.1138802429119479E-3</v>
      </c>
    </row>
    <row r="1333" spans="1:4" x14ac:dyDescent="0.25">
      <c r="A1333">
        <v>0.26619999999999999</v>
      </c>
      <c r="B1333">
        <v>127.75810124598493</v>
      </c>
      <c r="C1333">
        <f t="shared" si="40"/>
        <v>127.64678655520333</v>
      </c>
      <c r="D1333">
        <f t="shared" si="41"/>
        <v>1.2390960383802644E-2</v>
      </c>
    </row>
    <row r="1334" spans="1:4" x14ac:dyDescent="0.25">
      <c r="A1334">
        <v>0.26639999999999997</v>
      </c>
      <c r="B1334">
        <v>127.75810124598493</v>
      </c>
      <c r="C1334">
        <f t="shared" si="40"/>
        <v>127.62555022566238</v>
      </c>
      <c r="D1334">
        <f t="shared" si="41"/>
        <v>1.756977298854958E-2</v>
      </c>
    </row>
    <row r="1335" spans="1:4" x14ac:dyDescent="0.25">
      <c r="A1335">
        <v>0.26659999999999995</v>
      </c>
      <c r="B1335">
        <v>127.75810124598493</v>
      </c>
      <c r="C1335">
        <f t="shared" si="40"/>
        <v>127.60431517783093</v>
      </c>
      <c r="D1335">
        <f t="shared" si="41"/>
        <v>2.3650154758268364E-2</v>
      </c>
    </row>
    <row r="1336" spans="1:4" x14ac:dyDescent="0.25">
      <c r="A1336">
        <v>0.26680000000000015</v>
      </c>
      <c r="B1336">
        <v>127.75810124598493</v>
      </c>
      <c r="C1336">
        <f t="shared" si="40"/>
        <v>127.58308141163167</v>
      </c>
      <c r="D1336">
        <f t="shared" si="41"/>
        <v>3.0631942417044148E-2</v>
      </c>
    </row>
    <row r="1337" spans="1:4" x14ac:dyDescent="0.25">
      <c r="A1337">
        <v>0.26700000000000013</v>
      </c>
      <c r="B1337">
        <v>125.66370614359172</v>
      </c>
      <c r="C1337">
        <f t="shared" si="40"/>
        <v>127.56184892698735</v>
      </c>
      <c r="D1337">
        <f t="shared" si="41"/>
        <v>3.6029460261569</v>
      </c>
    </row>
    <row r="1338" spans="1:4" x14ac:dyDescent="0.25">
      <c r="A1338">
        <v>0.2672000000000001</v>
      </c>
      <c r="B1338">
        <v>127.75810124598493</v>
      </c>
      <c r="C1338">
        <f t="shared" si="40"/>
        <v>127.5406177238205</v>
      </c>
      <c r="D1338">
        <f t="shared" si="41"/>
        <v>4.7299082413045541E-2</v>
      </c>
    </row>
    <row r="1339" spans="1:4" x14ac:dyDescent="0.25">
      <c r="A1339">
        <v>0.26740000000000008</v>
      </c>
      <c r="B1339">
        <v>127.75810124598493</v>
      </c>
      <c r="C1339">
        <f t="shared" si="40"/>
        <v>127.51938780205387</v>
      </c>
      <c r="D1339">
        <f t="shared" si="41"/>
        <v>5.6984108313428004E-2</v>
      </c>
    </row>
    <row r="1340" spans="1:4" x14ac:dyDescent="0.25">
      <c r="A1340">
        <v>0.26760000000000006</v>
      </c>
      <c r="B1340">
        <v>127.75810124598493</v>
      </c>
      <c r="C1340">
        <f t="shared" si="40"/>
        <v>127.49815916161003</v>
      </c>
      <c r="D1340">
        <f t="shared" si="41"/>
        <v>6.7569887229166972E-2</v>
      </c>
    </row>
    <row r="1341" spans="1:4" x14ac:dyDescent="0.25">
      <c r="A1341">
        <v>0.26780000000000004</v>
      </c>
      <c r="B1341">
        <v>129.85249634837811</v>
      </c>
      <c r="C1341">
        <f t="shared" si="40"/>
        <v>127.47693180241174</v>
      </c>
      <c r="D1341">
        <f t="shared" si="41"/>
        <v>5.6433069120524042</v>
      </c>
    </row>
    <row r="1342" spans="1:4" x14ac:dyDescent="0.25">
      <c r="A1342">
        <v>0.26800000000000002</v>
      </c>
      <c r="B1342">
        <v>127.75810124598493</v>
      </c>
      <c r="C1342">
        <f t="shared" si="40"/>
        <v>127.45570572438157</v>
      </c>
      <c r="D1342">
        <f t="shared" si="41"/>
        <v>9.1443051485767243E-2</v>
      </c>
    </row>
    <row r="1343" spans="1:4" x14ac:dyDescent="0.25">
      <c r="A1343">
        <v>0.26819999999999999</v>
      </c>
      <c r="B1343">
        <v>127.75810124598493</v>
      </c>
      <c r="C1343">
        <f t="shared" si="40"/>
        <v>127.43448092744222</v>
      </c>
      <c r="D1343">
        <f t="shared" si="41"/>
        <v>0.10473011057368423</v>
      </c>
    </row>
    <row r="1344" spans="1:4" x14ac:dyDescent="0.25">
      <c r="A1344">
        <v>0.26839999999999997</v>
      </c>
      <c r="B1344">
        <v>125.66370614359172</v>
      </c>
      <c r="C1344">
        <f t="shared" si="40"/>
        <v>127.41325741151644</v>
      </c>
      <c r="D1344">
        <f t="shared" si="41"/>
        <v>3.06092963909698</v>
      </c>
    </row>
    <row r="1345" spans="1:4" x14ac:dyDescent="0.25">
      <c r="A1345">
        <v>0.26859999999999995</v>
      </c>
      <c r="B1345">
        <v>125.66370614359172</v>
      </c>
      <c r="C1345">
        <f t="shared" si="40"/>
        <v>127.39203517652686</v>
      </c>
      <c r="D1345">
        <f t="shared" si="41"/>
        <v>2.9871212460865024</v>
      </c>
    </row>
    <row r="1346" spans="1:4" x14ac:dyDescent="0.25">
      <c r="A1346">
        <v>0.26879999999999993</v>
      </c>
      <c r="B1346">
        <v>127.75810124598493</v>
      </c>
      <c r="C1346">
        <f t="shared" ref="C1346:C1409" si="42">(om0+c0/f)*EXP(-(f*A1346)/j)-c0/f</f>
        <v>127.37081422239623</v>
      </c>
      <c r="D1346">
        <f t="shared" si="41"/>
        <v>0.14999123864019259</v>
      </c>
    </row>
    <row r="1347" spans="1:4" x14ac:dyDescent="0.25">
      <c r="A1347">
        <v>0.26900000000000013</v>
      </c>
      <c r="B1347">
        <v>125.66370614359172</v>
      </c>
      <c r="C1347">
        <f t="shared" si="42"/>
        <v>127.34959454904714</v>
      </c>
      <c r="D1347">
        <f t="shared" ref="D1347:D1410" si="43">(B1347-C1347)^2</f>
        <v>2.8422197156490028</v>
      </c>
    </row>
    <row r="1348" spans="1:4" x14ac:dyDescent="0.25">
      <c r="A1348">
        <v>0.26920000000000011</v>
      </c>
      <c r="B1348">
        <v>125.66370614359172</v>
      </c>
      <c r="C1348">
        <f t="shared" si="42"/>
        <v>127.32837615640233</v>
      </c>
      <c r="D1348">
        <f t="shared" si="43"/>
        <v>2.7711262515508541</v>
      </c>
    </row>
    <row r="1349" spans="1:4" x14ac:dyDescent="0.25">
      <c r="A1349">
        <v>0.26940000000000008</v>
      </c>
      <c r="B1349">
        <v>127.75810124598493</v>
      </c>
      <c r="C1349">
        <f t="shared" si="42"/>
        <v>127.30715904438455</v>
      </c>
      <c r="D1349">
        <f t="shared" si="43"/>
        <v>0.20334886918420128</v>
      </c>
    </row>
    <row r="1350" spans="1:4" x14ac:dyDescent="0.25">
      <c r="A1350">
        <v>0.26960000000000006</v>
      </c>
      <c r="B1350">
        <v>127.75810124598493</v>
      </c>
      <c r="C1350">
        <f t="shared" si="42"/>
        <v>127.28594321291644</v>
      </c>
      <c r="D1350">
        <f t="shared" si="43"/>
        <v>0.22293320819111076</v>
      </c>
    </row>
    <row r="1351" spans="1:4" x14ac:dyDescent="0.25">
      <c r="A1351">
        <v>0.26980000000000004</v>
      </c>
      <c r="B1351">
        <v>125.66370614359172</v>
      </c>
      <c r="C1351">
        <f t="shared" si="42"/>
        <v>127.2647286619208</v>
      </c>
      <c r="D1351">
        <f t="shared" si="43"/>
        <v>2.5632731041967709</v>
      </c>
    </row>
    <row r="1352" spans="1:4" x14ac:dyDescent="0.25">
      <c r="A1352">
        <v>0.27</v>
      </c>
      <c r="B1352">
        <v>125.66370614359172</v>
      </c>
      <c r="C1352">
        <f t="shared" si="42"/>
        <v>127.24351539132027</v>
      </c>
      <c r="D1352">
        <f t="shared" si="43"/>
        <v>2.4957972592086404</v>
      </c>
    </row>
    <row r="1353" spans="1:4" x14ac:dyDescent="0.25">
      <c r="A1353">
        <v>0.2702</v>
      </c>
      <c r="B1353">
        <v>125.66370614359172</v>
      </c>
      <c r="C1353">
        <f t="shared" si="42"/>
        <v>127.22230340103755</v>
      </c>
      <c r="D1353">
        <f t="shared" si="43"/>
        <v>2.4292254109176485</v>
      </c>
    </row>
    <row r="1354" spans="1:4" x14ac:dyDescent="0.25">
      <c r="A1354">
        <v>0.27039999999999997</v>
      </c>
      <c r="B1354">
        <v>125.66370614359172</v>
      </c>
      <c r="C1354">
        <f t="shared" si="42"/>
        <v>127.20109269099544</v>
      </c>
      <c r="D1354">
        <f t="shared" si="43"/>
        <v>2.3635573961379097</v>
      </c>
    </row>
    <row r="1355" spans="1:4" x14ac:dyDescent="0.25">
      <c r="A1355">
        <v>0.27059999999999995</v>
      </c>
      <c r="B1355">
        <v>125.66370614359172</v>
      </c>
      <c r="C1355">
        <f t="shared" si="42"/>
        <v>127.17988326111669</v>
      </c>
      <c r="D1355">
        <f t="shared" si="43"/>
        <v>2.2987930517063</v>
      </c>
    </row>
    <row r="1356" spans="1:4" x14ac:dyDescent="0.25">
      <c r="A1356">
        <v>0.27079999999999993</v>
      </c>
      <c r="B1356">
        <v>127.75810124598493</v>
      </c>
      <c r="C1356">
        <f t="shared" si="42"/>
        <v>127.15867511132399</v>
      </c>
      <c r="D1356">
        <f t="shared" si="43"/>
        <v>0.35931169091456117</v>
      </c>
    </row>
    <row r="1357" spans="1:4" x14ac:dyDescent="0.25">
      <c r="A1357">
        <v>0.27100000000000013</v>
      </c>
      <c r="B1357">
        <v>127.75810124598493</v>
      </c>
      <c r="C1357">
        <f t="shared" si="42"/>
        <v>127.13746824154003</v>
      </c>
      <c r="D1357">
        <f t="shared" si="43"/>
        <v>0.38518532620630025</v>
      </c>
    </row>
    <row r="1358" spans="1:4" x14ac:dyDescent="0.25">
      <c r="A1358">
        <v>0.27120000000000011</v>
      </c>
      <c r="B1358">
        <v>125.66370614359172</v>
      </c>
      <c r="C1358">
        <f t="shared" si="42"/>
        <v>127.11626265168763</v>
      </c>
      <c r="D1358">
        <f t="shared" si="43"/>
        <v>2.1099204092117829</v>
      </c>
    </row>
    <row r="1359" spans="1:4" x14ac:dyDescent="0.25">
      <c r="A1359">
        <v>0.27140000000000009</v>
      </c>
      <c r="B1359">
        <v>125.66370614359172</v>
      </c>
      <c r="C1359">
        <f t="shared" si="42"/>
        <v>127.09505834168954</v>
      </c>
      <c r="D1359">
        <f t="shared" si="43"/>
        <v>2.0487691149994389</v>
      </c>
    </row>
    <row r="1360" spans="1:4" x14ac:dyDescent="0.25">
      <c r="A1360">
        <v>0.27160000000000006</v>
      </c>
      <c r="B1360">
        <v>127.75810124598493</v>
      </c>
      <c r="C1360">
        <f t="shared" si="42"/>
        <v>127.07385531146849</v>
      </c>
      <c r="D1360">
        <f t="shared" si="43"/>
        <v>0.46819249890227632</v>
      </c>
    </row>
    <row r="1361" spans="1:4" x14ac:dyDescent="0.25">
      <c r="A1361">
        <v>0.27180000000000004</v>
      </c>
      <c r="B1361">
        <v>125.66370614359172</v>
      </c>
      <c r="C1361">
        <f t="shared" si="42"/>
        <v>127.05265356094725</v>
      </c>
      <c r="D1361">
        <f t="shared" si="43"/>
        <v>1.929174928178581</v>
      </c>
    </row>
    <row r="1362" spans="1:4" x14ac:dyDescent="0.25">
      <c r="A1362">
        <v>0.27200000000000002</v>
      </c>
      <c r="B1362">
        <v>125.66370614359172</v>
      </c>
      <c r="C1362">
        <f t="shared" si="42"/>
        <v>127.03145309004856</v>
      </c>
      <c r="D1362">
        <f t="shared" si="43"/>
        <v>1.8707317095419915</v>
      </c>
    </row>
    <row r="1363" spans="1:4" x14ac:dyDescent="0.25">
      <c r="A1363">
        <v>0.2722</v>
      </c>
      <c r="B1363">
        <v>125.66370614359172</v>
      </c>
      <c r="C1363">
        <f t="shared" si="42"/>
        <v>127.01025389869523</v>
      </c>
      <c r="D1363">
        <f t="shared" si="43"/>
        <v>1.8131908567742776</v>
      </c>
    </row>
    <row r="1364" spans="1:4" x14ac:dyDescent="0.25">
      <c r="A1364">
        <v>0.27239999999999998</v>
      </c>
      <c r="B1364">
        <v>125.66370614359172</v>
      </c>
      <c r="C1364">
        <f t="shared" si="42"/>
        <v>126.98905598681</v>
      </c>
      <c r="D1364">
        <f t="shared" si="43"/>
        <v>1.7565522069187105</v>
      </c>
    </row>
    <row r="1365" spans="1:4" x14ac:dyDescent="0.25">
      <c r="A1365">
        <v>0.27259999999999995</v>
      </c>
      <c r="B1365">
        <v>125.66370614359172</v>
      </c>
      <c r="C1365">
        <f t="shared" si="42"/>
        <v>126.96785935431569</v>
      </c>
      <c r="D1365">
        <f t="shared" si="43"/>
        <v>1.7008155970416332</v>
      </c>
    </row>
    <row r="1366" spans="1:4" x14ac:dyDescent="0.25">
      <c r="A1366">
        <v>0.27279999999999993</v>
      </c>
      <c r="B1366">
        <v>125.66370614359172</v>
      </c>
      <c r="C1366">
        <f t="shared" si="42"/>
        <v>126.94666400113505</v>
      </c>
      <c r="D1366">
        <f t="shared" si="43"/>
        <v>1.6459808642321538</v>
      </c>
    </row>
    <row r="1367" spans="1:4" x14ac:dyDescent="0.25">
      <c r="A1367">
        <v>0.27300000000000013</v>
      </c>
      <c r="B1367">
        <v>125.66370614359172</v>
      </c>
      <c r="C1367">
        <f t="shared" si="42"/>
        <v>126.92546992719076</v>
      </c>
      <c r="D1367">
        <f t="shared" si="43"/>
        <v>1.5920478456021563</v>
      </c>
    </row>
    <row r="1368" spans="1:4" x14ac:dyDescent="0.25">
      <c r="A1368">
        <v>0.27320000000000011</v>
      </c>
      <c r="B1368">
        <v>125.66370614359172</v>
      </c>
      <c r="C1368">
        <f t="shared" si="42"/>
        <v>126.90427713240581</v>
      </c>
      <c r="D1368">
        <f t="shared" si="43"/>
        <v>1.539016378287156</v>
      </c>
    </row>
    <row r="1369" spans="1:4" x14ac:dyDescent="0.25">
      <c r="A1369">
        <v>0.27340000000000009</v>
      </c>
      <c r="B1369">
        <v>125.66370614359172</v>
      </c>
      <c r="C1369">
        <f t="shared" si="42"/>
        <v>126.88308561670294</v>
      </c>
      <c r="D1369">
        <f t="shared" si="43"/>
        <v>1.486886299444991</v>
      </c>
    </row>
    <row r="1370" spans="1:4" x14ac:dyDescent="0.25">
      <c r="A1370">
        <v>0.27360000000000007</v>
      </c>
      <c r="B1370">
        <v>125.66370614359172</v>
      </c>
      <c r="C1370">
        <f t="shared" si="42"/>
        <v>126.86189538000485</v>
      </c>
      <c r="D1370">
        <f t="shared" si="43"/>
        <v>1.4356574462562757</v>
      </c>
    </row>
    <row r="1371" spans="1:4" x14ac:dyDescent="0.25">
      <c r="A1371">
        <v>0.27380000000000004</v>
      </c>
      <c r="B1371">
        <v>125.66370614359172</v>
      </c>
      <c r="C1371">
        <f t="shared" si="42"/>
        <v>126.84070642223446</v>
      </c>
      <c r="D1371">
        <f t="shared" si="43"/>
        <v>1.3853296559250803</v>
      </c>
    </row>
    <row r="1372" spans="1:4" x14ac:dyDescent="0.25">
      <c r="A1372">
        <v>0.27400000000000002</v>
      </c>
      <c r="B1372">
        <v>125.66370614359172</v>
      </c>
      <c r="C1372">
        <f t="shared" si="42"/>
        <v>126.81951874331457</v>
      </c>
      <c r="D1372">
        <f t="shared" si="43"/>
        <v>1.3359027656780933</v>
      </c>
    </row>
    <row r="1373" spans="1:4" x14ac:dyDescent="0.25">
      <c r="A1373">
        <v>0.2742</v>
      </c>
      <c r="B1373">
        <v>127.75810124598493</v>
      </c>
      <c r="C1373">
        <f t="shared" si="42"/>
        <v>126.79833234316789</v>
      </c>
      <c r="D1373">
        <f t="shared" si="43"/>
        <v>0.92115634681463709</v>
      </c>
    </row>
    <row r="1374" spans="1:4" x14ac:dyDescent="0.25">
      <c r="A1374">
        <v>0.27439999999999998</v>
      </c>
      <c r="B1374">
        <v>125.66370614359172</v>
      </c>
      <c r="C1374">
        <f t="shared" si="42"/>
        <v>126.77714722171731</v>
      </c>
      <c r="D1374">
        <f t="shared" si="43"/>
        <v>1.2397510344574749</v>
      </c>
    </row>
    <row r="1375" spans="1:4" x14ac:dyDescent="0.25">
      <c r="A1375">
        <v>0.27459999999999996</v>
      </c>
      <c r="B1375">
        <v>125.66370614359172</v>
      </c>
      <c r="C1375">
        <f t="shared" si="42"/>
        <v>126.75596337888572</v>
      </c>
      <c r="D1375">
        <f t="shared" si="43"/>
        <v>1.1930258680520913</v>
      </c>
    </row>
    <row r="1376" spans="1:4" x14ac:dyDescent="0.25">
      <c r="A1376">
        <v>0.27479999999999993</v>
      </c>
      <c r="B1376">
        <v>123.56931104119853</v>
      </c>
      <c r="C1376">
        <f t="shared" si="42"/>
        <v>126.73478081459587</v>
      </c>
      <c r="D1376">
        <f t="shared" si="43"/>
        <v>10.020198886292167</v>
      </c>
    </row>
    <row r="1377" spans="1:4" x14ac:dyDescent="0.25">
      <c r="A1377">
        <v>0.27500000000000013</v>
      </c>
      <c r="B1377">
        <v>125.66370614359172</v>
      </c>
      <c r="C1377">
        <f t="shared" si="42"/>
        <v>126.71359952877054</v>
      </c>
      <c r="D1377">
        <f t="shared" si="43"/>
        <v>1.1022761202422411</v>
      </c>
    </row>
    <row r="1378" spans="1:4" x14ac:dyDescent="0.25">
      <c r="A1378">
        <v>0.27520000000000011</v>
      </c>
      <c r="B1378">
        <v>125.66370614359172</v>
      </c>
      <c r="C1378">
        <f t="shared" si="42"/>
        <v>126.69241952133274</v>
      </c>
      <c r="D1378">
        <f t="shared" si="43"/>
        <v>1.0582512135433249</v>
      </c>
    </row>
    <row r="1379" spans="1:4" x14ac:dyDescent="0.25">
      <c r="A1379">
        <v>0.27540000000000009</v>
      </c>
      <c r="B1379">
        <v>125.66370614359172</v>
      </c>
      <c r="C1379">
        <f t="shared" si="42"/>
        <v>126.6712407922052</v>
      </c>
      <c r="D1379">
        <f t="shared" si="43"/>
        <v>1.0151260681566725</v>
      </c>
    </row>
    <row r="1380" spans="1:4" x14ac:dyDescent="0.25">
      <c r="A1380">
        <v>0.27560000000000007</v>
      </c>
      <c r="B1380">
        <v>125.66370614359172</v>
      </c>
      <c r="C1380">
        <f t="shared" si="42"/>
        <v>126.65006334131073</v>
      </c>
      <c r="D1380">
        <f t="shared" si="43"/>
        <v>0.97290052149208239</v>
      </c>
    </row>
    <row r="1381" spans="1:4" x14ac:dyDescent="0.25">
      <c r="A1381">
        <v>0.27580000000000005</v>
      </c>
      <c r="B1381">
        <v>127.75810124598493</v>
      </c>
      <c r="C1381">
        <f t="shared" si="42"/>
        <v>126.62888716857231</v>
      </c>
      <c r="D1381">
        <f t="shared" si="43"/>
        <v>1.2751244326268496</v>
      </c>
    </row>
    <row r="1382" spans="1:4" x14ac:dyDescent="0.25">
      <c r="A1382">
        <v>0.27600000000000002</v>
      </c>
      <c r="B1382">
        <v>127.75810124598493</v>
      </c>
      <c r="C1382">
        <f t="shared" si="42"/>
        <v>126.60771227391263</v>
      </c>
      <c r="D1382">
        <f t="shared" si="43"/>
        <v>1.3233947870655782</v>
      </c>
    </row>
    <row r="1383" spans="1:4" x14ac:dyDescent="0.25">
      <c r="A1383">
        <v>0.2762</v>
      </c>
      <c r="B1383">
        <v>125.66370614359172</v>
      </c>
      <c r="C1383">
        <f t="shared" si="42"/>
        <v>126.58653865725466</v>
      </c>
      <c r="D1383">
        <f t="shared" si="43"/>
        <v>0.85161984827345927</v>
      </c>
    </row>
    <row r="1384" spans="1:4" x14ac:dyDescent="0.25">
      <c r="A1384">
        <v>0.27639999999999998</v>
      </c>
      <c r="B1384">
        <v>125.66370614359172</v>
      </c>
      <c r="C1384">
        <f t="shared" si="42"/>
        <v>126.56536631852134</v>
      </c>
      <c r="D1384">
        <f t="shared" si="43"/>
        <v>0.81299107105410784</v>
      </c>
    </row>
    <row r="1385" spans="1:4" x14ac:dyDescent="0.25">
      <c r="A1385">
        <v>0.27659999999999996</v>
      </c>
      <c r="B1385">
        <v>127.75810124598493</v>
      </c>
      <c r="C1385">
        <f t="shared" si="42"/>
        <v>126.54419525763535</v>
      </c>
      <c r="D1385">
        <f t="shared" si="43"/>
        <v>1.4735677485509717</v>
      </c>
    </row>
    <row r="1386" spans="1:4" x14ac:dyDescent="0.25">
      <c r="A1386">
        <v>0.27679999999999993</v>
      </c>
      <c r="B1386">
        <v>127.75810124598493</v>
      </c>
      <c r="C1386">
        <f t="shared" si="42"/>
        <v>126.52302547451973</v>
      </c>
      <c r="D1386">
        <f t="shared" si="43"/>
        <v>1.5254121612603706</v>
      </c>
    </row>
    <row r="1387" spans="1:4" x14ac:dyDescent="0.25">
      <c r="A1387">
        <v>0.27700000000000014</v>
      </c>
      <c r="B1387">
        <v>125.66370614359172</v>
      </c>
      <c r="C1387">
        <f t="shared" si="42"/>
        <v>126.50185696909728</v>
      </c>
      <c r="D1387">
        <f t="shared" si="43"/>
        <v>0.70249680629563616</v>
      </c>
    </row>
    <row r="1388" spans="1:4" x14ac:dyDescent="0.25">
      <c r="A1388">
        <v>0.27720000000000011</v>
      </c>
      <c r="B1388">
        <v>127.75810124598493</v>
      </c>
      <c r="C1388">
        <f t="shared" si="42"/>
        <v>126.48068974129092</v>
      </c>
      <c r="D1388">
        <f t="shared" si="43"/>
        <v>1.6317801523246283</v>
      </c>
    </row>
    <row r="1389" spans="1:4" x14ac:dyDescent="0.25">
      <c r="A1389">
        <v>0.27740000000000009</v>
      </c>
      <c r="B1389">
        <v>125.66370614359172</v>
      </c>
      <c r="C1389">
        <f t="shared" si="42"/>
        <v>126.45952379102351</v>
      </c>
      <c r="D1389">
        <f t="shared" si="43"/>
        <v>0.63332572796386799</v>
      </c>
    </row>
    <row r="1390" spans="1:4" x14ac:dyDescent="0.25">
      <c r="A1390">
        <v>0.27760000000000007</v>
      </c>
      <c r="B1390">
        <v>125.66370614359172</v>
      </c>
      <c r="C1390">
        <f t="shared" si="42"/>
        <v>126.43835911821793</v>
      </c>
      <c r="D1390">
        <f t="shared" si="43"/>
        <v>0.60008723109723083</v>
      </c>
    </row>
    <row r="1391" spans="1:4" x14ac:dyDescent="0.25">
      <c r="A1391">
        <v>0.27780000000000005</v>
      </c>
      <c r="B1391">
        <v>127.75810124598493</v>
      </c>
      <c r="C1391">
        <f t="shared" si="42"/>
        <v>126.41719572279715</v>
      </c>
      <c r="D1391">
        <f t="shared" si="43"/>
        <v>1.7980276221155096</v>
      </c>
    </row>
    <row r="1392" spans="1:4" x14ac:dyDescent="0.25">
      <c r="A1392">
        <v>0.27800000000000002</v>
      </c>
      <c r="B1392">
        <v>125.66370614359172</v>
      </c>
      <c r="C1392">
        <f t="shared" si="42"/>
        <v>126.39603360468408</v>
      </c>
      <c r="D1392">
        <f t="shared" si="43"/>
        <v>0.53630351026997236</v>
      </c>
    </row>
    <row r="1393" spans="1:4" x14ac:dyDescent="0.25">
      <c r="A1393">
        <v>0.2782</v>
      </c>
      <c r="B1393">
        <v>127.75810124598493</v>
      </c>
      <c r="C1393">
        <f t="shared" si="42"/>
        <v>126.37487276380148</v>
      </c>
      <c r="D1393">
        <f t="shared" si="43"/>
        <v>1.9133210339235442</v>
      </c>
    </row>
    <row r="1394" spans="1:4" x14ac:dyDescent="0.25">
      <c r="A1394">
        <v>0.27839999999999998</v>
      </c>
      <c r="B1394">
        <v>125.66370614359172</v>
      </c>
      <c r="C1394">
        <f t="shared" si="42"/>
        <v>126.35371320007243</v>
      </c>
      <c r="D1394">
        <f t="shared" si="43"/>
        <v>0.47610973799317302</v>
      </c>
    </row>
    <row r="1395" spans="1:4" x14ac:dyDescent="0.25">
      <c r="A1395">
        <v>0.27859999999999996</v>
      </c>
      <c r="B1395">
        <v>125.66370614359172</v>
      </c>
      <c r="C1395">
        <f t="shared" si="42"/>
        <v>126.33255491341976</v>
      </c>
      <c r="D1395">
        <f t="shared" si="43"/>
        <v>0.44735867690047065</v>
      </c>
    </row>
    <row r="1396" spans="1:4" x14ac:dyDescent="0.25">
      <c r="A1396">
        <v>0.27879999999999994</v>
      </c>
      <c r="B1396">
        <v>125.66370614359172</v>
      </c>
      <c r="C1396">
        <f t="shared" si="42"/>
        <v>126.31139790376642</v>
      </c>
      <c r="D1396">
        <f t="shared" si="43"/>
        <v>0.41950461619819429</v>
      </c>
    </row>
    <row r="1397" spans="1:4" x14ac:dyDescent="0.25">
      <c r="A1397">
        <v>0.27900000000000014</v>
      </c>
      <c r="B1397">
        <v>125.66370614359172</v>
      </c>
      <c r="C1397">
        <f t="shared" si="42"/>
        <v>126.29024217103535</v>
      </c>
      <c r="D1397">
        <f t="shared" si="43"/>
        <v>0.39254739368483316</v>
      </c>
    </row>
    <row r="1398" spans="1:4" x14ac:dyDescent="0.25">
      <c r="A1398">
        <v>0.27920000000000011</v>
      </c>
      <c r="B1398">
        <v>125.66370614359172</v>
      </c>
      <c r="C1398">
        <f t="shared" si="42"/>
        <v>126.26908771514945</v>
      </c>
      <c r="D1398">
        <f t="shared" si="43"/>
        <v>0.36648684718170532</v>
      </c>
    </row>
    <row r="1399" spans="1:4" x14ac:dyDescent="0.25">
      <c r="A1399">
        <v>0.27940000000000009</v>
      </c>
      <c r="B1399">
        <v>125.66370614359172</v>
      </c>
      <c r="C1399">
        <f t="shared" si="42"/>
        <v>126.24793453603166</v>
      </c>
      <c r="D1399">
        <f t="shared" si="43"/>
        <v>0.3413228145329561</v>
      </c>
    </row>
    <row r="1400" spans="1:4" x14ac:dyDescent="0.25">
      <c r="A1400">
        <v>0.27960000000000007</v>
      </c>
      <c r="B1400">
        <v>125.66370614359172</v>
      </c>
      <c r="C1400">
        <f t="shared" si="42"/>
        <v>126.2267826336049</v>
      </c>
      <c r="D1400">
        <f t="shared" si="43"/>
        <v>0.31705513360555571</v>
      </c>
    </row>
    <row r="1401" spans="1:4" x14ac:dyDescent="0.25">
      <c r="A1401">
        <v>0.27980000000000005</v>
      </c>
      <c r="B1401">
        <v>125.66370614359172</v>
      </c>
      <c r="C1401">
        <f t="shared" si="42"/>
        <v>126.20563200779225</v>
      </c>
      <c r="D1401">
        <f t="shared" si="43"/>
        <v>0.29368364228948241</v>
      </c>
    </row>
    <row r="1402" spans="1:4" x14ac:dyDescent="0.25">
      <c r="A1402">
        <v>0.28000000000000003</v>
      </c>
      <c r="B1402">
        <v>125.66370614359172</v>
      </c>
      <c r="C1402">
        <f t="shared" si="42"/>
        <v>126.18448265851646</v>
      </c>
      <c r="D1402">
        <f t="shared" si="43"/>
        <v>0.27120817849715134</v>
      </c>
    </row>
    <row r="1403" spans="1:4" x14ac:dyDescent="0.25">
      <c r="A1403">
        <v>0.2802</v>
      </c>
      <c r="B1403">
        <v>125.66370614359172</v>
      </c>
      <c r="C1403">
        <f t="shared" si="42"/>
        <v>126.16333458570062</v>
      </c>
      <c r="D1403">
        <f t="shared" si="43"/>
        <v>0.24962858016416656</v>
      </c>
    </row>
    <row r="1404" spans="1:4" x14ac:dyDescent="0.25">
      <c r="A1404">
        <v>0.28039999999999998</v>
      </c>
      <c r="B1404">
        <v>125.66370614359172</v>
      </c>
      <c r="C1404">
        <f t="shared" si="42"/>
        <v>126.14218778926767</v>
      </c>
      <c r="D1404">
        <f t="shared" si="43"/>
        <v>0.22894468524875727</v>
      </c>
    </row>
    <row r="1405" spans="1:4" x14ac:dyDescent="0.25">
      <c r="A1405">
        <v>0.28059999999999996</v>
      </c>
      <c r="B1405">
        <v>125.66370614359172</v>
      </c>
      <c r="C1405">
        <f t="shared" si="42"/>
        <v>126.12104226914056</v>
      </c>
      <c r="D1405">
        <f t="shared" si="43"/>
        <v>0.20915633173201983</v>
      </c>
    </row>
    <row r="1406" spans="1:4" x14ac:dyDescent="0.25">
      <c r="A1406">
        <v>0.28079999999999994</v>
      </c>
      <c r="B1406">
        <v>125.66370614359172</v>
      </c>
      <c r="C1406">
        <f t="shared" si="42"/>
        <v>126.09989802524223</v>
      </c>
      <c r="D1406">
        <f t="shared" si="43"/>
        <v>0.19026335761780472</v>
      </c>
    </row>
    <row r="1407" spans="1:4" x14ac:dyDescent="0.25">
      <c r="A1407">
        <v>0.28100000000000014</v>
      </c>
      <c r="B1407">
        <v>125.66370614359172</v>
      </c>
      <c r="C1407">
        <f t="shared" si="42"/>
        <v>126.0787550574957</v>
      </c>
      <c r="D1407">
        <f t="shared" si="43"/>
        <v>0.172265600932868</v>
      </c>
    </row>
    <row r="1408" spans="1:4" x14ac:dyDescent="0.25">
      <c r="A1408">
        <v>0.28120000000000012</v>
      </c>
      <c r="B1408">
        <v>125.66370614359172</v>
      </c>
      <c r="C1408">
        <f t="shared" si="42"/>
        <v>126.0576133658239</v>
      </c>
      <c r="D1408">
        <f t="shared" si="43"/>
        <v>0.15516289972666628</v>
      </c>
    </row>
    <row r="1409" spans="1:4" x14ac:dyDescent="0.25">
      <c r="A1409">
        <v>0.28140000000000009</v>
      </c>
      <c r="B1409">
        <v>125.66370614359172</v>
      </c>
      <c r="C1409">
        <f t="shared" si="42"/>
        <v>126.03647295014986</v>
      </c>
      <c r="D1409">
        <f t="shared" si="43"/>
        <v>0.1389550920715483</v>
      </c>
    </row>
    <row r="1410" spans="1:4" x14ac:dyDescent="0.25">
      <c r="A1410">
        <v>0.28160000000000007</v>
      </c>
      <c r="B1410">
        <v>125.66370614359172</v>
      </c>
      <c r="C1410">
        <f t="shared" ref="C1410:C1473" si="44">(om0+c0/f)*EXP(-(f*A1410)/j)-c0/f</f>
        <v>126.01533381039656</v>
      </c>
      <c r="D1410">
        <f t="shared" si="43"/>
        <v>0.12364201606260897</v>
      </c>
    </row>
    <row r="1411" spans="1:4" x14ac:dyDescent="0.25">
      <c r="A1411">
        <v>0.28180000000000005</v>
      </c>
      <c r="B1411">
        <v>125.66370614359172</v>
      </c>
      <c r="C1411">
        <f t="shared" si="44"/>
        <v>125.99419594648703</v>
      </c>
      <c r="D1411">
        <f t="shared" ref="D1411:D1474" si="45">(B1411-C1411)^2</f>
        <v>0.10922350981777458</v>
      </c>
    </row>
    <row r="1412" spans="1:4" x14ac:dyDescent="0.25">
      <c r="A1412">
        <v>0.28200000000000003</v>
      </c>
      <c r="B1412">
        <v>125.66370614359172</v>
      </c>
      <c r="C1412">
        <f t="shared" si="44"/>
        <v>125.97305935834413</v>
      </c>
      <c r="D1412">
        <f t="shared" si="45"/>
        <v>9.5699411477648127E-2</v>
      </c>
    </row>
    <row r="1413" spans="1:4" x14ac:dyDescent="0.25">
      <c r="A1413">
        <v>0.28220000000000001</v>
      </c>
      <c r="B1413">
        <v>125.66370614359172</v>
      </c>
      <c r="C1413">
        <f t="shared" si="44"/>
        <v>125.95192404589096</v>
      </c>
      <c r="D1413">
        <f t="shared" si="45"/>
        <v>8.3069559205772803E-2</v>
      </c>
    </row>
    <row r="1414" spans="1:4" x14ac:dyDescent="0.25">
      <c r="A1414">
        <v>0.28239999999999998</v>
      </c>
      <c r="B1414">
        <v>125.66370614359172</v>
      </c>
      <c r="C1414">
        <f t="shared" si="44"/>
        <v>125.93079000905055</v>
      </c>
      <c r="D1414">
        <f t="shared" si="45"/>
        <v>7.1333791188430112E-2</v>
      </c>
    </row>
    <row r="1415" spans="1:4" x14ac:dyDescent="0.25">
      <c r="A1415">
        <v>0.28259999999999996</v>
      </c>
      <c r="B1415">
        <v>125.66370614359172</v>
      </c>
      <c r="C1415">
        <f t="shared" si="44"/>
        <v>125.90965724774588</v>
      </c>
      <c r="D1415">
        <f t="shared" si="45"/>
        <v>6.0491945634649914E-2</v>
      </c>
    </row>
    <row r="1416" spans="1:4" x14ac:dyDescent="0.25">
      <c r="A1416">
        <v>0.28279999999999994</v>
      </c>
      <c r="B1416">
        <v>125.66370614359172</v>
      </c>
      <c r="C1416">
        <f t="shared" si="44"/>
        <v>125.88852576189998</v>
      </c>
      <c r="D1416">
        <f t="shared" si="45"/>
        <v>5.0543860776271626E-2</v>
      </c>
    </row>
    <row r="1417" spans="1:4" x14ac:dyDescent="0.25">
      <c r="A1417">
        <v>0.28300000000000014</v>
      </c>
      <c r="B1417">
        <v>125.66370614359172</v>
      </c>
      <c r="C1417">
        <f t="shared" si="44"/>
        <v>125.86739555143583</v>
      </c>
      <c r="D1417">
        <f t="shared" si="45"/>
        <v>4.1489374867883927E-2</v>
      </c>
    </row>
    <row r="1418" spans="1:4" x14ac:dyDescent="0.25">
      <c r="A1418">
        <v>0.28320000000000012</v>
      </c>
      <c r="B1418">
        <v>125.66370614359172</v>
      </c>
      <c r="C1418">
        <f t="shared" si="44"/>
        <v>125.84626661627647</v>
      </c>
      <c r="D1418">
        <f t="shared" si="45"/>
        <v>3.3328326186876291E-2</v>
      </c>
    </row>
    <row r="1419" spans="1:4" x14ac:dyDescent="0.25">
      <c r="A1419">
        <v>0.2834000000000001</v>
      </c>
      <c r="B1419">
        <v>125.66370614359172</v>
      </c>
      <c r="C1419">
        <f t="shared" si="44"/>
        <v>125.82513895634492</v>
      </c>
      <c r="D1419">
        <f t="shared" si="45"/>
        <v>2.606055303340668E-2</v>
      </c>
    </row>
    <row r="1420" spans="1:4" x14ac:dyDescent="0.25">
      <c r="A1420">
        <v>0.28360000000000007</v>
      </c>
      <c r="B1420">
        <v>125.66370614359172</v>
      </c>
      <c r="C1420">
        <f t="shared" si="44"/>
        <v>125.80401257156427</v>
      </c>
      <c r="D1420">
        <f t="shared" si="45"/>
        <v>1.9685893730415519E-2</v>
      </c>
    </row>
    <row r="1421" spans="1:4" x14ac:dyDescent="0.25">
      <c r="A1421">
        <v>0.28380000000000005</v>
      </c>
      <c r="B1421">
        <v>125.66370614359172</v>
      </c>
      <c r="C1421">
        <f t="shared" si="44"/>
        <v>125.78288746185751</v>
      </c>
      <c r="D1421">
        <f t="shared" si="45"/>
        <v>1.4204186623571088E-2</v>
      </c>
    </row>
    <row r="1422" spans="1:4" x14ac:dyDescent="0.25">
      <c r="A1422">
        <v>0.28400000000000003</v>
      </c>
      <c r="B1422">
        <v>125.66370614359172</v>
      </c>
      <c r="C1422">
        <f t="shared" si="44"/>
        <v>125.76176362714773</v>
      </c>
      <c r="D1422">
        <f t="shared" si="45"/>
        <v>9.6152700813361622E-3</v>
      </c>
    </row>
    <row r="1423" spans="1:4" x14ac:dyDescent="0.25">
      <c r="A1423">
        <v>0.28420000000000001</v>
      </c>
      <c r="B1423">
        <v>125.66370614359172</v>
      </c>
      <c r="C1423">
        <f t="shared" si="44"/>
        <v>125.7406410673579</v>
      </c>
      <c r="D1423">
        <f t="shared" si="45"/>
        <v>5.9189824949070482E-3</v>
      </c>
    </row>
    <row r="1424" spans="1:4" x14ac:dyDescent="0.25">
      <c r="A1424">
        <v>0.28439999999999999</v>
      </c>
      <c r="B1424">
        <v>125.66370614359172</v>
      </c>
      <c r="C1424">
        <f t="shared" si="44"/>
        <v>125.71951978241111</v>
      </c>
      <c r="D1424">
        <f t="shared" si="45"/>
        <v>3.1151622782610148E-3</v>
      </c>
    </row>
    <row r="1425" spans="1:4" x14ac:dyDescent="0.25">
      <c r="A1425">
        <v>0.28459999999999996</v>
      </c>
      <c r="B1425">
        <v>123.56931104119853</v>
      </c>
      <c r="C1425">
        <f t="shared" si="44"/>
        <v>125.69839977223052</v>
      </c>
      <c r="D1425">
        <f t="shared" si="45"/>
        <v>4.5330188246073861</v>
      </c>
    </row>
    <row r="1426" spans="1:4" x14ac:dyDescent="0.25">
      <c r="A1426">
        <v>0.28479999999999994</v>
      </c>
      <c r="B1426">
        <v>125.66370614359172</v>
      </c>
      <c r="C1426">
        <f t="shared" si="44"/>
        <v>125.67728103673898</v>
      </c>
      <c r="D1426">
        <f t="shared" si="45"/>
        <v>1.8427772395927068E-4</v>
      </c>
    </row>
    <row r="1427" spans="1:4" x14ac:dyDescent="0.25">
      <c r="A1427">
        <v>0.28500000000000014</v>
      </c>
      <c r="B1427">
        <v>125.66370614359172</v>
      </c>
      <c r="C1427">
        <f t="shared" si="44"/>
        <v>125.65616357585969</v>
      </c>
      <c r="D1427">
        <f t="shared" si="45"/>
        <v>5.6890327992276811E-5</v>
      </c>
    </row>
    <row r="1428" spans="1:4" x14ac:dyDescent="0.25">
      <c r="A1428">
        <v>0.28520000000000012</v>
      </c>
      <c r="B1428">
        <v>121.47491593880532</v>
      </c>
      <c r="C1428">
        <f t="shared" si="44"/>
        <v>125.63504738951576</v>
      </c>
      <c r="D1428">
        <f t="shared" si="45"/>
        <v>17.30669368719013</v>
      </c>
    </row>
    <row r="1429" spans="1:4" x14ac:dyDescent="0.25">
      <c r="A1429">
        <v>0.2854000000000001</v>
      </c>
      <c r="B1429">
        <v>125.66370614359172</v>
      </c>
      <c r="C1429">
        <f t="shared" si="44"/>
        <v>125.61393247763016</v>
      </c>
      <c r="D1429">
        <f t="shared" si="45"/>
        <v>2.4774178232536384E-3</v>
      </c>
    </row>
    <row r="1430" spans="1:4" x14ac:dyDescent="0.25">
      <c r="A1430">
        <v>0.28560000000000008</v>
      </c>
      <c r="B1430">
        <v>123.56931104119853</v>
      </c>
      <c r="C1430">
        <f t="shared" si="44"/>
        <v>125.59281884012597</v>
      </c>
      <c r="D1430">
        <f t="shared" si="45"/>
        <v>4.0945838123201739</v>
      </c>
    </row>
    <row r="1431" spans="1:4" x14ac:dyDescent="0.25">
      <c r="A1431">
        <v>0.28580000000000005</v>
      </c>
      <c r="B1431">
        <v>125.66370614359172</v>
      </c>
      <c r="C1431">
        <f t="shared" si="44"/>
        <v>125.57170647692641</v>
      </c>
      <c r="D1431">
        <f t="shared" si="45"/>
        <v>8.4639386665292977E-3</v>
      </c>
    </row>
    <row r="1432" spans="1:4" x14ac:dyDescent="0.25">
      <c r="A1432">
        <v>0.28600000000000003</v>
      </c>
      <c r="B1432">
        <v>125.66370614359172</v>
      </c>
      <c r="C1432">
        <f t="shared" si="44"/>
        <v>125.5505953879545</v>
      </c>
      <c r="D1432">
        <f t="shared" si="45"/>
        <v>1.2794043040823539E-2</v>
      </c>
    </row>
    <row r="1433" spans="1:4" x14ac:dyDescent="0.25">
      <c r="A1433">
        <v>0.28620000000000001</v>
      </c>
      <c r="B1433">
        <v>125.66370614359172</v>
      </c>
      <c r="C1433">
        <f t="shared" si="44"/>
        <v>125.52948557313329</v>
      </c>
      <c r="D1433">
        <f t="shared" si="45"/>
        <v>1.8015161534188712E-2</v>
      </c>
    </row>
    <row r="1434" spans="1:4" x14ac:dyDescent="0.25">
      <c r="A1434">
        <v>0.28639999999999999</v>
      </c>
      <c r="B1434">
        <v>125.66370614359172</v>
      </c>
      <c r="C1434">
        <f t="shared" si="44"/>
        <v>125.50837703238585</v>
      </c>
      <c r="D1434">
        <f t="shared" si="45"/>
        <v>2.4127132788006461E-2</v>
      </c>
    </row>
    <row r="1435" spans="1:4" x14ac:dyDescent="0.25">
      <c r="A1435">
        <v>0.28659999999999997</v>
      </c>
      <c r="B1435">
        <v>125.66370614359172</v>
      </c>
      <c r="C1435">
        <f t="shared" si="44"/>
        <v>125.48726976563546</v>
      </c>
      <c r="D1435">
        <f t="shared" si="45"/>
        <v>3.1129795466325754E-2</v>
      </c>
    </row>
    <row r="1436" spans="1:4" x14ac:dyDescent="0.25">
      <c r="A1436">
        <v>0.28679999999999994</v>
      </c>
      <c r="B1436">
        <v>123.56931104119853</v>
      </c>
      <c r="C1436">
        <f t="shared" si="44"/>
        <v>125.46616377280503</v>
      </c>
      <c r="D1436">
        <f t="shared" si="45"/>
        <v>3.5980502854030432</v>
      </c>
    </row>
    <row r="1437" spans="1:4" x14ac:dyDescent="0.25">
      <c r="A1437">
        <v>0.28700000000000014</v>
      </c>
      <c r="B1437">
        <v>123.56931104119853</v>
      </c>
      <c r="C1437">
        <f t="shared" si="44"/>
        <v>125.44505905381772</v>
      </c>
      <c r="D1437">
        <f t="shared" si="45"/>
        <v>3.518430606844817</v>
      </c>
    </row>
    <row r="1438" spans="1:4" x14ac:dyDescent="0.25">
      <c r="A1438">
        <v>0.28720000000000012</v>
      </c>
      <c r="B1438">
        <v>123.56931104119853</v>
      </c>
      <c r="C1438">
        <f t="shared" si="44"/>
        <v>125.42395560859677</v>
      </c>
      <c r="D1438">
        <f t="shared" si="45"/>
        <v>3.4397064713798011</v>
      </c>
    </row>
    <row r="1439" spans="1:4" x14ac:dyDescent="0.25">
      <c r="A1439">
        <v>0.2874000000000001</v>
      </c>
      <c r="B1439">
        <v>125.66370614359172</v>
      </c>
      <c r="C1439">
        <f t="shared" si="44"/>
        <v>125.40285343706512</v>
      </c>
      <c r="D1439">
        <f t="shared" si="45"/>
        <v>6.8044134502255618E-2</v>
      </c>
    </row>
    <row r="1440" spans="1:4" x14ac:dyDescent="0.25">
      <c r="A1440">
        <v>0.28760000000000008</v>
      </c>
      <c r="B1440">
        <v>123.56931104119853</v>
      </c>
      <c r="C1440">
        <f t="shared" si="44"/>
        <v>125.38175253914608</v>
      </c>
      <c r="D1440">
        <f t="shared" si="45"/>
        <v>3.2849441834823447</v>
      </c>
    </row>
    <row r="1441" spans="1:4" x14ac:dyDescent="0.25">
      <c r="A1441">
        <v>0.28780000000000006</v>
      </c>
      <c r="B1441">
        <v>123.56931104119853</v>
      </c>
      <c r="C1441">
        <f t="shared" si="44"/>
        <v>125.36065291476268</v>
      </c>
      <c r="D1441">
        <f t="shared" si="45"/>
        <v>3.2089057079843193</v>
      </c>
    </row>
    <row r="1442" spans="1:4" x14ac:dyDescent="0.25">
      <c r="A1442">
        <v>0.28800000000000003</v>
      </c>
      <c r="B1442">
        <v>125.66370614359172</v>
      </c>
      <c r="C1442">
        <f t="shared" si="44"/>
        <v>125.33955456383802</v>
      </c>
      <c r="D1442">
        <f t="shared" si="45"/>
        <v>0.1050742466568215</v>
      </c>
    </row>
    <row r="1443" spans="1:4" x14ac:dyDescent="0.25">
      <c r="A1443">
        <v>0.28820000000000001</v>
      </c>
      <c r="B1443">
        <v>125.66370614359172</v>
      </c>
      <c r="C1443">
        <f t="shared" si="44"/>
        <v>125.31845748629536</v>
      </c>
      <c r="D1443">
        <f t="shared" si="45"/>
        <v>0.11919663536494389</v>
      </c>
    </row>
    <row r="1444" spans="1:4" x14ac:dyDescent="0.25">
      <c r="A1444">
        <v>0.28839999999999999</v>
      </c>
      <c r="B1444">
        <v>125.66370614359172</v>
      </c>
      <c r="C1444">
        <f t="shared" si="44"/>
        <v>125.29736168205773</v>
      </c>
      <c r="D1444">
        <f t="shared" si="45"/>
        <v>0.1342082644966352</v>
      </c>
    </row>
    <row r="1445" spans="1:4" x14ac:dyDescent="0.25">
      <c r="A1445">
        <v>0.28859999999999997</v>
      </c>
      <c r="B1445">
        <v>125.66370614359172</v>
      </c>
      <c r="C1445">
        <f t="shared" si="44"/>
        <v>125.27626715104833</v>
      </c>
      <c r="D1445">
        <f t="shared" si="45"/>
        <v>0.15010897294304051</v>
      </c>
    </row>
    <row r="1446" spans="1:4" x14ac:dyDescent="0.25">
      <c r="A1446">
        <v>0.28879999999999995</v>
      </c>
      <c r="B1446">
        <v>125.66370614359172</v>
      </c>
      <c r="C1446">
        <f t="shared" si="44"/>
        <v>125.25517389319032</v>
      </c>
      <c r="D1446">
        <f t="shared" si="45"/>
        <v>0.16689859961803813</v>
      </c>
    </row>
    <row r="1447" spans="1:4" x14ac:dyDescent="0.25">
      <c r="A1447">
        <v>0.28900000000000015</v>
      </c>
      <c r="B1447">
        <v>125.66370614359172</v>
      </c>
      <c r="C1447">
        <f t="shared" si="44"/>
        <v>125.23408190840684</v>
      </c>
      <c r="D1447">
        <f t="shared" si="45"/>
        <v>0.18457698345820073</v>
      </c>
    </row>
    <row r="1448" spans="1:4" x14ac:dyDescent="0.25">
      <c r="A1448">
        <v>0.28920000000000012</v>
      </c>
      <c r="B1448">
        <v>125.66370614359172</v>
      </c>
      <c r="C1448">
        <f t="shared" si="44"/>
        <v>125.21299119662103</v>
      </c>
      <c r="D1448">
        <f t="shared" si="45"/>
        <v>0.20314396342279342</v>
      </c>
    </row>
    <row r="1449" spans="1:4" x14ac:dyDescent="0.25">
      <c r="A1449">
        <v>0.2894000000000001</v>
      </c>
      <c r="B1449">
        <v>125.66370614359172</v>
      </c>
      <c r="C1449">
        <f t="shared" si="44"/>
        <v>125.19190175775611</v>
      </c>
      <c r="D1449">
        <f t="shared" si="45"/>
        <v>0.22259937849371822</v>
      </c>
    </row>
    <row r="1450" spans="1:4" x14ac:dyDescent="0.25">
      <c r="A1450">
        <v>0.28960000000000008</v>
      </c>
      <c r="B1450">
        <v>125.66370614359172</v>
      </c>
      <c r="C1450">
        <f t="shared" si="44"/>
        <v>125.17081359173534</v>
      </c>
      <c r="D1450">
        <f t="shared" si="45"/>
        <v>0.24294306767549997</v>
      </c>
    </row>
    <row r="1451" spans="1:4" x14ac:dyDescent="0.25">
      <c r="A1451">
        <v>0.28980000000000006</v>
      </c>
      <c r="B1451">
        <v>123.56931104119853</v>
      </c>
      <c r="C1451">
        <f t="shared" si="44"/>
        <v>125.14972669848169</v>
      </c>
      <c r="D1451">
        <f t="shared" si="45"/>
        <v>2.4977136497857453</v>
      </c>
    </row>
    <row r="1452" spans="1:4" x14ac:dyDescent="0.25">
      <c r="A1452">
        <v>0.29000000000000004</v>
      </c>
      <c r="B1452">
        <v>125.66370614359172</v>
      </c>
      <c r="C1452">
        <f t="shared" si="44"/>
        <v>125.12864107791847</v>
      </c>
      <c r="D1452">
        <f t="shared" si="45"/>
        <v>0.28629462450392063</v>
      </c>
    </row>
    <row r="1453" spans="1:4" x14ac:dyDescent="0.25">
      <c r="A1453">
        <v>0.29020000000000001</v>
      </c>
      <c r="B1453">
        <v>125.66370614359172</v>
      </c>
      <c r="C1453">
        <f t="shared" si="44"/>
        <v>125.10755672996885</v>
      </c>
      <c r="D1453">
        <f t="shared" si="45"/>
        <v>0.30930217027306878</v>
      </c>
    </row>
    <row r="1454" spans="1:4" x14ac:dyDescent="0.25">
      <c r="A1454">
        <v>0.29039999999999999</v>
      </c>
      <c r="B1454">
        <v>125.66370614359172</v>
      </c>
      <c r="C1454">
        <f t="shared" si="44"/>
        <v>125.08647365455602</v>
      </c>
      <c r="D1454">
        <f t="shared" si="45"/>
        <v>0.33319734639835913</v>
      </c>
    </row>
    <row r="1455" spans="1:4" x14ac:dyDescent="0.25">
      <c r="A1455">
        <v>0.29059999999999997</v>
      </c>
      <c r="B1455">
        <v>125.66370614359172</v>
      </c>
      <c r="C1455">
        <f t="shared" si="44"/>
        <v>125.06539185160318</v>
      </c>
      <c r="D1455">
        <f t="shared" si="45"/>
        <v>0.35797999199775243</v>
      </c>
    </row>
    <row r="1456" spans="1:4" x14ac:dyDescent="0.25">
      <c r="A1456">
        <v>0.29079999999999995</v>
      </c>
      <c r="B1456">
        <v>125.66370614359172</v>
      </c>
      <c r="C1456">
        <f t="shared" si="44"/>
        <v>125.04431132103349</v>
      </c>
      <c r="D1456">
        <f t="shared" si="45"/>
        <v>0.38364994621194698</v>
      </c>
    </row>
    <row r="1457" spans="1:4" x14ac:dyDescent="0.25">
      <c r="A1457">
        <v>0.29100000000000015</v>
      </c>
      <c r="B1457">
        <v>125.66370614359172</v>
      </c>
      <c r="C1457">
        <f t="shared" si="44"/>
        <v>125.02323206277021</v>
      </c>
      <c r="D1457">
        <f t="shared" si="45"/>
        <v>0.41020704820417025</v>
      </c>
    </row>
    <row r="1458" spans="1:4" x14ac:dyDescent="0.25">
      <c r="A1458">
        <v>0.29120000000000013</v>
      </c>
      <c r="B1458">
        <v>123.56931104119853</v>
      </c>
      <c r="C1458">
        <f t="shared" si="44"/>
        <v>125.00215407673647</v>
      </c>
      <c r="D1458">
        <f t="shared" si="45"/>
        <v>2.0530391644895856</v>
      </c>
    </row>
    <row r="1459" spans="1:4" x14ac:dyDescent="0.25">
      <c r="A1459">
        <v>0.2914000000000001</v>
      </c>
      <c r="B1459">
        <v>123.56931104119853</v>
      </c>
      <c r="C1459">
        <f t="shared" si="44"/>
        <v>124.98107736285561</v>
      </c>
      <c r="D1459">
        <f t="shared" si="45"/>
        <v>1.993084146965171</v>
      </c>
    </row>
    <row r="1460" spans="1:4" x14ac:dyDescent="0.25">
      <c r="A1460">
        <v>0.29160000000000008</v>
      </c>
      <c r="B1460">
        <v>125.66370614359172</v>
      </c>
      <c r="C1460">
        <f t="shared" si="44"/>
        <v>124.96000192105083</v>
      </c>
      <c r="D1460">
        <f t="shared" si="45"/>
        <v>0.49519963282188195</v>
      </c>
    </row>
    <row r="1461" spans="1:4" x14ac:dyDescent="0.25">
      <c r="A1461">
        <v>0.29180000000000006</v>
      </c>
      <c r="B1461">
        <v>125.66370614359172</v>
      </c>
      <c r="C1461">
        <f t="shared" si="44"/>
        <v>124.93892775124522</v>
      </c>
      <c r="D1461">
        <f t="shared" si="45"/>
        <v>0.52530371801238851</v>
      </c>
    </row>
    <row r="1462" spans="1:4" x14ac:dyDescent="0.25">
      <c r="A1462">
        <v>0.29200000000000004</v>
      </c>
      <c r="B1462">
        <v>125.66370614359172</v>
      </c>
      <c r="C1462">
        <f t="shared" si="44"/>
        <v>124.9178548533622</v>
      </c>
      <c r="D1462">
        <f t="shared" si="45"/>
        <v>0.55629414713704561</v>
      </c>
    </row>
    <row r="1463" spans="1:4" x14ac:dyDescent="0.25">
      <c r="A1463">
        <v>0.29220000000000002</v>
      </c>
      <c r="B1463">
        <v>123.56931104119853</v>
      </c>
      <c r="C1463">
        <f t="shared" si="44"/>
        <v>124.89678322732482</v>
      </c>
      <c r="D1463">
        <f t="shared" si="45"/>
        <v>1.7621824049389012</v>
      </c>
    </row>
    <row r="1464" spans="1:4" x14ac:dyDescent="0.25">
      <c r="A1464">
        <v>0.29239999999999999</v>
      </c>
      <c r="B1464">
        <v>123.56931104119853</v>
      </c>
      <c r="C1464">
        <f t="shared" si="44"/>
        <v>124.87571287305644</v>
      </c>
      <c r="D1464">
        <f t="shared" si="45"/>
        <v>1.7066857462817071</v>
      </c>
    </row>
    <row r="1465" spans="1:4" x14ac:dyDescent="0.25">
      <c r="A1465">
        <v>0.29260000000000008</v>
      </c>
      <c r="B1465">
        <v>123.56931104119853</v>
      </c>
      <c r="C1465">
        <f t="shared" si="44"/>
        <v>124.85464379048022</v>
      </c>
      <c r="D1465">
        <f t="shared" si="45"/>
        <v>1.6520802763760356</v>
      </c>
    </row>
    <row r="1466" spans="1:4" x14ac:dyDescent="0.25">
      <c r="A1466">
        <v>0.29280000000000006</v>
      </c>
      <c r="B1466">
        <v>123.56931104119853</v>
      </c>
      <c r="C1466">
        <f t="shared" si="44"/>
        <v>124.83357597951948</v>
      </c>
      <c r="D1466">
        <f t="shared" si="45"/>
        <v>1.5983658342676723</v>
      </c>
    </row>
    <row r="1467" spans="1:4" x14ac:dyDescent="0.25">
      <c r="A1467">
        <v>0.29300000000000004</v>
      </c>
      <c r="B1467">
        <v>123.56931104119853</v>
      </c>
      <c r="C1467">
        <f t="shared" si="44"/>
        <v>124.81250944009747</v>
      </c>
      <c r="D1467">
        <f t="shared" si="45"/>
        <v>1.5455422590248882</v>
      </c>
    </row>
    <row r="1468" spans="1:4" x14ac:dyDescent="0.25">
      <c r="A1468">
        <v>0.29320000000000002</v>
      </c>
      <c r="B1468">
        <v>123.56931104119853</v>
      </c>
      <c r="C1468">
        <f t="shared" si="44"/>
        <v>124.7914441721374</v>
      </c>
      <c r="D1468">
        <f t="shared" si="45"/>
        <v>1.4936093897384493</v>
      </c>
    </row>
    <row r="1469" spans="1:4" x14ac:dyDescent="0.25">
      <c r="A1469">
        <v>0.29339999999999999</v>
      </c>
      <c r="B1469">
        <v>123.56931104119853</v>
      </c>
      <c r="C1469">
        <f t="shared" si="44"/>
        <v>124.77038017556259</v>
      </c>
      <c r="D1469">
        <f t="shared" si="45"/>
        <v>1.4425670655220362</v>
      </c>
    </row>
    <row r="1470" spans="1:4" x14ac:dyDescent="0.25">
      <c r="A1470">
        <v>0.29360000000000008</v>
      </c>
      <c r="B1470">
        <v>123.56931104119853</v>
      </c>
      <c r="C1470">
        <f t="shared" si="44"/>
        <v>124.74931745029619</v>
      </c>
      <c r="D1470">
        <f t="shared" si="45"/>
        <v>1.3924151255115487</v>
      </c>
    </row>
    <row r="1471" spans="1:4" x14ac:dyDescent="0.25">
      <c r="A1471">
        <v>0.29380000000000006</v>
      </c>
      <c r="B1471">
        <v>123.56931104119853</v>
      </c>
      <c r="C1471">
        <f t="shared" si="44"/>
        <v>124.72825599626162</v>
      </c>
      <c r="D1471">
        <f t="shared" si="45"/>
        <v>1.3431534088661916</v>
      </c>
    </row>
    <row r="1472" spans="1:4" x14ac:dyDescent="0.25">
      <c r="A1472">
        <v>0.29400000000000004</v>
      </c>
      <c r="B1472">
        <v>125.66370614359172</v>
      </c>
      <c r="C1472">
        <f t="shared" si="44"/>
        <v>124.70719581338204</v>
      </c>
      <c r="D1472">
        <f t="shared" si="45"/>
        <v>0.9149120117978341</v>
      </c>
    </row>
    <row r="1473" spans="1:4" x14ac:dyDescent="0.25">
      <c r="A1473">
        <v>0.29420000000000002</v>
      </c>
      <c r="B1473">
        <v>123.56931104119853</v>
      </c>
      <c r="C1473">
        <f t="shared" si="44"/>
        <v>124.68613690158077</v>
      </c>
      <c r="D1473">
        <f t="shared" si="45"/>
        <v>1.2473000024185199</v>
      </c>
    </row>
    <row r="1474" spans="1:4" x14ac:dyDescent="0.25">
      <c r="A1474">
        <v>0.2944</v>
      </c>
      <c r="B1474">
        <v>123.56931104119853</v>
      </c>
      <c r="C1474">
        <f t="shared" ref="C1474:C1537" si="46">(om0+c0/f)*EXP(-(f*A1474)/j)-c0/f</f>
        <v>124.66507926078111</v>
      </c>
      <c r="D1474">
        <f t="shared" si="45"/>
        <v>1.2007079910471796</v>
      </c>
    </row>
    <row r="1475" spans="1:4" x14ac:dyDescent="0.25">
      <c r="A1475">
        <v>0.29460000000000008</v>
      </c>
      <c r="B1475">
        <v>123.56931104119853</v>
      </c>
      <c r="C1475">
        <f t="shared" si="46"/>
        <v>124.64402289090634</v>
      </c>
      <c r="D1475">
        <f t="shared" ref="D1475:D1538" si="47">(B1475-C1475)^2</f>
        <v>1.1550055599023836</v>
      </c>
    </row>
    <row r="1476" spans="1:4" x14ac:dyDescent="0.25">
      <c r="A1476">
        <v>0.29480000000000006</v>
      </c>
      <c r="B1476">
        <v>123.56931104119853</v>
      </c>
      <c r="C1476">
        <f t="shared" si="46"/>
        <v>124.62296779187977</v>
      </c>
      <c r="D1476">
        <f t="shared" si="47"/>
        <v>1.1101925482561525</v>
      </c>
    </row>
    <row r="1477" spans="1:4" x14ac:dyDescent="0.25">
      <c r="A1477">
        <v>0.29500000000000004</v>
      </c>
      <c r="B1477">
        <v>123.56931104119853</v>
      </c>
      <c r="C1477">
        <f t="shared" si="46"/>
        <v>124.60191396362467</v>
      </c>
      <c r="D1477">
        <f t="shared" si="47"/>
        <v>1.066268795402997</v>
      </c>
    </row>
    <row r="1478" spans="1:4" x14ac:dyDescent="0.25">
      <c r="A1478">
        <v>0.29520000000000002</v>
      </c>
      <c r="B1478">
        <v>123.56931104119853</v>
      </c>
      <c r="C1478">
        <f t="shared" si="46"/>
        <v>124.58086140606434</v>
      </c>
      <c r="D1478">
        <f t="shared" si="47"/>
        <v>1.0232341406601573</v>
      </c>
    </row>
    <row r="1479" spans="1:4" x14ac:dyDescent="0.25">
      <c r="A1479">
        <v>0.2954</v>
      </c>
      <c r="B1479">
        <v>123.56931104119853</v>
      </c>
      <c r="C1479">
        <f t="shared" si="46"/>
        <v>124.55981011912212</v>
      </c>
      <c r="D1479">
        <f t="shared" si="47"/>
        <v>0.98108842336747681</v>
      </c>
    </row>
    <row r="1480" spans="1:4" x14ac:dyDescent="0.25">
      <c r="A1480">
        <v>0.29560000000000008</v>
      </c>
      <c r="B1480">
        <v>125.66370614359172</v>
      </c>
      <c r="C1480">
        <f t="shared" si="46"/>
        <v>124.53876010272126</v>
      </c>
      <c r="D1480">
        <f t="shared" si="47"/>
        <v>1.2655035948701434</v>
      </c>
    </row>
    <row r="1481" spans="1:4" x14ac:dyDescent="0.25">
      <c r="A1481">
        <v>0.29580000000000006</v>
      </c>
      <c r="B1481">
        <v>125.66370614359172</v>
      </c>
      <c r="C1481">
        <f t="shared" si="46"/>
        <v>124.51771135678518</v>
      </c>
      <c r="D1481">
        <f t="shared" si="47"/>
        <v>1.3133040513877667</v>
      </c>
    </row>
    <row r="1482" spans="1:4" x14ac:dyDescent="0.25">
      <c r="A1482">
        <v>0.29600000000000004</v>
      </c>
      <c r="B1482">
        <v>123.56931104119853</v>
      </c>
      <c r="C1482">
        <f t="shared" si="46"/>
        <v>124.49666388123711</v>
      </c>
      <c r="D1482">
        <f t="shared" si="47"/>
        <v>0.85998328992762008</v>
      </c>
    </row>
    <row r="1483" spans="1:4" x14ac:dyDescent="0.25">
      <c r="A1483">
        <v>0.29620000000000002</v>
      </c>
      <c r="B1483">
        <v>123.56931104119853</v>
      </c>
      <c r="C1483">
        <f t="shared" si="46"/>
        <v>124.47561767600041</v>
      </c>
      <c r="D1483">
        <f t="shared" si="47"/>
        <v>0.82139171628590713</v>
      </c>
    </row>
    <row r="1484" spans="1:4" x14ac:dyDescent="0.25">
      <c r="A1484">
        <v>0.2964</v>
      </c>
      <c r="B1484">
        <v>123.56931104119853</v>
      </c>
      <c r="C1484">
        <f t="shared" si="46"/>
        <v>124.4545727409984</v>
      </c>
      <c r="D1484">
        <f t="shared" si="47"/>
        <v>0.78368827713255418</v>
      </c>
    </row>
    <row r="1485" spans="1:4" x14ac:dyDescent="0.25">
      <c r="A1485">
        <v>0.29660000000000009</v>
      </c>
      <c r="B1485">
        <v>123.56931104119853</v>
      </c>
      <c r="C1485">
        <f t="shared" si="46"/>
        <v>124.43352907615446</v>
      </c>
      <c r="D1485">
        <f t="shared" si="47"/>
        <v>0.74687281194308108</v>
      </c>
    </row>
    <row r="1486" spans="1:4" x14ac:dyDescent="0.25">
      <c r="A1486">
        <v>0.29680000000000006</v>
      </c>
      <c r="B1486">
        <v>123.56931104119853</v>
      </c>
      <c r="C1486">
        <f t="shared" si="46"/>
        <v>124.4124866813919</v>
      </c>
      <c r="D1486">
        <f t="shared" si="47"/>
        <v>0.7109451602154917</v>
      </c>
    </row>
    <row r="1487" spans="1:4" x14ac:dyDescent="0.25">
      <c r="A1487">
        <v>0.29700000000000004</v>
      </c>
      <c r="B1487">
        <v>125.66370614359172</v>
      </c>
      <c r="C1487">
        <f t="shared" si="46"/>
        <v>124.39144555663398</v>
      </c>
      <c r="D1487">
        <f t="shared" si="47"/>
        <v>1.6186470011260585</v>
      </c>
    </row>
    <row r="1488" spans="1:4" x14ac:dyDescent="0.25">
      <c r="A1488">
        <v>0.29720000000000002</v>
      </c>
      <c r="B1488">
        <v>123.56931104119853</v>
      </c>
      <c r="C1488">
        <f t="shared" si="46"/>
        <v>124.3704057018042</v>
      </c>
      <c r="D1488">
        <f t="shared" si="47"/>
        <v>0.64175265525091452</v>
      </c>
    </row>
    <row r="1489" spans="1:4" x14ac:dyDescent="0.25">
      <c r="A1489">
        <v>0.2974</v>
      </c>
      <c r="B1489">
        <v>123.56931104119853</v>
      </c>
      <c r="C1489">
        <f t="shared" si="46"/>
        <v>124.34936711682587</v>
      </c>
      <c r="D1489">
        <f t="shared" si="47"/>
        <v>0.60848748112313056</v>
      </c>
    </row>
    <row r="1490" spans="1:4" x14ac:dyDescent="0.25">
      <c r="A1490">
        <v>0.29760000000000009</v>
      </c>
      <c r="B1490">
        <v>123.56931104119853</v>
      </c>
      <c r="C1490">
        <f t="shared" si="46"/>
        <v>124.32832980162226</v>
      </c>
      <c r="D1490">
        <f t="shared" si="47"/>
        <v>0.57610947867517359</v>
      </c>
    </row>
    <row r="1491" spans="1:4" x14ac:dyDescent="0.25">
      <c r="A1491">
        <v>0.29780000000000006</v>
      </c>
      <c r="B1491">
        <v>123.56931104119853</v>
      </c>
      <c r="C1491">
        <f t="shared" si="46"/>
        <v>124.30729375611679</v>
      </c>
      <c r="D1491">
        <f t="shared" si="47"/>
        <v>0.54461848751812625</v>
      </c>
    </row>
    <row r="1492" spans="1:4" x14ac:dyDescent="0.25">
      <c r="A1492">
        <v>0.29800000000000004</v>
      </c>
      <c r="B1492">
        <v>123.56931104119853</v>
      </c>
      <c r="C1492">
        <f t="shared" si="46"/>
        <v>124.28625898023284</v>
      </c>
      <c r="D1492">
        <f t="shared" si="47"/>
        <v>0.51401434728554862</v>
      </c>
    </row>
    <row r="1493" spans="1:4" x14ac:dyDescent="0.25">
      <c r="A1493">
        <v>0.29820000000000002</v>
      </c>
      <c r="B1493">
        <v>123.56931104119853</v>
      </c>
      <c r="C1493">
        <f t="shared" si="46"/>
        <v>124.26522547389385</v>
      </c>
      <c r="D1493">
        <f t="shared" si="47"/>
        <v>0.4842968976336462</v>
      </c>
    </row>
    <row r="1494" spans="1:4" x14ac:dyDescent="0.25">
      <c r="A1494">
        <v>0.2984</v>
      </c>
      <c r="B1494">
        <v>123.56931104119853</v>
      </c>
      <c r="C1494">
        <f t="shared" si="46"/>
        <v>124.24419323702307</v>
      </c>
      <c r="D1494">
        <f t="shared" si="47"/>
        <v>0.45546597824094903</v>
      </c>
    </row>
    <row r="1495" spans="1:4" x14ac:dyDescent="0.25">
      <c r="A1495">
        <v>0.29860000000000009</v>
      </c>
      <c r="B1495">
        <v>123.56931104119853</v>
      </c>
      <c r="C1495">
        <f t="shared" si="46"/>
        <v>124.22316226954388</v>
      </c>
      <c r="D1495">
        <f t="shared" si="47"/>
        <v>0.42752142880871741</v>
      </c>
    </row>
    <row r="1496" spans="1:4" x14ac:dyDescent="0.25">
      <c r="A1496">
        <v>0.29880000000000007</v>
      </c>
      <c r="B1496">
        <v>123.56931104119853</v>
      </c>
      <c r="C1496">
        <f t="shared" si="46"/>
        <v>124.20213257137982</v>
      </c>
      <c r="D1496">
        <f t="shared" si="47"/>
        <v>0.40046308906098799</v>
      </c>
    </row>
    <row r="1497" spans="1:4" x14ac:dyDescent="0.25">
      <c r="A1497">
        <v>0.29900000000000004</v>
      </c>
      <c r="B1497">
        <v>123.56931104119853</v>
      </c>
      <c r="C1497">
        <f t="shared" si="46"/>
        <v>124.18110414245416</v>
      </c>
      <c r="D1497">
        <f t="shared" si="47"/>
        <v>0.37429079874397952</v>
      </c>
    </row>
    <row r="1498" spans="1:4" x14ac:dyDescent="0.25">
      <c r="A1498">
        <v>0.29920000000000002</v>
      </c>
      <c r="B1498">
        <v>121.47491593880532</v>
      </c>
      <c r="C1498">
        <f t="shared" si="46"/>
        <v>124.16007698269027</v>
      </c>
      <c r="D1498">
        <f t="shared" si="47"/>
        <v>7.2100898315972941</v>
      </c>
    </row>
    <row r="1499" spans="1:4" x14ac:dyDescent="0.25">
      <c r="A1499">
        <v>0.2994</v>
      </c>
      <c r="B1499">
        <v>123.56931104119853</v>
      </c>
      <c r="C1499">
        <f t="shared" si="46"/>
        <v>124.13905109201158</v>
      </c>
      <c r="D1499">
        <f t="shared" si="47"/>
        <v>0.32460372550045996</v>
      </c>
    </row>
    <row r="1500" spans="1:4" x14ac:dyDescent="0.25">
      <c r="A1500">
        <v>0.29960000000000009</v>
      </c>
      <c r="B1500">
        <v>123.56931104119853</v>
      </c>
      <c r="C1500">
        <f t="shared" si="46"/>
        <v>124.11802647034159</v>
      </c>
      <c r="D1500">
        <f t="shared" si="47"/>
        <v>0.30108862217965082</v>
      </c>
    </row>
    <row r="1501" spans="1:4" x14ac:dyDescent="0.25">
      <c r="A1501">
        <v>0.29980000000000007</v>
      </c>
      <c r="B1501">
        <v>123.56931104119853</v>
      </c>
      <c r="C1501">
        <f t="shared" si="46"/>
        <v>124.09700311760361</v>
      </c>
      <c r="D1501">
        <f t="shared" si="47"/>
        <v>0.27845892750069878</v>
      </c>
    </row>
    <row r="1502" spans="1:4" x14ac:dyDescent="0.25">
      <c r="A1502">
        <v>0.30000000000000004</v>
      </c>
      <c r="B1502">
        <v>123.56931104119853</v>
      </c>
      <c r="C1502">
        <f t="shared" si="46"/>
        <v>124.07598103372106</v>
      </c>
      <c r="D1502">
        <f t="shared" si="47"/>
        <v>0.25671448132278285</v>
      </c>
    </row>
    <row r="1503" spans="1:4" x14ac:dyDescent="0.25">
      <c r="A1503">
        <v>0.30020000000000002</v>
      </c>
      <c r="B1503">
        <v>123.56931104119853</v>
      </c>
      <c r="C1503">
        <f t="shared" si="46"/>
        <v>124.0549602186174</v>
      </c>
      <c r="D1503">
        <f t="shared" si="47"/>
        <v>0.23585512352761928</v>
      </c>
    </row>
    <row r="1504" spans="1:4" x14ac:dyDescent="0.25">
      <c r="A1504">
        <v>0.3004</v>
      </c>
      <c r="B1504">
        <v>123.56931104119853</v>
      </c>
      <c r="C1504">
        <f t="shared" si="46"/>
        <v>124.03394067221603</v>
      </c>
      <c r="D1504">
        <f t="shared" si="47"/>
        <v>0.21588069401945983</v>
      </c>
    </row>
    <row r="1505" spans="1:4" x14ac:dyDescent="0.25">
      <c r="A1505">
        <v>0.30060000000000009</v>
      </c>
      <c r="B1505">
        <v>123.56931104119853</v>
      </c>
      <c r="C1505">
        <f t="shared" si="46"/>
        <v>124.0129223944403</v>
      </c>
      <c r="D1505">
        <f t="shared" si="47"/>
        <v>0.19679103272498877</v>
      </c>
    </row>
    <row r="1506" spans="1:4" x14ac:dyDescent="0.25">
      <c r="A1506">
        <v>0.30080000000000007</v>
      </c>
      <c r="B1506">
        <v>125.66370614359172</v>
      </c>
      <c r="C1506">
        <f t="shared" si="46"/>
        <v>123.99190538521378</v>
      </c>
      <c r="D1506">
        <f t="shared" si="47"/>
        <v>2.794917775713059</v>
      </c>
    </row>
    <row r="1507" spans="1:4" x14ac:dyDescent="0.25">
      <c r="A1507">
        <v>0.30100000000000005</v>
      </c>
      <c r="B1507">
        <v>123.56931104119853</v>
      </c>
      <c r="C1507">
        <f t="shared" si="46"/>
        <v>123.97088964445987</v>
      </c>
      <c r="D1507">
        <f t="shared" si="47"/>
        <v>0.16126537459733031</v>
      </c>
    </row>
    <row r="1508" spans="1:4" x14ac:dyDescent="0.25">
      <c r="A1508">
        <v>0.30120000000000002</v>
      </c>
      <c r="B1508">
        <v>123.56931104119853</v>
      </c>
      <c r="C1508">
        <f t="shared" si="46"/>
        <v>123.949875172102</v>
      </c>
      <c r="D1508">
        <f t="shared" si="47"/>
        <v>0.14482905773031005</v>
      </c>
    </row>
    <row r="1509" spans="1:4" x14ac:dyDescent="0.25">
      <c r="A1509">
        <v>0.3014</v>
      </c>
      <c r="B1509">
        <v>123.56931104119853</v>
      </c>
      <c r="C1509">
        <f t="shared" si="46"/>
        <v>123.92886196806353</v>
      </c>
      <c r="D1509">
        <f t="shared" si="47"/>
        <v>0.12927686900947891</v>
      </c>
    </row>
    <row r="1510" spans="1:4" x14ac:dyDescent="0.25">
      <c r="A1510">
        <v>0.30160000000000009</v>
      </c>
      <c r="B1510">
        <v>123.56931104119853</v>
      </c>
      <c r="C1510">
        <f t="shared" si="46"/>
        <v>123.90785003226802</v>
      </c>
      <c r="D1510">
        <f t="shared" si="47"/>
        <v>0.1146086484743442</v>
      </c>
    </row>
    <row r="1511" spans="1:4" x14ac:dyDescent="0.25">
      <c r="A1511">
        <v>0.30180000000000007</v>
      </c>
      <c r="B1511">
        <v>123.56931104119853</v>
      </c>
      <c r="C1511">
        <f t="shared" si="46"/>
        <v>123.88683936463889</v>
      </c>
      <c r="D1511">
        <f t="shared" si="47"/>
        <v>0.10082423618684368</v>
      </c>
    </row>
    <row r="1512" spans="1:4" x14ac:dyDescent="0.25">
      <c r="A1512">
        <v>0.30200000000000005</v>
      </c>
      <c r="B1512">
        <v>123.56931104119853</v>
      </c>
      <c r="C1512">
        <f t="shared" si="46"/>
        <v>123.86582996509964</v>
      </c>
      <c r="D1512">
        <f t="shared" si="47"/>
        <v>8.7923472231468652E-2</v>
      </c>
    </row>
    <row r="1513" spans="1:4" x14ac:dyDescent="0.25">
      <c r="A1513">
        <v>0.30220000000000002</v>
      </c>
      <c r="B1513">
        <v>123.56931104119853</v>
      </c>
      <c r="C1513">
        <f t="shared" si="46"/>
        <v>123.84482183357369</v>
      </c>
      <c r="D1513">
        <f t="shared" si="47"/>
        <v>7.590619671518746E-2</v>
      </c>
    </row>
    <row r="1514" spans="1:4" x14ac:dyDescent="0.25">
      <c r="A1514">
        <v>0.3024</v>
      </c>
      <c r="B1514">
        <v>123.56931104119853</v>
      </c>
      <c r="C1514">
        <f t="shared" si="46"/>
        <v>123.82381496998448</v>
      </c>
      <c r="D1514">
        <f t="shared" si="47"/>
        <v>6.4772249767484399E-2</v>
      </c>
    </row>
    <row r="1515" spans="1:4" x14ac:dyDescent="0.25">
      <c r="A1515">
        <v>0.30260000000000009</v>
      </c>
      <c r="B1515">
        <v>123.56931104119853</v>
      </c>
      <c r="C1515">
        <f t="shared" si="46"/>
        <v>123.80280937425556</v>
      </c>
      <c r="D1515">
        <f t="shared" si="47"/>
        <v>5.452147154041085E-2</v>
      </c>
    </row>
    <row r="1516" spans="1:4" x14ac:dyDescent="0.25">
      <c r="A1516">
        <v>0.30280000000000007</v>
      </c>
      <c r="B1516">
        <v>123.56931104119853</v>
      </c>
      <c r="C1516">
        <f t="shared" si="46"/>
        <v>123.7818050463103</v>
      </c>
      <c r="D1516">
        <f t="shared" si="47"/>
        <v>4.5153702208438701E-2</v>
      </c>
    </row>
    <row r="1517" spans="1:4" x14ac:dyDescent="0.25">
      <c r="A1517">
        <v>0.30300000000000005</v>
      </c>
      <c r="B1517">
        <v>123.56931104119853</v>
      </c>
      <c r="C1517">
        <f t="shared" si="46"/>
        <v>123.76080198607229</v>
      </c>
      <c r="D1517">
        <f t="shared" si="47"/>
        <v>3.6668781968646605E-2</v>
      </c>
    </row>
    <row r="1518" spans="1:4" x14ac:dyDescent="0.25">
      <c r="A1518">
        <v>0.30320000000000003</v>
      </c>
      <c r="B1518">
        <v>123.56931104119853</v>
      </c>
      <c r="C1518">
        <f t="shared" si="46"/>
        <v>123.73980019346499</v>
      </c>
      <c r="D1518">
        <f t="shared" si="47"/>
        <v>2.9066551040534593E-2</v>
      </c>
    </row>
    <row r="1519" spans="1:4" x14ac:dyDescent="0.25">
      <c r="A1519">
        <v>0.3034</v>
      </c>
      <c r="B1519">
        <v>123.56931104119853</v>
      </c>
      <c r="C1519">
        <f t="shared" si="46"/>
        <v>123.71879966841192</v>
      </c>
      <c r="D1519">
        <f t="shared" si="47"/>
        <v>2.2346849666142945E-2</v>
      </c>
    </row>
    <row r="1520" spans="1:4" x14ac:dyDescent="0.25">
      <c r="A1520">
        <v>0.30360000000000009</v>
      </c>
      <c r="B1520">
        <v>123.56931104119853</v>
      </c>
      <c r="C1520">
        <f t="shared" si="46"/>
        <v>123.69780041083652</v>
      </c>
      <c r="D1520">
        <f t="shared" si="47"/>
        <v>1.6509518109967931E-2</v>
      </c>
    </row>
    <row r="1521" spans="1:4" x14ac:dyDescent="0.25">
      <c r="A1521">
        <v>0.30380000000000007</v>
      </c>
      <c r="B1521">
        <v>123.56931104119853</v>
      </c>
      <c r="C1521">
        <f t="shared" si="46"/>
        <v>123.67680242066228</v>
      </c>
      <c r="D1521">
        <f t="shared" si="47"/>
        <v>1.1554396659020416E-2</v>
      </c>
    </row>
    <row r="1522" spans="1:4" x14ac:dyDescent="0.25">
      <c r="A1522">
        <v>0.30400000000000005</v>
      </c>
      <c r="B1522">
        <v>123.56931104119853</v>
      </c>
      <c r="C1522">
        <f t="shared" si="46"/>
        <v>123.65580569781281</v>
      </c>
      <c r="D1522">
        <f t="shared" si="47"/>
        <v>7.4813256228218111E-3</v>
      </c>
    </row>
    <row r="1523" spans="1:4" x14ac:dyDescent="0.25">
      <c r="A1523">
        <v>0.30420000000000003</v>
      </c>
      <c r="B1523">
        <v>123.56931104119853</v>
      </c>
      <c r="C1523">
        <f t="shared" si="46"/>
        <v>123.63481024221147</v>
      </c>
      <c r="D1523">
        <f t="shared" si="47"/>
        <v>4.2901453333335842E-3</v>
      </c>
    </row>
    <row r="1524" spans="1:4" x14ac:dyDescent="0.25">
      <c r="A1524">
        <v>0.3044</v>
      </c>
      <c r="B1524">
        <v>123.56931104119853</v>
      </c>
      <c r="C1524">
        <f t="shared" si="46"/>
        <v>123.61381605378187</v>
      </c>
      <c r="D1524">
        <f t="shared" si="47"/>
        <v>1.9806961450435433E-3</v>
      </c>
    </row>
    <row r="1525" spans="1:4" x14ac:dyDescent="0.25">
      <c r="A1525">
        <v>0.30459999999999998</v>
      </c>
      <c r="B1525">
        <v>123.56931104119853</v>
      </c>
      <c r="C1525">
        <f t="shared" si="46"/>
        <v>123.59282313244756</v>
      </c>
      <c r="D1525">
        <f t="shared" si="47"/>
        <v>5.5281843490279027E-4</v>
      </c>
    </row>
    <row r="1526" spans="1:4" x14ac:dyDescent="0.25">
      <c r="A1526">
        <v>0.30480000000000007</v>
      </c>
      <c r="B1526">
        <v>121.47491593880532</v>
      </c>
      <c r="C1526">
        <f t="shared" si="46"/>
        <v>123.57183147813203</v>
      </c>
      <c r="D1526">
        <f t="shared" si="47"/>
        <v>4.3970547790697916</v>
      </c>
    </row>
    <row r="1527" spans="1:4" x14ac:dyDescent="0.25">
      <c r="A1527">
        <v>0.30500000000000005</v>
      </c>
      <c r="B1527">
        <v>121.47491593880532</v>
      </c>
      <c r="C1527">
        <f t="shared" si="46"/>
        <v>123.55084109075875</v>
      </c>
      <c r="D1527">
        <f t="shared" si="47"/>
        <v>4.3094652365128603</v>
      </c>
    </row>
    <row r="1528" spans="1:4" x14ac:dyDescent="0.25">
      <c r="A1528">
        <v>0.30520000000000003</v>
      </c>
      <c r="B1528">
        <v>123.56931104119853</v>
      </c>
      <c r="C1528">
        <f t="shared" si="46"/>
        <v>123.52985197025134</v>
      </c>
      <c r="D1528">
        <f t="shared" si="47"/>
        <v>1.5570182800152539E-3</v>
      </c>
    </row>
    <row r="1529" spans="1:4" x14ac:dyDescent="0.25">
      <c r="A1529">
        <v>0.3054</v>
      </c>
      <c r="B1529">
        <v>123.56931104119853</v>
      </c>
      <c r="C1529">
        <f t="shared" si="46"/>
        <v>123.50886411653323</v>
      </c>
      <c r="D1529">
        <f t="shared" si="47"/>
        <v>3.6538307014924126E-3</v>
      </c>
    </row>
    <row r="1530" spans="1:4" x14ac:dyDescent="0.25">
      <c r="A1530">
        <v>0.30559999999999998</v>
      </c>
      <c r="B1530">
        <v>121.47491593880532</v>
      </c>
      <c r="C1530">
        <f t="shared" si="46"/>
        <v>123.48787752952813</v>
      </c>
      <c r="D1530">
        <f t="shared" si="47"/>
        <v>4.0520143657253058</v>
      </c>
    </row>
    <row r="1531" spans="1:4" x14ac:dyDescent="0.25">
      <c r="A1531">
        <v>0.30580000000000007</v>
      </c>
      <c r="B1531">
        <v>123.56931104119853</v>
      </c>
      <c r="C1531">
        <f t="shared" si="46"/>
        <v>123.46689220915948</v>
      </c>
      <c r="D1531">
        <f t="shared" si="47"/>
        <v>1.0489617156242999E-2</v>
      </c>
    </row>
    <row r="1532" spans="1:4" x14ac:dyDescent="0.25">
      <c r="A1532">
        <v>0.30600000000000005</v>
      </c>
      <c r="B1532">
        <v>123.56931104119853</v>
      </c>
      <c r="C1532">
        <f t="shared" si="46"/>
        <v>123.44590815535082</v>
      </c>
      <c r="D1532">
        <f t="shared" si="47"/>
        <v>1.5228272235543022E-2</v>
      </c>
    </row>
    <row r="1533" spans="1:4" x14ac:dyDescent="0.25">
      <c r="A1533">
        <v>0.30620000000000003</v>
      </c>
      <c r="B1533">
        <v>121.47491593880532</v>
      </c>
      <c r="C1533">
        <f t="shared" si="46"/>
        <v>123.42492536802575</v>
      </c>
      <c r="D1533">
        <f t="shared" si="47"/>
        <v>3.8025367740485851</v>
      </c>
    </row>
    <row r="1534" spans="1:4" x14ac:dyDescent="0.25">
      <c r="A1534">
        <v>0.30640000000000001</v>
      </c>
      <c r="B1534">
        <v>121.47491593880532</v>
      </c>
      <c r="C1534">
        <f t="shared" si="46"/>
        <v>123.40394384710788</v>
      </c>
      <c r="D1534">
        <f t="shared" si="47"/>
        <v>3.7211486710101425</v>
      </c>
    </row>
    <row r="1535" spans="1:4" x14ac:dyDescent="0.25">
      <c r="A1535">
        <v>0.30659999999999998</v>
      </c>
      <c r="B1535">
        <v>121.47491593880532</v>
      </c>
      <c r="C1535">
        <f t="shared" si="46"/>
        <v>123.38296359252064</v>
      </c>
      <c r="D1535">
        <f t="shared" si="47"/>
        <v>3.6406458488485169</v>
      </c>
    </row>
    <row r="1536" spans="1:4" x14ac:dyDescent="0.25">
      <c r="A1536">
        <v>0.30680000000000007</v>
      </c>
      <c r="B1536">
        <v>123.56931104119853</v>
      </c>
      <c r="C1536">
        <f t="shared" si="46"/>
        <v>123.36198460418768</v>
      </c>
      <c r="D1536">
        <f t="shared" si="47"/>
        <v>4.2984251483613525E-2</v>
      </c>
    </row>
    <row r="1537" spans="1:4" x14ac:dyDescent="0.25">
      <c r="A1537">
        <v>0.30700000000000005</v>
      </c>
      <c r="B1537">
        <v>121.47491593880532</v>
      </c>
      <c r="C1537">
        <f t="shared" si="46"/>
        <v>123.34100688203262</v>
      </c>
      <c r="D1537">
        <f t="shared" si="47"/>
        <v>3.4822954083949229</v>
      </c>
    </row>
    <row r="1538" spans="1:4" x14ac:dyDescent="0.25">
      <c r="A1538">
        <v>0.30720000000000003</v>
      </c>
      <c r="B1538">
        <v>123.56931104119853</v>
      </c>
      <c r="C1538">
        <f t="shared" ref="C1538:C1601" si="48">(om0+c0/f)*EXP(-(f*A1538)/j)-c0/f</f>
        <v>123.32003042597898</v>
      </c>
      <c r="D1538">
        <f t="shared" si="47"/>
        <v>6.2140825124235861E-2</v>
      </c>
    </row>
    <row r="1539" spans="1:4" x14ac:dyDescent="0.25">
      <c r="A1539">
        <v>0.30740000000000001</v>
      </c>
      <c r="B1539">
        <v>123.56931104119853</v>
      </c>
      <c r="C1539">
        <f t="shared" si="48"/>
        <v>123.29905523595033</v>
      </c>
      <c r="D1539">
        <f t="shared" ref="D1539:D1602" si="49">(B1539-C1539)^2</f>
        <v>7.3038200270351697E-2</v>
      </c>
    </row>
    <row r="1540" spans="1:4" x14ac:dyDescent="0.25">
      <c r="A1540">
        <v>0.30759999999999998</v>
      </c>
      <c r="B1540">
        <v>123.56931104119853</v>
      </c>
      <c r="C1540">
        <f t="shared" si="48"/>
        <v>123.27808131187032</v>
      </c>
      <c r="D1540">
        <f t="shared" si="49"/>
        <v>8.4814755244581305E-2</v>
      </c>
    </row>
    <row r="1541" spans="1:4" x14ac:dyDescent="0.25">
      <c r="A1541">
        <v>0.30780000000000007</v>
      </c>
      <c r="B1541">
        <v>123.56931104119853</v>
      </c>
      <c r="C1541">
        <f t="shared" si="48"/>
        <v>123.25710865366244</v>
      </c>
      <c r="D1541">
        <f t="shared" si="49"/>
        <v>9.7470330783234638E-2</v>
      </c>
    </row>
    <row r="1542" spans="1:4" x14ac:dyDescent="0.25">
      <c r="A1542">
        <v>0.30800000000000005</v>
      </c>
      <c r="B1542">
        <v>123.56931104119853</v>
      </c>
      <c r="C1542">
        <f t="shared" si="48"/>
        <v>123.23613726125041</v>
      </c>
      <c r="D1542">
        <f t="shared" si="49"/>
        <v>0.1110047676449223</v>
      </c>
    </row>
    <row r="1543" spans="1:4" x14ac:dyDescent="0.25">
      <c r="A1543">
        <v>0.30820000000000003</v>
      </c>
      <c r="B1543">
        <v>121.47491593880532</v>
      </c>
      <c r="C1543">
        <f t="shared" si="48"/>
        <v>123.21516713455782</v>
      </c>
      <c r="D1543">
        <f t="shared" si="49"/>
        <v>3.028474224317979</v>
      </c>
    </row>
    <row r="1544" spans="1:4" x14ac:dyDescent="0.25">
      <c r="A1544">
        <v>0.30840000000000001</v>
      </c>
      <c r="B1544">
        <v>121.47491593880532</v>
      </c>
      <c r="C1544">
        <f t="shared" si="48"/>
        <v>123.19419827350816</v>
      </c>
      <c r="D1544">
        <f t="shared" si="49"/>
        <v>2.9559317464212462</v>
      </c>
    </row>
    <row r="1545" spans="1:4" x14ac:dyDescent="0.25">
      <c r="A1545">
        <v>0.30859999999999999</v>
      </c>
      <c r="B1545">
        <v>123.56931104119853</v>
      </c>
      <c r="C1545">
        <f t="shared" si="48"/>
        <v>123.17323067802522</v>
      </c>
      <c r="D1545">
        <f t="shared" si="49"/>
        <v>0.15687965409150226</v>
      </c>
    </row>
    <row r="1546" spans="1:4" x14ac:dyDescent="0.25">
      <c r="A1546">
        <v>0.30880000000000007</v>
      </c>
      <c r="B1546">
        <v>123.56931104119853</v>
      </c>
      <c r="C1546">
        <f t="shared" si="48"/>
        <v>123.15226434803242</v>
      </c>
      <c r="D1546">
        <f t="shared" si="49"/>
        <v>0.17392794428079072</v>
      </c>
    </row>
    <row r="1547" spans="1:4" x14ac:dyDescent="0.25">
      <c r="A1547">
        <v>0.30900000000000005</v>
      </c>
      <c r="B1547">
        <v>121.47491593880532</v>
      </c>
      <c r="C1547">
        <f t="shared" si="48"/>
        <v>123.13129928345359</v>
      </c>
      <c r="D1547">
        <f t="shared" si="49"/>
        <v>2.7436057844281625</v>
      </c>
    </row>
    <row r="1548" spans="1:4" x14ac:dyDescent="0.25">
      <c r="A1548">
        <v>0.30920000000000003</v>
      </c>
      <c r="B1548">
        <v>121.47491593880532</v>
      </c>
      <c r="C1548">
        <f t="shared" si="48"/>
        <v>123.11033548421216</v>
      </c>
      <c r="D1548">
        <f t="shared" si="49"/>
        <v>2.6745970894986928</v>
      </c>
    </row>
    <row r="1549" spans="1:4" x14ac:dyDescent="0.25">
      <c r="A1549">
        <v>0.30940000000000001</v>
      </c>
      <c r="B1549">
        <v>123.56931104119853</v>
      </c>
      <c r="C1549">
        <f t="shared" si="48"/>
        <v>123.08937295023185</v>
      </c>
      <c r="D1549">
        <f t="shared" si="49"/>
        <v>0.23034057116074477</v>
      </c>
    </row>
    <row r="1550" spans="1:4" x14ac:dyDescent="0.25">
      <c r="A1550">
        <v>0.30959999999999999</v>
      </c>
      <c r="B1550">
        <v>121.47491593880532</v>
      </c>
      <c r="C1550">
        <f t="shared" si="48"/>
        <v>123.06841168143637</v>
      </c>
      <c r="D1550">
        <f t="shared" si="49"/>
        <v>2.5392286817832783</v>
      </c>
    </row>
    <row r="1551" spans="1:4" x14ac:dyDescent="0.25">
      <c r="A1551">
        <v>0.30980000000000008</v>
      </c>
      <c r="B1551">
        <v>123.56931104119853</v>
      </c>
      <c r="C1551">
        <f t="shared" si="48"/>
        <v>123.04745167774928</v>
      </c>
      <c r="D1551">
        <f t="shared" si="49"/>
        <v>0.2723371952196586</v>
      </c>
    </row>
    <row r="1552" spans="1:4" x14ac:dyDescent="0.25">
      <c r="A1552">
        <v>0.31000000000000005</v>
      </c>
      <c r="B1552">
        <v>121.47491593880532</v>
      </c>
      <c r="C1552">
        <f t="shared" si="48"/>
        <v>123.02649293909417</v>
      </c>
      <c r="D1552">
        <f t="shared" si="49"/>
        <v>2.4073911878253291</v>
      </c>
    </row>
    <row r="1553" spans="1:4" x14ac:dyDescent="0.25">
      <c r="A1553">
        <v>0.31020000000000003</v>
      </c>
      <c r="B1553">
        <v>123.56931104119853</v>
      </c>
      <c r="C1553">
        <f t="shared" si="48"/>
        <v>123.00553546539476</v>
      </c>
      <c r="D1553">
        <f t="shared" si="49"/>
        <v>0.31784289987287706</v>
      </c>
    </row>
    <row r="1554" spans="1:4" x14ac:dyDescent="0.25">
      <c r="A1554">
        <v>0.31040000000000001</v>
      </c>
      <c r="B1554">
        <v>123.56931104119853</v>
      </c>
      <c r="C1554">
        <f t="shared" si="48"/>
        <v>122.9845792565747</v>
      </c>
      <c r="D1554">
        <f t="shared" si="49"/>
        <v>0.3419112599493655</v>
      </c>
    </row>
    <row r="1555" spans="1:4" x14ac:dyDescent="0.25">
      <c r="A1555">
        <v>0.31059999999999999</v>
      </c>
      <c r="B1555">
        <v>123.56931104119853</v>
      </c>
      <c r="C1555">
        <f t="shared" si="48"/>
        <v>122.96362431255773</v>
      </c>
      <c r="D1555">
        <f t="shared" si="49"/>
        <v>0.36685641325160012</v>
      </c>
    </row>
    <row r="1556" spans="1:4" x14ac:dyDescent="0.25">
      <c r="A1556">
        <v>0.31080000000000008</v>
      </c>
      <c r="B1556">
        <v>123.56931104119853</v>
      </c>
      <c r="C1556">
        <f t="shared" si="48"/>
        <v>122.94267063326731</v>
      </c>
      <c r="D1556">
        <f t="shared" si="49"/>
        <v>0.39267820085220523</v>
      </c>
    </row>
    <row r="1557" spans="1:4" x14ac:dyDescent="0.25">
      <c r="A1557">
        <v>0.31100000000000005</v>
      </c>
      <c r="B1557">
        <v>121.47491593880532</v>
      </c>
      <c r="C1557">
        <f t="shared" si="48"/>
        <v>122.92171821862729</v>
      </c>
      <c r="D1557">
        <f t="shared" si="49"/>
        <v>2.0932368368980394</v>
      </c>
    </row>
    <row r="1558" spans="1:4" x14ac:dyDescent="0.25">
      <c r="A1558">
        <v>0.31120000000000003</v>
      </c>
      <c r="B1558">
        <v>121.47491593880532</v>
      </c>
      <c r="C1558">
        <f t="shared" si="48"/>
        <v>122.90076706856127</v>
      </c>
      <c r="D1558">
        <f t="shared" si="49"/>
        <v>2.033051444226293</v>
      </c>
    </row>
    <row r="1559" spans="1:4" x14ac:dyDescent="0.25">
      <c r="A1559">
        <v>0.31140000000000001</v>
      </c>
      <c r="B1559">
        <v>121.47491593880532</v>
      </c>
      <c r="C1559">
        <f t="shared" si="48"/>
        <v>122.87981718299295</v>
      </c>
      <c r="D1559">
        <f t="shared" si="49"/>
        <v>1.973747505919943</v>
      </c>
    </row>
    <row r="1560" spans="1:4" x14ac:dyDescent="0.25">
      <c r="A1560">
        <v>0.31159999999999999</v>
      </c>
      <c r="B1560">
        <v>123.56931104119853</v>
      </c>
      <c r="C1560">
        <f t="shared" si="48"/>
        <v>122.85886856184595</v>
      </c>
      <c r="D1560">
        <f t="shared" si="49"/>
        <v>0.50472851646864025</v>
      </c>
    </row>
    <row r="1561" spans="1:4" x14ac:dyDescent="0.25">
      <c r="A1561">
        <v>0.31180000000000008</v>
      </c>
      <c r="B1561">
        <v>121.47491593880532</v>
      </c>
      <c r="C1561">
        <f t="shared" si="48"/>
        <v>122.83792120504404</v>
      </c>
      <c r="D1561">
        <f t="shared" si="49"/>
        <v>1.8577833557944725</v>
      </c>
    </row>
    <row r="1562" spans="1:4" x14ac:dyDescent="0.25">
      <c r="A1562">
        <v>0.31200000000000006</v>
      </c>
      <c r="B1562">
        <v>121.47491593880532</v>
      </c>
      <c r="C1562">
        <f t="shared" si="48"/>
        <v>122.81697511251087</v>
      </c>
      <c r="D1562">
        <f t="shared" si="49"/>
        <v>1.8011228257272245</v>
      </c>
    </row>
    <row r="1563" spans="1:4" x14ac:dyDescent="0.25">
      <c r="A1563">
        <v>0.31220000000000003</v>
      </c>
      <c r="B1563">
        <v>121.47491593880532</v>
      </c>
      <c r="C1563">
        <f t="shared" si="48"/>
        <v>122.79603028417017</v>
      </c>
      <c r="D1563">
        <f t="shared" si="49"/>
        <v>1.7453431135287896</v>
      </c>
    </row>
    <row r="1564" spans="1:4" x14ac:dyDescent="0.25">
      <c r="A1564">
        <v>0.31240000000000001</v>
      </c>
      <c r="B1564">
        <v>121.47491593880532</v>
      </c>
      <c r="C1564">
        <f t="shared" si="48"/>
        <v>122.77508671994553</v>
      </c>
      <c r="D1564">
        <f t="shared" si="49"/>
        <v>1.6904440601307436</v>
      </c>
    </row>
    <row r="1565" spans="1:4" x14ac:dyDescent="0.25">
      <c r="A1565">
        <v>0.31259999999999999</v>
      </c>
      <c r="B1565">
        <v>121.47491593880532</v>
      </c>
      <c r="C1565">
        <f t="shared" si="48"/>
        <v>122.75414441976079</v>
      </c>
      <c r="D1565">
        <f t="shared" si="49"/>
        <v>1.6364255064876323</v>
      </c>
    </row>
    <row r="1566" spans="1:4" x14ac:dyDescent="0.25">
      <c r="A1566">
        <v>0.31280000000000008</v>
      </c>
      <c r="B1566">
        <v>121.47491593880532</v>
      </c>
      <c r="C1566">
        <f t="shared" si="48"/>
        <v>122.7332033835396</v>
      </c>
      <c r="D1566">
        <f t="shared" si="49"/>
        <v>1.583287293575921</v>
      </c>
    </row>
    <row r="1567" spans="1:4" x14ac:dyDescent="0.25">
      <c r="A1567">
        <v>0.31300000000000006</v>
      </c>
      <c r="B1567">
        <v>123.56931104119853</v>
      </c>
      <c r="C1567">
        <f t="shared" si="48"/>
        <v>122.71226361120569</v>
      </c>
      <c r="D1567">
        <f t="shared" si="49"/>
        <v>0.73453029725734287</v>
      </c>
    </row>
    <row r="1568" spans="1:4" x14ac:dyDescent="0.25">
      <c r="A1568">
        <v>0.31320000000000003</v>
      </c>
      <c r="B1568">
        <v>123.56931104119853</v>
      </c>
      <c r="C1568">
        <f t="shared" si="48"/>
        <v>122.69132510268275</v>
      </c>
      <c r="D1568">
        <f t="shared" si="49"/>
        <v>0.77085930823143112</v>
      </c>
    </row>
    <row r="1569" spans="1:4" x14ac:dyDescent="0.25">
      <c r="A1569">
        <v>0.31340000000000001</v>
      </c>
      <c r="B1569">
        <v>123.56931104119853</v>
      </c>
      <c r="C1569">
        <f t="shared" si="48"/>
        <v>122.67038785789453</v>
      </c>
      <c r="D1569">
        <f t="shared" si="49"/>
        <v>0.80806288948140859</v>
      </c>
    </row>
    <row r="1570" spans="1:4" x14ac:dyDescent="0.25">
      <c r="A1570">
        <v>0.31359999999999999</v>
      </c>
      <c r="B1570">
        <v>123.56931104119853</v>
      </c>
      <c r="C1570">
        <f t="shared" si="48"/>
        <v>122.64945187676472</v>
      </c>
      <c r="D1570">
        <f t="shared" si="49"/>
        <v>0.8461408823928791</v>
      </c>
    </row>
    <row r="1571" spans="1:4" x14ac:dyDescent="0.25">
      <c r="A1571">
        <v>0.31380000000000008</v>
      </c>
      <c r="B1571">
        <v>123.56931104119853</v>
      </c>
      <c r="C1571">
        <f t="shared" si="48"/>
        <v>122.6285171592171</v>
      </c>
      <c r="D1571">
        <f t="shared" si="49"/>
        <v>0.8850931283736978</v>
      </c>
    </row>
    <row r="1572" spans="1:4" x14ac:dyDescent="0.25">
      <c r="A1572">
        <v>0.31400000000000006</v>
      </c>
      <c r="B1572">
        <v>123.56931104119853</v>
      </c>
      <c r="C1572">
        <f t="shared" si="48"/>
        <v>122.60758370517539</v>
      </c>
      <c r="D1572">
        <f t="shared" si="49"/>
        <v>0.92491946885417542</v>
      </c>
    </row>
    <row r="1573" spans="1:4" x14ac:dyDescent="0.25">
      <c r="A1573">
        <v>0.31420000000000003</v>
      </c>
      <c r="B1573">
        <v>121.47491593880532</v>
      </c>
      <c r="C1573">
        <f t="shared" si="48"/>
        <v>122.58665151456336</v>
      </c>
      <c r="D1573">
        <f t="shared" si="49"/>
        <v>1.2359559904060444</v>
      </c>
    </row>
    <row r="1574" spans="1:4" x14ac:dyDescent="0.25">
      <c r="A1574">
        <v>0.31440000000000001</v>
      </c>
      <c r="B1574">
        <v>121.47491593880532</v>
      </c>
      <c r="C1574">
        <f t="shared" si="48"/>
        <v>122.56572058730467</v>
      </c>
      <c r="D1574">
        <f t="shared" si="49"/>
        <v>1.1898547811877762</v>
      </c>
    </row>
    <row r="1575" spans="1:4" x14ac:dyDescent="0.25">
      <c r="A1575">
        <v>0.31459999999999999</v>
      </c>
      <c r="B1575">
        <v>121.47491593880532</v>
      </c>
      <c r="C1575">
        <f t="shared" si="48"/>
        <v>122.54479092332321</v>
      </c>
      <c r="D1575">
        <f t="shared" si="49"/>
        <v>1.1446324824971361</v>
      </c>
    </row>
    <row r="1576" spans="1:4" x14ac:dyDescent="0.25">
      <c r="A1576">
        <v>0.31480000000000008</v>
      </c>
      <c r="B1576">
        <v>123.56931104119853</v>
      </c>
      <c r="C1576">
        <f t="shared" si="48"/>
        <v>122.52386252254252</v>
      </c>
      <c r="D1576">
        <f t="shared" si="49"/>
        <v>1.0929626051600589</v>
      </c>
    </row>
    <row r="1577" spans="1:4" x14ac:dyDescent="0.25">
      <c r="A1577">
        <v>0.31500000000000006</v>
      </c>
      <c r="B1577">
        <v>123.56931104119853</v>
      </c>
      <c r="C1577">
        <f t="shared" si="48"/>
        <v>122.5029353848866</v>
      </c>
      <c r="D1577">
        <f t="shared" si="49"/>
        <v>1.1371570403747071</v>
      </c>
    </row>
    <row r="1578" spans="1:4" x14ac:dyDescent="0.25">
      <c r="A1578">
        <v>0.31520000000000004</v>
      </c>
      <c r="B1578">
        <v>121.47491593880532</v>
      </c>
      <c r="C1578">
        <f t="shared" si="48"/>
        <v>122.48200951027906</v>
      </c>
      <c r="D1578">
        <f t="shared" si="49"/>
        <v>1.0142374617037162</v>
      </c>
    </row>
    <row r="1579" spans="1:4" x14ac:dyDescent="0.25">
      <c r="A1579">
        <v>0.31540000000000001</v>
      </c>
      <c r="B1579">
        <v>121.47491593880532</v>
      </c>
      <c r="C1579">
        <f t="shared" si="48"/>
        <v>122.46108489864378</v>
      </c>
      <c r="D1579">
        <f t="shared" si="49"/>
        <v>0.97252921734885345</v>
      </c>
    </row>
    <row r="1580" spans="1:4" x14ac:dyDescent="0.25">
      <c r="A1580">
        <v>0.31559999999999999</v>
      </c>
      <c r="B1580">
        <v>121.47491593880532</v>
      </c>
      <c r="C1580">
        <f t="shared" si="48"/>
        <v>122.44016154990442</v>
      </c>
      <c r="D1580">
        <f t="shared" si="49"/>
        <v>0.93169908974606064</v>
      </c>
    </row>
    <row r="1581" spans="1:4" x14ac:dyDescent="0.25">
      <c r="A1581">
        <v>0.31580000000000008</v>
      </c>
      <c r="B1581">
        <v>121.47491593880532</v>
      </c>
      <c r="C1581">
        <f t="shared" si="48"/>
        <v>122.41923946398481</v>
      </c>
      <c r="D1581">
        <f t="shared" si="49"/>
        <v>0.89174692020740864</v>
      </c>
    </row>
    <row r="1582" spans="1:4" x14ac:dyDescent="0.25">
      <c r="A1582">
        <v>0.31600000000000006</v>
      </c>
      <c r="B1582">
        <v>121.47491593880532</v>
      </c>
      <c r="C1582">
        <f t="shared" si="48"/>
        <v>122.39831864080867</v>
      </c>
      <c r="D1582">
        <f t="shared" si="49"/>
        <v>0.85267255006707598</v>
      </c>
    </row>
    <row r="1583" spans="1:4" x14ac:dyDescent="0.25">
      <c r="A1583">
        <v>0.31620000000000004</v>
      </c>
      <c r="B1583">
        <v>121.47491593880532</v>
      </c>
      <c r="C1583">
        <f t="shared" si="48"/>
        <v>122.37739908029994</v>
      </c>
      <c r="D1583">
        <f t="shared" si="49"/>
        <v>0.81447582068198654</v>
      </c>
    </row>
    <row r="1584" spans="1:4" x14ac:dyDescent="0.25">
      <c r="A1584">
        <v>0.31640000000000001</v>
      </c>
      <c r="B1584">
        <v>123.56931104119853</v>
      </c>
      <c r="C1584">
        <f t="shared" si="48"/>
        <v>122.35648078238228</v>
      </c>
      <c r="D1584">
        <f t="shared" si="49"/>
        <v>1.4709572367003019</v>
      </c>
    </row>
    <row r="1585" spans="1:4" x14ac:dyDescent="0.25">
      <c r="A1585">
        <v>0.31659999999999999</v>
      </c>
      <c r="B1585">
        <v>121.47491593880532</v>
      </c>
      <c r="C1585">
        <f t="shared" si="48"/>
        <v>122.33556374697957</v>
      </c>
      <c r="D1585">
        <f t="shared" si="49"/>
        <v>0.74071464971513967</v>
      </c>
    </row>
    <row r="1586" spans="1:4" x14ac:dyDescent="0.25">
      <c r="A1586">
        <v>0.31680000000000008</v>
      </c>
      <c r="B1586">
        <v>121.47491593880532</v>
      </c>
      <c r="C1586">
        <f t="shared" si="48"/>
        <v>122.31464797401554</v>
      </c>
      <c r="D1586">
        <f t="shared" si="49"/>
        <v>0.7051498909582955</v>
      </c>
    </row>
    <row r="1587" spans="1:4" x14ac:dyDescent="0.25">
      <c r="A1587">
        <v>0.31700000000000006</v>
      </c>
      <c r="B1587">
        <v>121.47491593880532</v>
      </c>
      <c r="C1587">
        <f t="shared" si="48"/>
        <v>122.29373346341401</v>
      </c>
      <c r="D1587">
        <f t="shared" si="49"/>
        <v>0.67046213860630255</v>
      </c>
    </row>
    <row r="1588" spans="1:4" x14ac:dyDescent="0.25">
      <c r="A1588">
        <v>0.31720000000000004</v>
      </c>
      <c r="B1588">
        <v>121.47491593880532</v>
      </c>
      <c r="C1588">
        <f t="shared" si="48"/>
        <v>122.27282021509882</v>
      </c>
      <c r="D1588">
        <f t="shared" si="49"/>
        <v>0.63665123412744407</v>
      </c>
    </row>
    <row r="1589" spans="1:4" x14ac:dyDescent="0.25">
      <c r="A1589">
        <v>0.31740000000000002</v>
      </c>
      <c r="B1589">
        <v>121.47491593880532</v>
      </c>
      <c r="C1589">
        <f t="shared" si="48"/>
        <v>122.25190822899378</v>
      </c>
      <c r="D1589">
        <f t="shared" si="49"/>
        <v>0.60371701901230779</v>
      </c>
    </row>
    <row r="1590" spans="1:4" x14ac:dyDescent="0.25">
      <c r="A1590">
        <v>0.31759999999999999</v>
      </c>
      <c r="B1590">
        <v>121.47491593880532</v>
      </c>
      <c r="C1590">
        <f t="shared" si="48"/>
        <v>122.23099750502269</v>
      </c>
      <c r="D1590">
        <f t="shared" si="49"/>
        <v>0.57165933477369768</v>
      </c>
    </row>
    <row r="1591" spans="1:4" x14ac:dyDescent="0.25">
      <c r="A1591">
        <v>0.31780000000000008</v>
      </c>
      <c r="B1591">
        <v>121.47491593880532</v>
      </c>
      <c r="C1591">
        <f t="shared" si="48"/>
        <v>122.21008804310935</v>
      </c>
      <c r="D1591">
        <f t="shared" si="49"/>
        <v>0.54047802294681135</v>
      </c>
    </row>
    <row r="1592" spans="1:4" x14ac:dyDescent="0.25">
      <c r="A1592">
        <v>0.31800000000000006</v>
      </c>
      <c r="B1592">
        <v>121.47491593880532</v>
      </c>
      <c r="C1592">
        <f t="shared" si="48"/>
        <v>122.18917984317767</v>
      </c>
      <c r="D1592">
        <f t="shared" si="49"/>
        <v>0.51017292508922618</v>
      </c>
    </row>
    <row r="1593" spans="1:4" x14ac:dyDescent="0.25">
      <c r="A1593">
        <v>0.31820000000000004</v>
      </c>
      <c r="B1593">
        <v>121.47491593880532</v>
      </c>
      <c r="C1593">
        <f t="shared" si="48"/>
        <v>122.16827290515147</v>
      </c>
      <c r="D1593">
        <f t="shared" si="49"/>
        <v>0.48074388278072799</v>
      </c>
    </row>
    <row r="1594" spans="1:4" x14ac:dyDescent="0.25">
      <c r="A1594">
        <v>0.31840000000000002</v>
      </c>
      <c r="B1594">
        <v>121.47491593880532</v>
      </c>
      <c r="C1594">
        <f t="shared" si="48"/>
        <v>122.14736722895452</v>
      </c>
      <c r="D1594">
        <f t="shared" si="49"/>
        <v>0.45219073762332046</v>
      </c>
    </row>
    <row r="1595" spans="1:4" x14ac:dyDescent="0.25">
      <c r="A1595">
        <v>0.31859999999999999</v>
      </c>
      <c r="B1595">
        <v>121.47491593880532</v>
      </c>
      <c r="C1595">
        <f t="shared" si="48"/>
        <v>122.12646281451072</v>
      </c>
      <c r="D1595">
        <f t="shared" si="49"/>
        <v>0.42451333124145801</v>
      </c>
    </row>
    <row r="1596" spans="1:4" x14ac:dyDescent="0.25">
      <c r="A1596">
        <v>0.31880000000000008</v>
      </c>
      <c r="B1596">
        <v>119.38052083641215</v>
      </c>
      <c r="C1596">
        <f t="shared" si="48"/>
        <v>122.10555966174383</v>
      </c>
      <c r="D1596">
        <f t="shared" si="49"/>
        <v>7.4258365995650619</v>
      </c>
    </row>
    <row r="1597" spans="1:4" x14ac:dyDescent="0.25">
      <c r="A1597">
        <v>0.31900000000000006</v>
      </c>
      <c r="B1597">
        <v>119.38052083641215</v>
      </c>
      <c r="C1597">
        <f t="shared" si="48"/>
        <v>122.08465777057785</v>
      </c>
      <c r="D1597">
        <f t="shared" si="49"/>
        <v>7.3123565587190882</v>
      </c>
    </row>
    <row r="1598" spans="1:4" x14ac:dyDescent="0.25">
      <c r="A1598">
        <v>0.31920000000000004</v>
      </c>
      <c r="B1598">
        <v>121.47491593880532</v>
      </c>
      <c r="C1598">
        <f t="shared" si="48"/>
        <v>122.0637571409365</v>
      </c>
      <c r="D1598">
        <f t="shared" si="49"/>
        <v>0.34673396132729079</v>
      </c>
    </row>
    <row r="1599" spans="1:4" x14ac:dyDescent="0.25">
      <c r="A1599">
        <v>0.31940000000000002</v>
      </c>
      <c r="B1599">
        <v>121.47491593880532</v>
      </c>
      <c r="C1599">
        <f t="shared" si="48"/>
        <v>122.04285777274373</v>
      </c>
      <c r="D1599">
        <f t="shared" si="49"/>
        <v>0.32255792673731959</v>
      </c>
    </row>
    <row r="1600" spans="1:4" x14ac:dyDescent="0.25">
      <c r="A1600">
        <v>0.3196</v>
      </c>
      <c r="B1600">
        <v>121.47491593880532</v>
      </c>
      <c r="C1600">
        <f t="shared" si="48"/>
        <v>122.02195966592336</v>
      </c>
      <c r="D1600">
        <f t="shared" si="49"/>
        <v>0.29925683937919362</v>
      </c>
    </row>
    <row r="1601" spans="1:4" x14ac:dyDescent="0.25">
      <c r="A1601">
        <v>0.31980000000000008</v>
      </c>
      <c r="B1601">
        <v>121.47491593880532</v>
      </c>
      <c r="C1601">
        <f t="shared" si="48"/>
        <v>122.00106282039928</v>
      </c>
      <c r="D1601">
        <f t="shared" si="49"/>
        <v>0.27683054101104793</v>
      </c>
    </row>
    <row r="1602" spans="1:4" x14ac:dyDescent="0.25">
      <c r="A1602">
        <v>0.32000000000000006</v>
      </c>
      <c r="B1602">
        <v>119.38052083641215</v>
      </c>
      <c r="C1602">
        <f t="shared" ref="C1602:C1665" si="50">(om0+c0/f)*EXP(-(f*A1602)/j)-c0/f</f>
        <v>121.98016723609533</v>
      </c>
      <c r="D1602">
        <f t="shared" si="49"/>
        <v>6.7581614033857234</v>
      </c>
    </row>
    <row r="1603" spans="1:4" x14ac:dyDescent="0.25">
      <c r="A1603">
        <v>0.32020000000000004</v>
      </c>
      <c r="B1603">
        <v>121.47491593880532</v>
      </c>
      <c r="C1603">
        <f t="shared" si="50"/>
        <v>121.95927291293549</v>
      </c>
      <c r="D1603">
        <f t="shared" ref="D1603:D1666" si="51">(B1603-C1603)^2</f>
        <v>0.2346016783885293</v>
      </c>
    </row>
    <row r="1604" spans="1:4" x14ac:dyDescent="0.25">
      <c r="A1604">
        <v>0.32040000000000002</v>
      </c>
      <c r="B1604">
        <v>119.38052083641215</v>
      </c>
      <c r="C1604">
        <f t="shared" si="50"/>
        <v>121.93837985084349</v>
      </c>
      <c r="D1604">
        <f t="shared" si="51"/>
        <v>6.542642737707685</v>
      </c>
    </row>
    <row r="1605" spans="1:4" x14ac:dyDescent="0.25">
      <c r="A1605">
        <v>0.3206</v>
      </c>
      <c r="B1605">
        <v>121.47491593880532</v>
      </c>
      <c r="C1605">
        <f t="shared" si="50"/>
        <v>121.91748804974333</v>
      </c>
      <c r="D1605">
        <f t="shared" si="51"/>
        <v>0.19587007338011922</v>
      </c>
    </row>
    <row r="1606" spans="1:4" x14ac:dyDescent="0.25">
      <c r="A1606">
        <v>0.32080000000000009</v>
      </c>
      <c r="B1606">
        <v>121.47491593880532</v>
      </c>
      <c r="C1606">
        <f t="shared" si="50"/>
        <v>121.89659750955889</v>
      </c>
      <c r="D1606">
        <f t="shared" si="51"/>
        <v>0.17781534711319219</v>
      </c>
    </row>
    <row r="1607" spans="1:4" x14ac:dyDescent="0.25">
      <c r="A1607">
        <v>0.32100000000000006</v>
      </c>
      <c r="B1607">
        <v>121.47491593880532</v>
      </c>
      <c r="C1607">
        <f t="shared" si="50"/>
        <v>121.875708230214</v>
      </c>
      <c r="D1607">
        <f t="shared" si="51"/>
        <v>0.1606344608526184</v>
      </c>
    </row>
    <row r="1608" spans="1:4" x14ac:dyDescent="0.25">
      <c r="A1608">
        <v>0.32120000000000004</v>
      </c>
      <c r="B1608">
        <v>121.47491593880532</v>
      </c>
      <c r="C1608">
        <f t="shared" si="50"/>
        <v>121.85482021163273</v>
      </c>
      <c r="D1608">
        <f t="shared" si="51"/>
        <v>0.14432725651251796</v>
      </c>
    </row>
    <row r="1609" spans="1:4" x14ac:dyDescent="0.25">
      <c r="A1609">
        <v>0.32140000000000002</v>
      </c>
      <c r="B1609">
        <v>119.38052083641215</v>
      </c>
      <c r="C1609">
        <f t="shared" si="50"/>
        <v>121.83393345373878</v>
      </c>
      <c r="D1609">
        <f t="shared" si="51"/>
        <v>6.019233470857527</v>
      </c>
    </row>
    <row r="1610" spans="1:4" x14ac:dyDescent="0.25">
      <c r="A1610">
        <v>0.3216</v>
      </c>
      <c r="B1610">
        <v>121.47491593880532</v>
      </c>
      <c r="C1610">
        <f t="shared" si="50"/>
        <v>121.8130479564561</v>
      </c>
      <c r="D1610">
        <f t="shared" si="51"/>
        <v>0.11433326136058639</v>
      </c>
    </row>
    <row r="1611" spans="1:4" x14ac:dyDescent="0.25">
      <c r="A1611">
        <v>0.32180000000000009</v>
      </c>
      <c r="B1611">
        <v>121.47491593880532</v>
      </c>
      <c r="C1611">
        <f t="shared" si="50"/>
        <v>121.79216371970875</v>
      </c>
      <c r="D1611">
        <f t="shared" si="51"/>
        <v>0.10064615448815015</v>
      </c>
    </row>
    <row r="1612" spans="1:4" x14ac:dyDescent="0.25">
      <c r="A1612">
        <v>0.32200000000000006</v>
      </c>
      <c r="B1612">
        <v>121.47491593880532</v>
      </c>
      <c r="C1612">
        <f t="shared" si="50"/>
        <v>121.77128074342056</v>
      </c>
      <c r="D1612">
        <f t="shared" si="51"/>
        <v>8.7832097414627705E-2</v>
      </c>
    </row>
    <row r="1613" spans="1:4" x14ac:dyDescent="0.25">
      <c r="A1613">
        <v>0.32220000000000004</v>
      </c>
      <c r="B1613">
        <v>121.47491593880532</v>
      </c>
      <c r="C1613">
        <f t="shared" si="50"/>
        <v>121.75039902751547</v>
      </c>
      <c r="D1613">
        <f t="shared" si="51"/>
        <v>7.589093216528231E-2</v>
      </c>
    </row>
    <row r="1614" spans="1:4" x14ac:dyDescent="0.25">
      <c r="A1614">
        <v>0.32240000000000002</v>
      </c>
      <c r="B1614">
        <v>121.47491593880532</v>
      </c>
      <c r="C1614">
        <f t="shared" si="50"/>
        <v>121.72951857191731</v>
      </c>
      <c r="D1614">
        <f t="shared" si="51"/>
        <v>6.4822500787556636E-2</v>
      </c>
    </row>
    <row r="1615" spans="1:4" x14ac:dyDescent="0.25">
      <c r="A1615">
        <v>0.3226</v>
      </c>
      <c r="B1615">
        <v>121.47491593880532</v>
      </c>
      <c r="C1615">
        <f t="shared" si="50"/>
        <v>121.70863937655014</v>
      </c>
      <c r="D1615">
        <f t="shared" si="51"/>
        <v>5.4626645351253979E-2</v>
      </c>
    </row>
    <row r="1616" spans="1:4" x14ac:dyDescent="0.25">
      <c r="A1616">
        <v>0.32280000000000009</v>
      </c>
      <c r="B1616">
        <v>121.47491593880532</v>
      </c>
      <c r="C1616">
        <f t="shared" si="50"/>
        <v>121.6877614413379</v>
      </c>
      <c r="D1616">
        <f t="shared" si="51"/>
        <v>4.5303207948343756E-2</v>
      </c>
    </row>
    <row r="1617" spans="1:4" x14ac:dyDescent="0.25">
      <c r="A1617">
        <v>0.32300000000000006</v>
      </c>
      <c r="B1617">
        <v>121.47491593880532</v>
      </c>
      <c r="C1617">
        <f t="shared" si="50"/>
        <v>121.66688476620448</v>
      </c>
      <c r="D1617">
        <f t="shared" si="51"/>
        <v>3.6852030693005071E-2</v>
      </c>
    </row>
    <row r="1618" spans="1:4" x14ac:dyDescent="0.25">
      <c r="A1618">
        <v>0.32320000000000004</v>
      </c>
      <c r="B1618">
        <v>121.47491593880532</v>
      </c>
      <c r="C1618">
        <f t="shared" si="50"/>
        <v>121.64600935107387</v>
      </c>
      <c r="D1618">
        <f t="shared" si="51"/>
        <v>2.9272955721695072E-2</v>
      </c>
    </row>
    <row r="1619" spans="1:4" x14ac:dyDescent="0.25">
      <c r="A1619">
        <v>0.32340000000000002</v>
      </c>
      <c r="B1619">
        <v>119.38052083641215</v>
      </c>
      <c r="C1619">
        <f t="shared" si="50"/>
        <v>121.62513519586992</v>
      </c>
      <c r="D1619">
        <f t="shared" si="51"/>
        <v>5.0382936226840176</v>
      </c>
    </row>
    <row r="1620" spans="1:4" x14ac:dyDescent="0.25">
      <c r="A1620">
        <v>0.3236</v>
      </c>
      <c r="B1620">
        <v>119.38052083641215</v>
      </c>
      <c r="C1620">
        <f t="shared" si="50"/>
        <v>121.60426230051672</v>
      </c>
      <c r="D1620">
        <f t="shared" si="51"/>
        <v>4.9450260991779693</v>
      </c>
    </row>
    <row r="1621" spans="1:4" x14ac:dyDescent="0.25">
      <c r="A1621">
        <v>0.32380000000000009</v>
      </c>
      <c r="B1621">
        <v>121.47491593880532</v>
      </c>
      <c r="C1621">
        <f t="shared" si="50"/>
        <v>121.58339066493812</v>
      </c>
      <c r="D1621">
        <f t="shared" si="51"/>
        <v>1.1766766209585449E-2</v>
      </c>
    </row>
    <row r="1622" spans="1:4" x14ac:dyDescent="0.25">
      <c r="A1622">
        <v>0.32400000000000007</v>
      </c>
      <c r="B1622">
        <v>121.47491593880532</v>
      </c>
      <c r="C1622">
        <f t="shared" si="50"/>
        <v>121.56252028905817</v>
      </c>
      <c r="D1622">
        <f t="shared" si="51"/>
        <v>7.6745221832233319E-3</v>
      </c>
    </row>
    <row r="1623" spans="1:4" x14ac:dyDescent="0.25">
      <c r="A1623">
        <v>0.32420000000000004</v>
      </c>
      <c r="B1623">
        <v>121.47491593880532</v>
      </c>
      <c r="C1623">
        <f t="shared" si="50"/>
        <v>121.54165117280087</v>
      </c>
      <c r="D1623">
        <f t="shared" si="51"/>
        <v>4.453591456440047E-3</v>
      </c>
    </row>
    <row r="1624" spans="1:4" x14ac:dyDescent="0.25">
      <c r="A1624">
        <v>0.32440000000000002</v>
      </c>
      <c r="B1624">
        <v>121.47491593880532</v>
      </c>
      <c r="C1624">
        <f t="shared" si="50"/>
        <v>121.5207833160901</v>
      </c>
      <c r="D1624">
        <f t="shared" si="51"/>
        <v>2.1038162989842472E-3</v>
      </c>
    </row>
    <row r="1625" spans="1:4" x14ac:dyDescent="0.25">
      <c r="A1625">
        <v>0.3246</v>
      </c>
      <c r="B1625">
        <v>121.47491593880532</v>
      </c>
      <c r="C1625">
        <f t="shared" si="50"/>
        <v>121.49991671884987</v>
      </c>
      <c r="D1625">
        <f t="shared" si="51"/>
        <v>6.2503900283597937E-4</v>
      </c>
    </row>
    <row r="1626" spans="1:4" x14ac:dyDescent="0.25">
      <c r="A1626">
        <v>0.32480000000000009</v>
      </c>
      <c r="B1626">
        <v>121.47491593880532</v>
      </c>
      <c r="C1626">
        <f t="shared" si="50"/>
        <v>121.47905138100418</v>
      </c>
      <c r="D1626">
        <f t="shared" si="51"/>
        <v>1.7101882180100791E-5</v>
      </c>
    </row>
    <row r="1627" spans="1:4" x14ac:dyDescent="0.25">
      <c r="A1627">
        <v>0.32500000000000007</v>
      </c>
      <c r="B1627">
        <v>121.47491593880532</v>
      </c>
      <c r="C1627">
        <f t="shared" si="50"/>
        <v>121.45818730247703</v>
      </c>
      <c r="D1627">
        <f t="shared" si="51"/>
        <v>2.7984727340436681E-4</v>
      </c>
    </row>
    <row r="1628" spans="1:4" x14ac:dyDescent="0.25">
      <c r="A1628">
        <v>0.32520000000000004</v>
      </c>
      <c r="B1628">
        <v>121.47491593880532</v>
      </c>
      <c r="C1628">
        <f t="shared" si="50"/>
        <v>121.43732448319236</v>
      </c>
      <c r="D1628">
        <f t="shared" si="51"/>
        <v>1.4131175351017897E-3</v>
      </c>
    </row>
    <row r="1629" spans="1:4" x14ac:dyDescent="0.25">
      <c r="A1629">
        <v>0.32540000000000002</v>
      </c>
      <c r="B1629">
        <v>121.47491593880532</v>
      </c>
      <c r="C1629">
        <f t="shared" si="50"/>
        <v>121.41646292307428</v>
      </c>
      <c r="D1629">
        <f t="shared" si="51"/>
        <v>3.4167550480540018E-3</v>
      </c>
    </row>
    <row r="1630" spans="1:4" x14ac:dyDescent="0.25">
      <c r="A1630">
        <v>0.3256</v>
      </c>
      <c r="B1630">
        <v>121.47491593880532</v>
      </c>
      <c r="C1630">
        <f t="shared" si="50"/>
        <v>121.39560262204668</v>
      </c>
      <c r="D1630">
        <f t="shared" si="51"/>
        <v>6.2906022152568854E-3</v>
      </c>
    </row>
    <row r="1631" spans="1:4" x14ac:dyDescent="0.25">
      <c r="A1631">
        <v>0.32580000000000009</v>
      </c>
      <c r="B1631">
        <v>121.47491593880532</v>
      </c>
      <c r="C1631">
        <f t="shared" si="50"/>
        <v>121.37474358003357</v>
      </c>
      <c r="D1631">
        <f t="shared" si="51"/>
        <v>1.0034501461897759E-2</v>
      </c>
    </row>
    <row r="1632" spans="1:4" x14ac:dyDescent="0.25">
      <c r="A1632">
        <v>0.32600000000000007</v>
      </c>
      <c r="B1632">
        <v>121.47491593880532</v>
      </c>
      <c r="C1632">
        <f t="shared" si="50"/>
        <v>121.35388579695905</v>
      </c>
      <c r="D1632">
        <f t="shared" si="51"/>
        <v>1.4648295235329749E-2</v>
      </c>
    </row>
    <row r="1633" spans="1:4" x14ac:dyDescent="0.25">
      <c r="A1633">
        <v>0.32620000000000005</v>
      </c>
      <c r="B1633">
        <v>121.47491593880532</v>
      </c>
      <c r="C1633">
        <f t="shared" si="50"/>
        <v>121.33302927274707</v>
      </c>
      <c r="D1633">
        <f t="shared" si="51"/>
        <v>2.0131826005126821E-2</v>
      </c>
    </row>
    <row r="1634" spans="1:4" x14ac:dyDescent="0.25">
      <c r="A1634">
        <v>0.32640000000000002</v>
      </c>
      <c r="B1634">
        <v>121.47491593880532</v>
      </c>
      <c r="C1634">
        <f t="shared" si="50"/>
        <v>121.31217400732174</v>
      </c>
      <c r="D1634">
        <f t="shared" si="51"/>
        <v>2.6484936263006416E-2</v>
      </c>
    </row>
    <row r="1635" spans="1:4" x14ac:dyDescent="0.25">
      <c r="A1635">
        <v>0.3266</v>
      </c>
      <c r="B1635">
        <v>121.47491593880532</v>
      </c>
      <c r="C1635">
        <f t="shared" si="50"/>
        <v>121.29132000060696</v>
      </c>
      <c r="D1635">
        <f t="shared" si="51"/>
        <v>3.3707468522938086E-2</v>
      </c>
    </row>
    <row r="1636" spans="1:4" x14ac:dyDescent="0.25">
      <c r="A1636">
        <v>0.32680000000000009</v>
      </c>
      <c r="B1636">
        <v>121.47491593880532</v>
      </c>
      <c r="C1636">
        <f t="shared" si="50"/>
        <v>121.27046725252683</v>
      </c>
      <c r="D1636">
        <f t="shared" si="51"/>
        <v>4.179926532100306E-2</v>
      </c>
    </row>
    <row r="1637" spans="1:4" x14ac:dyDescent="0.25">
      <c r="A1637">
        <v>0.32700000000000007</v>
      </c>
      <c r="B1637">
        <v>121.47491593880532</v>
      </c>
      <c r="C1637">
        <f t="shared" si="50"/>
        <v>121.24961576300535</v>
      </c>
      <c r="D1637">
        <f t="shared" si="51"/>
        <v>5.0760169215498578E-2</v>
      </c>
    </row>
    <row r="1638" spans="1:4" x14ac:dyDescent="0.25">
      <c r="A1638">
        <v>0.32720000000000005</v>
      </c>
      <c r="B1638">
        <v>123.56931104119853</v>
      </c>
      <c r="C1638">
        <f t="shared" si="50"/>
        <v>121.22876553196659</v>
      </c>
      <c r="D1638">
        <f t="shared" si="51"/>
        <v>5.4781532807858211</v>
      </c>
    </row>
    <row r="1639" spans="1:4" x14ac:dyDescent="0.25">
      <c r="A1639">
        <v>0.32740000000000002</v>
      </c>
      <c r="B1639">
        <v>121.47491593880532</v>
      </c>
      <c r="C1639">
        <f t="shared" si="50"/>
        <v>121.20791655933465</v>
      </c>
      <c r="D1639">
        <f t="shared" si="51"/>
        <v>7.1288668637725788E-2</v>
      </c>
    </row>
    <row r="1640" spans="1:4" x14ac:dyDescent="0.25">
      <c r="A1640">
        <v>0.3276</v>
      </c>
      <c r="B1640">
        <v>121.47491593880532</v>
      </c>
      <c r="C1640">
        <f t="shared" si="50"/>
        <v>121.18706884503342</v>
      </c>
      <c r="D1640">
        <f t="shared" si="51"/>
        <v>8.2855949392929881E-2</v>
      </c>
    </row>
    <row r="1641" spans="1:4" x14ac:dyDescent="0.25">
      <c r="A1641">
        <v>0.32780000000000009</v>
      </c>
      <c r="B1641">
        <v>119.38052083641215</v>
      </c>
      <c r="C1641">
        <f t="shared" si="50"/>
        <v>121.16622238898714</v>
      </c>
      <c r="D1641">
        <f t="shared" si="51"/>
        <v>3.1887300348687351</v>
      </c>
    </row>
    <row r="1642" spans="1:4" x14ac:dyDescent="0.25">
      <c r="A1642">
        <v>0.32800000000000007</v>
      </c>
      <c r="B1642">
        <v>121.47491593880532</v>
      </c>
      <c r="C1642">
        <f t="shared" si="50"/>
        <v>121.14537719111974</v>
      </c>
      <c r="D1642">
        <f t="shared" si="51"/>
        <v>0.1085957862261865</v>
      </c>
    </row>
    <row r="1643" spans="1:4" x14ac:dyDescent="0.25">
      <c r="A1643">
        <v>0.32820000000000005</v>
      </c>
      <c r="B1643">
        <v>121.47491593880532</v>
      </c>
      <c r="C1643">
        <f t="shared" si="50"/>
        <v>121.12453325135539</v>
      </c>
      <c r="D1643">
        <f t="shared" si="51"/>
        <v>0.12276802766464005</v>
      </c>
    </row>
    <row r="1644" spans="1:4" x14ac:dyDescent="0.25">
      <c r="A1644">
        <v>0.32840000000000003</v>
      </c>
      <c r="B1644">
        <v>121.47491593880532</v>
      </c>
      <c r="C1644">
        <f t="shared" si="50"/>
        <v>121.10369056961804</v>
      </c>
      <c r="D1644">
        <f t="shared" si="51"/>
        <v>0.13780827472823678</v>
      </c>
    </row>
    <row r="1645" spans="1:4" x14ac:dyDescent="0.25">
      <c r="A1645">
        <v>0.3286</v>
      </c>
      <c r="B1645">
        <v>119.38052083641215</v>
      </c>
      <c r="C1645">
        <f t="shared" si="50"/>
        <v>121.0828491458318</v>
      </c>
      <c r="D1645">
        <f t="shared" si="51"/>
        <v>2.8979216730515831</v>
      </c>
    </row>
    <row r="1646" spans="1:4" x14ac:dyDescent="0.25">
      <c r="A1646">
        <v>0.32880000000000009</v>
      </c>
      <c r="B1646">
        <v>121.47491593880532</v>
      </c>
      <c r="C1646">
        <f t="shared" si="50"/>
        <v>121.06200897992079</v>
      </c>
      <c r="D1646">
        <f t="shared" si="51"/>
        <v>0.17049215669527423</v>
      </c>
    </row>
    <row r="1647" spans="1:4" x14ac:dyDescent="0.25">
      <c r="A1647">
        <v>0.32900000000000007</v>
      </c>
      <c r="B1647">
        <v>121.47491593880532</v>
      </c>
      <c r="C1647">
        <f t="shared" si="50"/>
        <v>121.04117007180906</v>
      </c>
      <c r="D1647">
        <f t="shared" si="51"/>
        <v>0.18813547713633857</v>
      </c>
    </row>
    <row r="1648" spans="1:4" x14ac:dyDescent="0.25">
      <c r="A1648">
        <v>0.32920000000000005</v>
      </c>
      <c r="B1648">
        <v>121.47491593880532</v>
      </c>
      <c r="C1648">
        <f t="shared" si="50"/>
        <v>121.02033242142068</v>
      </c>
      <c r="D1648">
        <f t="shared" si="51"/>
        <v>0.20664617427779894</v>
      </c>
    </row>
    <row r="1649" spans="1:4" x14ac:dyDescent="0.25">
      <c r="A1649">
        <v>0.32940000000000003</v>
      </c>
      <c r="B1649">
        <v>123.56931104119853</v>
      </c>
      <c r="C1649">
        <f t="shared" si="50"/>
        <v>120.99949602867986</v>
      </c>
      <c r="D1649">
        <f t="shared" si="51"/>
        <v>6.6039491985663537</v>
      </c>
    </row>
    <row r="1650" spans="1:4" x14ac:dyDescent="0.25">
      <c r="A1650">
        <v>0.3296</v>
      </c>
      <c r="B1650">
        <v>119.38052083641215</v>
      </c>
      <c r="C1650">
        <f t="shared" si="50"/>
        <v>120.97866089351049</v>
      </c>
      <c r="D1650">
        <f t="shared" si="51"/>
        <v>2.5540516421023116</v>
      </c>
    </row>
    <row r="1651" spans="1:4" x14ac:dyDescent="0.25">
      <c r="A1651">
        <v>0.32979999999999998</v>
      </c>
      <c r="B1651">
        <v>121.47491593880532</v>
      </c>
      <c r="C1651">
        <f t="shared" si="50"/>
        <v>120.95782701583681</v>
      </c>
      <c r="D1651">
        <f t="shared" si="51"/>
        <v>0.26738095425673536</v>
      </c>
    </row>
    <row r="1652" spans="1:4" x14ac:dyDescent="0.25">
      <c r="A1652">
        <v>0.33000000000000007</v>
      </c>
      <c r="B1652">
        <v>121.47491593880532</v>
      </c>
      <c r="C1652">
        <f t="shared" si="50"/>
        <v>120.93699439558287</v>
      </c>
      <c r="D1652">
        <f t="shared" si="51"/>
        <v>0.28935958666282502</v>
      </c>
    </row>
    <row r="1653" spans="1:4" x14ac:dyDescent="0.25">
      <c r="A1653">
        <v>0.33020000000000005</v>
      </c>
      <c r="B1653">
        <v>121.47491593880532</v>
      </c>
      <c r="C1653">
        <f t="shared" si="50"/>
        <v>120.91616303267284</v>
      </c>
      <c r="D1653">
        <f t="shared" si="51"/>
        <v>0.31220481011149531</v>
      </c>
    </row>
    <row r="1654" spans="1:4" x14ac:dyDescent="0.25">
      <c r="A1654">
        <v>0.33040000000000003</v>
      </c>
      <c r="B1654">
        <v>121.47491593880532</v>
      </c>
      <c r="C1654">
        <f t="shared" si="50"/>
        <v>120.89533292703072</v>
      </c>
      <c r="D1654">
        <f t="shared" si="51"/>
        <v>0.33591646753771859</v>
      </c>
    </row>
    <row r="1655" spans="1:4" x14ac:dyDescent="0.25">
      <c r="A1655">
        <v>0.3306</v>
      </c>
      <c r="B1655">
        <v>119.38052083641215</v>
      </c>
      <c r="C1655">
        <f t="shared" si="50"/>
        <v>120.8745040785808</v>
      </c>
      <c r="D1655">
        <f t="shared" si="51"/>
        <v>2.2319859278807606</v>
      </c>
    </row>
    <row r="1656" spans="1:4" x14ac:dyDescent="0.25">
      <c r="A1656">
        <v>0.33079999999999998</v>
      </c>
      <c r="B1656">
        <v>119.38052083641215</v>
      </c>
      <c r="C1656">
        <f t="shared" si="50"/>
        <v>120.85367648724701</v>
      </c>
      <c r="D1656">
        <f t="shared" si="51"/>
        <v>2.1701875715867063</v>
      </c>
    </row>
    <row r="1657" spans="1:4" x14ac:dyDescent="0.25">
      <c r="A1657">
        <v>0.33100000000000007</v>
      </c>
      <c r="B1657">
        <v>119.38052083641215</v>
      </c>
      <c r="C1657">
        <f t="shared" si="50"/>
        <v>120.83285015295365</v>
      </c>
      <c r="D1657">
        <f t="shared" si="51"/>
        <v>2.1092604436859248</v>
      </c>
    </row>
    <row r="1658" spans="1:4" x14ac:dyDescent="0.25">
      <c r="A1658">
        <v>0.33120000000000005</v>
      </c>
      <c r="B1658">
        <v>119.38052083641215</v>
      </c>
      <c r="C1658">
        <f t="shared" si="50"/>
        <v>120.81202507562472</v>
      </c>
      <c r="D1658">
        <f t="shared" si="51"/>
        <v>2.0492043868835643</v>
      </c>
    </row>
    <row r="1659" spans="1:4" x14ac:dyDescent="0.25">
      <c r="A1659">
        <v>0.33140000000000003</v>
      </c>
      <c r="B1659">
        <v>121.47491593880532</v>
      </c>
      <c r="C1659">
        <f t="shared" si="50"/>
        <v>120.79120125518443</v>
      </c>
      <c r="D1659">
        <f t="shared" si="51"/>
        <v>0.46746576859881589</v>
      </c>
    </row>
    <row r="1660" spans="1:4" x14ac:dyDescent="0.25">
      <c r="A1660">
        <v>0.33160000000000001</v>
      </c>
      <c r="B1660">
        <v>119.38052083641215</v>
      </c>
      <c r="C1660">
        <f t="shared" si="50"/>
        <v>120.77037869155691</v>
      </c>
      <c r="D1660">
        <f t="shared" si="51"/>
        <v>1.9317048575076161</v>
      </c>
    </row>
    <row r="1661" spans="1:4" x14ac:dyDescent="0.25">
      <c r="A1661">
        <v>0.33179999999999998</v>
      </c>
      <c r="B1661">
        <v>119.38052083641215</v>
      </c>
      <c r="C1661">
        <f t="shared" si="50"/>
        <v>120.74955738466628</v>
      </c>
      <c r="D1661">
        <f t="shared" si="51"/>
        <v>1.8742610704555815</v>
      </c>
    </row>
    <row r="1662" spans="1:4" x14ac:dyDescent="0.25">
      <c r="A1662">
        <v>0.33200000000000007</v>
      </c>
      <c r="B1662">
        <v>119.38052083641215</v>
      </c>
      <c r="C1662">
        <f t="shared" si="50"/>
        <v>120.72873733443669</v>
      </c>
      <c r="D1662">
        <f t="shared" si="51"/>
        <v>1.8176877255455584</v>
      </c>
    </row>
    <row r="1663" spans="1:4" x14ac:dyDescent="0.25">
      <c r="A1663">
        <v>0.33220000000000005</v>
      </c>
      <c r="B1663">
        <v>119.38052083641215</v>
      </c>
      <c r="C1663">
        <f t="shared" si="50"/>
        <v>120.70791854079238</v>
      </c>
      <c r="D1663">
        <f t="shared" si="51"/>
        <v>1.7619846655939093</v>
      </c>
    </row>
    <row r="1664" spans="1:4" x14ac:dyDescent="0.25">
      <c r="A1664">
        <v>0.33240000000000003</v>
      </c>
      <c r="B1664">
        <v>121.47491593880532</v>
      </c>
      <c r="C1664">
        <f t="shared" si="50"/>
        <v>120.68710100365735</v>
      </c>
      <c r="D1664">
        <f t="shared" si="51"/>
        <v>0.62065237204221235</v>
      </c>
    </row>
    <row r="1665" spans="1:4" x14ac:dyDescent="0.25">
      <c r="A1665">
        <v>0.33260000000000001</v>
      </c>
      <c r="B1665">
        <v>119.38052083641215</v>
      </c>
      <c r="C1665">
        <f t="shared" si="50"/>
        <v>120.66628472295588</v>
      </c>
      <c r="D1665">
        <f t="shared" si="51"/>
        <v>1.6531887719400473</v>
      </c>
    </row>
    <row r="1666" spans="1:4" x14ac:dyDescent="0.25">
      <c r="A1666">
        <v>0.33279999999999998</v>
      </c>
      <c r="B1666">
        <v>119.38052083641215</v>
      </c>
      <c r="C1666">
        <f t="shared" ref="C1666:C1729" si="52">(om0+c0/f)*EXP(-(f*A1666)/j)-c0/f</f>
        <v>120.64546969861215</v>
      </c>
      <c r="D1666">
        <f t="shared" si="51"/>
        <v>1.6000956239810764</v>
      </c>
    </row>
    <row r="1667" spans="1:4" x14ac:dyDescent="0.25">
      <c r="A1667">
        <v>0.33300000000000007</v>
      </c>
      <c r="B1667">
        <v>121.47491593880532</v>
      </c>
      <c r="C1667">
        <f t="shared" si="52"/>
        <v>120.62465593055026</v>
      </c>
      <c r="D1667">
        <f t="shared" ref="D1667:D1730" si="53">(B1667-C1667)^2</f>
        <v>0.72294208163789964</v>
      </c>
    </row>
    <row r="1668" spans="1:4" x14ac:dyDescent="0.25">
      <c r="A1668">
        <v>0.33320000000000005</v>
      </c>
      <c r="B1668">
        <v>119.38052083641215</v>
      </c>
      <c r="C1668">
        <f t="shared" si="52"/>
        <v>120.60384341869445</v>
      </c>
      <c r="D1668">
        <f t="shared" si="53"/>
        <v>1.4965181403218524</v>
      </c>
    </row>
    <row r="1669" spans="1:4" x14ac:dyDescent="0.25">
      <c r="A1669">
        <v>0.33340000000000003</v>
      </c>
      <c r="B1669">
        <v>119.38052083641215</v>
      </c>
      <c r="C1669">
        <f t="shared" si="52"/>
        <v>120.58303216296889</v>
      </c>
      <c r="D1669">
        <f t="shared" si="53"/>
        <v>1.4460334904972638</v>
      </c>
    </row>
    <row r="1670" spans="1:4" x14ac:dyDescent="0.25">
      <c r="A1670">
        <v>0.33360000000000001</v>
      </c>
      <c r="B1670">
        <v>119.38052083641215</v>
      </c>
      <c r="C1670">
        <f t="shared" si="52"/>
        <v>120.56222216329769</v>
      </c>
      <c r="D1670">
        <f t="shared" si="53"/>
        <v>1.396418025963057</v>
      </c>
    </row>
    <row r="1671" spans="1:4" x14ac:dyDescent="0.25">
      <c r="A1671">
        <v>0.33379999999999999</v>
      </c>
      <c r="B1671">
        <v>119.38052083641215</v>
      </c>
      <c r="C1671">
        <f t="shared" si="52"/>
        <v>120.54141341960514</v>
      </c>
      <c r="D1671">
        <f t="shared" si="53"/>
        <v>1.347671589712492</v>
      </c>
    </row>
    <row r="1672" spans="1:4" x14ac:dyDescent="0.25">
      <c r="A1672">
        <v>0.33400000000000007</v>
      </c>
      <c r="B1672">
        <v>119.38052083641215</v>
      </c>
      <c r="C1672">
        <f t="shared" si="52"/>
        <v>120.5206059318154</v>
      </c>
      <c r="D1672">
        <f t="shared" si="53"/>
        <v>1.2997940247606392</v>
      </c>
    </row>
    <row r="1673" spans="1:4" x14ac:dyDescent="0.25">
      <c r="A1673">
        <v>0.33420000000000005</v>
      </c>
      <c r="B1673">
        <v>119.38052083641215</v>
      </c>
      <c r="C1673">
        <f t="shared" si="52"/>
        <v>120.4997996998527</v>
      </c>
      <c r="D1673">
        <f t="shared" si="53"/>
        <v>1.2527851741447826</v>
      </c>
    </row>
    <row r="1674" spans="1:4" x14ac:dyDescent="0.25">
      <c r="A1674">
        <v>0.33440000000000003</v>
      </c>
      <c r="B1674">
        <v>119.38052083641215</v>
      </c>
      <c r="C1674">
        <f t="shared" si="52"/>
        <v>120.47899472364116</v>
      </c>
      <c r="D1674">
        <f t="shared" si="53"/>
        <v>1.2066448809240324</v>
      </c>
    </row>
    <row r="1675" spans="1:4" x14ac:dyDescent="0.25">
      <c r="A1675">
        <v>0.33460000000000001</v>
      </c>
      <c r="B1675">
        <v>119.38052083641215</v>
      </c>
      <c r="C1675">
        <f t="shared" si="52"/>
        <v>120.45819100310507</v>
      </c>
      <c r="D1675">
        <f t="shared" si="53"/>
        <v>1.1613729881799579</v>
      </c>
    </row>
    <row r="1676" spans="1:4" x14ac:dyDescent="0.25">
      <c r="A1676">
        <v>0.33479999999999999</v>
      </c>
      <c r="B1676">
        <v>119.38052083641215</v>
      </c>
      <c r="C1676">
        <f t="shared" si="52"/>
        <v>120.43738853816865</v>
      </c>
      <c r="D1676">
        <f t="shared" si="53"/>
        <v>1.1169693390160709</v>
      </c>
    </row>
    <row r="1677" spans="1:4" x14ac:dyDescent="0.25">
      <c r="A1677">
        <v>0.33500000000000008</v>
      </c>
      <c r="B1677">
        <v>119.38052083641215</v>
      </c>
      <c r="C1677">
        <f t="shared" si="52"/>
        <v>120.41658732875601</v>
      </c>
      <c r="D1677">
        <f t="shared" si="53"/>
        <v>1.0734337765577167</v>
      </c>
    </row>
    <row r="1678" spans="1:4" x14ac:dyDescent="0.25">
      <c r="A1678">
        <v>0.33520000000000005</v>
      </c>
      <c r="B1678">
        <v>119.38052083641215</v>
      </c>
      <c r="C1678">
        <f t="shared" si="52"/>
        <v>120.39578737479155</v>
      </c>
      <c r="D1678">
        <f t="shared" si="53"/>
        <v>1.0307661439529046</v>
      </c>
    </row>
    <row r="1679" spans="1:4" x14ac:dyDescent="0.25">
      <c r="A1679">
        <v>0.33540000000000003</v>
      </c>
      <c r="B1679">
        <v>119.38052083641215</v>
      </c>
      <c r="C1679">
        <f t="shared" si="52"/>
        <v>120.37498867619934</v>
      </c>
      <c r="D1679">
        <f t="shared" si="53"/>
        <v>0.98896628437100242</v>
      </c>
    </row>
    <row r="1680" spans="1:4" x14ac:dyDescent="0.25">
      <c r="A1680">
        <v>0.33560000000000001</v>
      </c>
      <c r="B1680">
        <v>119.38052083641215</v>
      </c>
      <c r="C1680">
        <f t="shared" si="52"/>
        <v>120.3541912329037</v>
      </c>
      <c r="D1680">
        <f t="shared" si="53"/>
        <v>0.94803404100402444</v>
      </c>
    </row>
    <row r="1681" spans="1:4" x14ac:dyDescent="0.25">
      <c r="A1681">
        <v>0.33579999999999999</v>
      </c>
      <c r="B1681">
        <v>119.38052083641215</v>
      </c>
      <c r="C1681">
        <f t="shared" si="52"/>
        <v>120.33339504482876</v>
      </c>
      <c r="D1681">
        <f t="shared" si="53"/>
        <v>0.90796925706559417</v>
      </c>
    </row>
    <row r="1682" spans="1:4" x14ac:dyDescent="0.25">
      <c r="A1682">
        <v>0.33600000000000008</v>
      </c>
      <c r="B1682">
        <v>119.38052083641215</v>
      </c>
      <c r="C1682">
        <f t="shared" si="52"/>
        <v>120.31260011189892</v>
      </c>
      <c r="D1682">
        <f t="shared" si="53"/>
        <v>0.86877177579194409</v>
      </c>
    </row>
    <row r="1683" spans="1:4" x14ac:dyDescent="0.25">
      <c r="A1683">
        <v>0.33620000000000005</v>
      </c>
      <c r="B1683">
        <v>119.38052083641215</v>
      </c>
      <c r="C1683">
        <f t="shared" si="52"/>
        <v>120.29180643403834</v>
      </c>
      <c r="D1683">
        <f t="shared" si="53"/>
        <v>0.83044144044092183</v>
      </c>
    </row>
    <row r="1684" spans="1:4" x14ac:dyDescent="0.25">
      <c r="A1684">
        <v>0.33640000000000003</v>
      </c>
      <c r="B1684">
        <v>119.38052083641215</v>
      </c>
      <c r="C1684">
        <f t="shared" si="52"/>
        <v>120.2710140111713</v>
      </c>
      <c r="D1684">
        <f t="shared" si="53"/>
        <v>0.79297809429264354</v>
      </c>
    </row>
    <row r="1685" spans="1:4" x14ac:dyDescent="0.25">
      <c r="A1685">
        <v>0.33660000000000001</v>
      </c>
      <c r="B1685">
        <v>119.38052083641215</v>
      </c>
      <c r="C1685">
        <f t="shared" si="52"/>
        <v>120.25022284322199</v>
      </c>
      <c r="D1685">
        <f t="shared" si="53"/>
        <v>0.75638158064907224</v>
      </c>
    </row>
    <row r="1686" spans="1:4" x14ac:dyDescent="0.25">
      <c r="A1686">
        <v>0.33679999999999999</v>
      </c>
      <c r="B1686">
        <v>121.47491593880532</v>
      </c>
      <c r="C1686">
        <f t="shared" si="52"/>
        <v>120.22943293011474</v>
      </c>
      <c r="D1686">
        <f t="shared" si="53"/>
        <v>1.5512279249369503</v>
      </c>
    </row>
    <row r="1687" spans="1:4" x14ac:dyDescent="0.25">
      <c r="A1687">
        <v>0.33700000000000008</v>
      </c>
      <c r="B1687">
        <v>117.28612573401894</v>
      </c>
      <c r="C1687">
        <f t="shared" si="52"/>
        <v>120.20864427177378</v>
      </c>
      <c r="D1687">
        <f t="shared" si="53"/>
        <v>8.541114603520688</v>
      </c>
    </row>
    <row r="1688" spans="1:4" x14ac:dyDescent="0.25">
      <c r="A1688">
        <v>0.33720000000000006</v>
      </c>
      <c r="B1688">
        <v>119.38052083641215</v>
      </c>
      <c r="C1688">
        <f t="shared" si="52"/>
        <v>120.18785686812333</v>
      </c>
      <c r="D1688">
        <f t="shared" si="53"/>
        <v>0.65179146809916788</v>
      </c>
    </row>
    <row r="1689" spans="1:4" x14ac:dyDescent="0.25">
      <c r="A1689">
        <v>0.33740000000000003</v>
      </c>
      <c r="B1689">
        <v>119.38052083641215</v>
      </c>
      <c r="C1689">
        <f t="shared" si="52"/>
        <v>120.1670707190878</v>
      </c>
      <c r="D1689">
        <f t="shared" si="53"/>
        <v>0.6186607179370911</v>
      </c>
    </row>
    <row r="1690" spans="1:4" x14ac:dyDescent="0.25">
      <c r="A1690">
        <v>0.33760000000000001</v>
      </c>
      <c r="B1690">
        <v>119.38052083641215</v>
      </c>
      <c r="C1690">
        <f t="shared" si="52"/>
        <v>120.14628582459136</v>
      </c>
      <c r="D1690">
        <f t="shared" si="53"/>
        <v>0.58639601712111156</v>
      </c>
    </row>
    <row r="1691" spans="1:4" x14ac:dyDescent="0.25">
      <c r="A1691">
        <v>0.33779999999999999</v>
      </c>
      <c r="B1691">
        <v>119.38052083641215</v>
      </c>
      <c r="C1691">
        <f t="shared" si="52"/>
        <v>120.12550218455829</v>
      </c>
      <c r="D1691">
        <f t="shared" si="53"/>
        <v>0.55499720908564099</v>
      </c>
    </row>
    <row r="1692" spans="1:4" x14ac:dyDescent="0.25">
      <c r="A1692">
        <v>0.33800000000000008</v>
      </c>
      <c r="B1692">
        <v>121.47491593880532</v>
      </c>
      <c r="C1692">
        <f t="shared" si="52"/>
        <v>120.10471979891292</v>
      </c>
      <c r="D1692">
        <f t="shared" si="53"/>
        <v>1.877437461776033</v>
      </c>
    </row>
    <row r="1693" spans="1:4" x14ac:dyDescent="0.25">
      <c r="A1693">
        <v>0.33820000000000006</v>
      </c>
      <c r="B1693">
        <v>119.38052083641215</v>
      </c>
      <c r="C1693">
        <f t="shared" si="52"/>
        <v>120.08393866757962</v>
      </c>
      <c r="D1693">
        <f t="shared" si="53"/>
        <v>0.49479664520434846</v>
      </c>
    </row>
    <row r="1694" spans="1:4" x14ac:dyDescent="0.25">
      <c r="A1694">
        <v>0.33840000000000003</v>
      </c>
      <c r="B1694">
        <v>121.47491593880532</v>
      </c>
      <c r="C1694">
        <f t="shared" si="52"/>
        <v>120.06315879048253</v>
      </c>
      <c r="D1694">
        <f t="shared" si="53"/>
        <v>1.9930582458405017</v>
      </c>
    </row>
    <row r="1695" spans="1:4" x14ac:dyDescent="0.25">
      <c r="A1695">
        <v>0.33860000000000001</v>
      </c>
      <c r="B1695">
        <v>119.38052083641215</v>
      </c>
      <c r="C1695">
        <f t="shared" si="52"/>
        <v>120.04238016754596</v>
      </c>
      <c r="D1695">
        <f t="shared" si="53"/>
        <v>0.43805777420889658</v>
      </c>
    </row>
    <row r="1696" spans="1:4" x14ac:dyDescent="0.25">
      <c r="A1696">
        <v>0.33879999999999999</v>
      </c>
      <c r="B1696">
        <v>119.38052083641215</v>
      </c>
      <c r="C1696">
        <f t="shared" si="52"/>
        <v>120.0216027986944</v>
      </c>
      <c r="D1696">
        <f t="shared" si="53"/>
        <v>0.41098608236366946</v>
      </c>
    </row>
    <row r="1697" spans="1:4" x14ac:dyDescent="0.25">
      <c r="A1697">
        <v>0.33900000000000008</v>
      </c>
      <c r="B1697">
        <v>119.38052083641215</v>
      </c>
      <c r="C1697">
        <f t="shared" si="52"/>
        <v>120.00082668385193</v>
      </c>
      <c r="D1697">
        <f t="shared" si="53"/>
        <v>0.38477934436798444</v>
      </c>
    </row>
    <row r="1698" spans="1:4" x14ac:dyDescent="0.25">
      <c r="A1698">
        <v>0.33920000000000006</v>
      </c>
      <c r="B1698">
        <v>119.38052083641215</v>
      </c>
      <c r="C1698">
        <f t="shared" si="52"/>
        <v>119.98005182294304</v>
      </c>
      <c r="D1698">
        <f t="shared" si="53"/>
        <v>0.35943740381070699</v>
      </c>
    </row>
    <row r="1699" spans="1:4" x14ac:dyDescent="0.25">
      <c r="A1699">
        <v>0.33940000000000003</v>
      </c>
      <c r="B1699">
        <v>119.38052083641215</v>
      </c>
      <c r="C1699">
        <f t="shared" si="52"/>
        <v>119.95927821589191</v>
      </c>
      <c r="D1699">
        <f t="shared" si="53"/>
        <v>0.33496010430228823</v>
      </c>
    </row>
    <row r="1700" spans="1:4" x14ac:dyDescent="0.25">
      <c r="A1700">
        <v>0.33960000000000001</v>
      </c>
      <c r="B1700">
        <v>119.38052083641215</v>
      </c>
      <c r="C1700">
        <f t="shared" si="52"/>
        <v>119.938505862623</v>
      </c>
      <c r="D1700">
        <f t="shared" si="53"/>
        <v>0.31134728947553175</v>
      </c>
    </row>
    <row r="1701" spans="1:4" x14ac:dyDescent="0.25">
      <c r="A1701">
        <v>0.33979999999999999</v>
      </c>
      <c r="B1701">
        <v>119.38052083641215</v>
      </c>
      <c r="C1701">
        <f t="shared" si="52"/>
        <v>119.91773476306054</v>
      </c>
      <c r="D1701">
        <f t="shared" si="53"/>
        <v>0.28859880298498314</v>
      </c>
    </row>
    <row r="1702" spans="1:4" x14ac:dyDescent="0.25">
      <c r="A1702">
        <v>0.34000000000000008</v>
      </c>
      <c r="B1702">
        <v>119.38052083641215</v>
      </c>
      <c r="C1702">
        <f t="shared" si="52"/>
        <v>119.89696491712891</v>
      </c>
      <c r="D1702">
        <f t="shared" si="53"/>
        <v>0.26671448850738605</v>
      </c>
    </row>
    <row r="1703" spans="1:4" x14ac:dyDescent="0.25">
      <c r="A1703">
        <v>0.34020000000000006</v>
      </c>
      <c r="B1703">
        <v>119.38052083641215</v>
      </c>
      <c r="C1703">
        <f t="shared" si="52"/>
        <v>119.87619632475236</v>
      </c>
      <c r="D1703">
        <f t="shared" si="53"/>
        <v>0.24569418974130688</v>
      </c>
    </row>
    <row r="1704" spans="1:4" x14ac:dyDescent="0.25">
      <c r="A1704">
        <v>0.34040000000000004</v>
      </c>
      <c r="B1704">
        <v>119.38052083641215</v>
      </c>
      <c r="C1704">
        <f t="shared" si="52"/>
        <v>119.85542898585538</v>
      </c>
      <c r="D1704">
        <f t="shared" si="53"/>
        <v>0.22553775040760035</v>
      </c>
    </row>
    <row r="1705" spans="1:4" x14ac:dyDescent="0.25">
      <c r="A1705">
        <v>0.34060000000000001</v>
      </c>
      <c r="B1705">
        <v>119.38052083641215</v>
      </c>
      <c r="C1705">
        <f t="shared" si="52"/>
        <v>119.83466290036222</v>
      </c>
      <c r="D1705">
        <f t="shared" si="53"/>
        <v>0.20624501424883204</v>
      </c>
    </row>
    <row r="1706" spans="1:4" x14ac:dyDescent="0.25">
      <c r="A1706">
        <v>0.34079999999999999</v>
      </c>
      <c r="B1706">
        <v>119.38052083641215</v>
      </c>
      <c r="C1706">
        <f t="shared" si="52"/>
        <v>119.81389806819726</v>
      </c>
      <c r="D1706">
        <f t="shared" si="53"/>
        <v>0.18781582502972988</v>
      </c>
    </row>
    <row r="1707" spans="1:4" x14ac:dyDescent="0.25">
      <c r="A1707">
        <v>0.34100000000000008</v>
      </c>
      <c r="B1707">
        <v>119.38052083641215</v>
      </c>
      <c r="C1707">
        <f t="shared" si="52"/>
        <v>119.79313448928485</v>
      </c>
      <c r="D1707">
        <f t="shared" si="53"/>
        <v>0.17025002653695903</v>
      </c>
    </row>
    <row r="1708" spans="1:4" x14ac:dyDescent="0.25">
      <c r="A1708">
        <v>0.34120000000000006</v>
      </c>
      <c r="B1708">
        <v>119.38052083641215</v>
      </c>
      <c r="C1708">
        <f t="shared" si="52"/>
        <v>119.77237216354933</v>
      </c>
      <c r="D1708">
        <f t="shared" si="53"/>
        <v>0.15354746257917654</v>
      </c>
    </row>
    <row r="1709" spans="1:4" x14ac:dyDescent="0.25">
      <c r="A1709">
        <v>0.34140000000000004</v>
      </c>
      <c r="B1709">
        <v>121.47491593880532</v>
      </c>
      <c r="C1709">
        <f t="shared" si="52"/>
        <v>119.75161109091511</v>
      </c>
      <c r="D1709">
        <f t="shared" si="53"/>
        <v>2.9697795987619311</v>
      </c>
    </row>
    <row r="1710" spans="1:4" x14ac:dyDescent="0.25">
      <c r="A1710">
        <v>0.34160000000000001</v>
      </c>
      <c r="B1710">
        <v>119.38052083641215</v>
      </c>
      <c r="C1710">
        <f t="shared" si="52"/>
        <v>119.73085127130651</v>
      </c>
      <c r="D1710">
        <f t="shared" si="53"/>
        <v>0.12273141361327149</v>
      </c>
    </row>
    <row r="1711" spans="1:4" x14ac:dyDescent="0.25">
      <c r="A1711">
        <v>0.34179999999999999</v>
      </c>
      <c r="B1711">
        <v>119.38052083641215</v>
      </c>
      <c r="C1711">
        <f t="shared" si="52"/>
        <v>119.71009270464799</v>
      </c>
      <c r="D1711">
        <f t="shared" si="53"/>
        <v>0.10861761633246551</v>
      </c>
    </row>
    <row r="1712" spans="1:4" x14ac:dyDescent="0.25">
      <c r="A1712">
        <v>0.34200000000000008</v>
      </c>
      <c r="B1712">
        <v>119.38052083641215</v>
      </c>
      <c r="C1712">
        <f t="shared" si="52"/>
        <v>119.68933539086379</v>
      </c>
      <c r="D1712">
        <f t="shared" si="53"/>
        <v>9.5366429041167169E-2</v>
      </c>
    </row>
    <row r="1713" spans="1:4" x14ac:dyDescent="0.25">
      <c r="A1713">
        <v>0.34220000000000006</v>
      </c>
      <c r="B1713">
        <v>119.38052083641215</v>
      </c>
      <c r="C1713">
        <f t="shared" si="52"/>
        <v>119.66857932987841</v>
      </c>
      <c r="D1713">
        <f t="shared" si="53"/>
        <v>8.2977695658055059E-2</v>
      </c>
    </row>
    <row r="1714" spans="1:4" x14ac:dyDescent="0.25">
      <c r="A1714">
        <v>0.34240000000000004</v>
      </c>
      <c r="B1714">
        <v>119.38052083641215</v>
      </c>
      <c r="C1714">
        <f t="shared" si="52"/>
        <v>119.64782452161614</v>
      </c>
      <c r="D1714">
        <f t="shared" si="53"/>
        <v>7.1451260123638324E-2</v>
      </c>
    </row>
    <row r="1715" spans="1:4" x14ac:dyDescent="0.25">
      <c r="A1715">
        <v>0.34260000000000002</v>
      </c>
      <c r="B1715">
        <v>119.38052083641215</v>
      </c>
      <c r="C1715">
        <f t="shared" si="52"/>
        <v>119.6270709660015</v>
      </c>
      <c r="D1715">
        <f t="shared" si="53"/>
        <v>6.0786966400526138E-2</v>
      </c>
    </row>
    <row r="1716" spans="1:4" x14ac:dyDescent="0.25">
      <c r="A1716">
        <v>0.34279999999999999</v>
      </c>
      <c r="B1716">
        <v>119.38052083641215</v>
      </c>
      <c r="C1716">
        <f t="shared" si="52"/>
        <v>119.60631866295876</v>
      </c>
      <c r="D1716">
        <f t="shared" si="53"/>
        <v>5.0984658473173308E-2</v>
      </c>
    </row>
    <row r="1717" spans="1:4" x14ac:dyDescent="0.25">
      <c r="A1717">
        <v>0.34300000000000008</v>
      </c>
      <c r="B1717">
        <v>119.38052083641215</v>
      </c>
      <c r="C1717">
        <f t="shared" si="52"/>
        <v>119.58556761241243</v>
      </c>
      <c r="D1717">
        <f t="shared" si="53"/>
        <v>4.2044180348112047E-2</v>
      </c>
    </row>
    <row r="1718" spans="1:4" x14ac:dyDescent="0.25">
      <c r="A1718">
        <v>0.34320000000000006</v>
      </c>
      <c r="B1718">
        <v>119.38052083641215</v>
      </c>
      <c r="C1718">
        <f t="shared" si="52"/>
        <v>119.56481781428687</v>
      </c>
      <c r="D1718">
        <f t="shared" si="53"/>
        <v>3.396537605375622E-2</v>
      </c>
    </row>
    <row r="1719" spans="1:4" x14ac:dyDescent="0.25">
      <c r="A1719">
        <v>0.34340000000000004</v>
      </c>
      <c r="B1719">
        <v>119.38052083641215</v>
      </c>
      <c r="C1719">
        <f t="shared" si="52"/>
        <v>119.54406926850646</v>
      </c>
      <c r="D1719">
        <f t="shared" si="53"/>
        <v>2.6748089640509207E-2</v>
      </c>
    </row>
    <row r="1720" spans="1:4" x14ac:dyDescent="0.25">
      <c r="A1720">
        <v>0.34360000000000002</v>
      </c>
      <c r="B1720">
        <v>119.38052083641215</v>
      </c>
      <c r="C1720">
        <f t="shared" si="52"/>
        <v>119.52332197499561</v>
      </c>
      <c r="D1720">
        <f t="shared" si="53"/>
        <v>2.0392165180734004E-2</v>
      </c>
    </row>
    <row r="1721" spans="1:4" x14ac:dyDescent="0.25">
      <c r="A1721">
        <v>0.34379999999999999</v>
      </c>
      <c r="B1721">
        <v>117.28612573401894</v>
      </c>
      <c r="C1721">
        <f t="shared" si="52"/>
        <v>119.50257593367883</v>
      </c>
      <c r="D1721">
        <f t="shared" si="53"/>
        <v>4.9126514875723606</v>
      </c>
    </row>
    <row r="1722" spans="1:4" x14ac:dyDescent="0.25">
      <c r="A1722">
        <v>0.34400000000000008</v>
      </c>
      <c r="B1722">
        <v>119.38052083641215</v>
      </c>
      <c r="C1722">
        <f t="shared" si="52"/>
        <v>119.4818311444804</v>
      </c>
      <c r="D1722">
        <f t="shared" si="53"/>
        <v>1.0263778520883683E-2</v>
      </c>
    </row>
    <row r="1723" spans="1:4" x14ac:dyDescent="0.25">
      <c r="A1723">
        <v>0.34420000000000006</v>
      </c>
      <c r="B1723">
        <v>119.38052083641215</v>
      </c>
      <c r="C1723">
        <f t="shared" si="52"/>
        <v>119.46108760732494</v>
      </c>
      <c r="D1723">
        <f t="shared" si="53"/>
        <v>6.4910045753149449E-3</v>
      </c>
    </row>
    <row r="1724" spans="1:4" x14ac:dyDescent="0.25">
      <c r="A1724">
        <v>0.34440000000000004</v>
      </c>
      <c r="B1724">
        <v>117.28612573401894</v>
      </c>
      <c r="C1724">
        <f t="shared" si="52"/>
        <v>119.44034532213669</v>
      </c>
      <c r="D1724">
        <f t="shared" si="53"/>
        <v>4.6406620338302291</v>
      </c>
    </row>
    <row r="1725" spans="1:4" x14ac:dyDescent="0.25">
      <c r="A1725">
        <v>0.34460000000000002</v>
      </c>
      <c r="B1725">
        <v>119.38052083641215</v>
      </c>
      <c r="C1725">
        <f t="shared" si="52"/>
        <v>119.41960428884028</v>
      </c>
      <c r="D1725">
        <f t="shared" si="53"/>
        <v>1.5275162537019221E-3</v>
      </c>
    </row>
    <row r="1726" spans="1:4" x14ac:dyDescent="0.25">
      <c r="A1726">
        <v>0.3448</v>
      </c>
      <c r="B1726">
        <v>119.38052083641215</v>
      </c>
      <c r="C1726">
        <f t="shared" si="52"/>
        <v>119.39886450735992</v>
      </c>
      <c r="D1726">
        <f t="shared" si="53"/>
        <v>3.3649026384012656E-4</v>
      </c>
    </row>
    <row r="1727" spans="1:4" x14ac:dyDescent="0.25">
      <c r="A1727">
        <v>0.34500000000000008</v>
      </c>
      <c r="B1727">
        <v>119.38052083641215</v>
      </c>
      <c r="C1727">
        <f t="shared" si="52"/>
        <v>119.37812597762024</v>
      </c>
      <c r="D1727">
        <f t="shared" si="53"/>
        <v>5.7353486331515796E-6</v>
      </c>
    </row>
    <row r="1728" spans="1:4" x14ac:dyDescent="0.25">
      <c r="A1728">
        <v>0.34520000000000006</v>
      </c>
      <c r="B1728">
        <v>119.38052083641215</v>
      </c>
      <c r="C1728">
        <f t="shared" si="52"/>
        <v>119.35738869954565</v>
      </c>
      <c r="D1728">
        <f t="shared" si="53"/>
        <v>5.3509575601019344E-4</v>
      </c>
    </row>
    <row r="1729" spans="1:4" x14ac:dyDescent="0.25">
      <c r="A1729">
        <v>0.34540000000000004</v>
      </c>
      <c r="B1729">
        <v>119.38052083641215</v>
      </c>
      <c r="C1729">
        <f t="shared" si="52"/>
        <v>119.3366526730606</v>
      </c>
      <c r="D1729">
        <f t="shared" si="53"/>
        <v>1.9244157558380285E-3</v>
      </c>
    </row>
    <row r="1730" spans="1:4" x14ac:dyDescent="0.25">
      <c r="A1730">
        <v>0.34560000000000002</v>
      </c>
      <c r="B1730">
        <v>119.38052083641215</v>
      </c>
      <c r="C1730">
        <f t="shared" ref="C1730:C1793" si="54">(om0+c0/f)*EXP(-(f*A1730)/j)-c0/f</f>
        <v>119.31591789808954</v>
      </c>
      <c r="D1730">
        <f t="shared" si="53"/>
        <v>4.1735396399146781E-3</v>
      </c>
    </row>
    <row r="1731" spans="1:4" x14ac:dyDescent="0.25">
      <c r="A1731">
        <v>0.3458</v>
      </c>
      <c r="B1731">
        <v>119.38052083641215</v>
      </c>
      <c r="C1731">
        <f t="shared" si="54"/>
        <v>119.29518437455692</v>
      </c>
      <c r="D1731">
        <f t="shared" ref="D1731:D1794" si="55">(B1731-C1731)^2</f>
        <v>7.2823117219675193E-3</v>
      </c>
    </row>
    <row r="1732" spans="1:4" x14ac:dyDescent="0.25">
      <c r="A1732">
        <v>0.34600000000000009</v>
      </c>
      <c r="B1732">
        <v>119.38052083641215</v>
      </c>
      <c r="C1732">
        <f t="shared" si="54"/>
        <v>119.27445210238722</v>
      </c>
      <c r="D1732">
        <f t="shared" si="55"/>
        <v>1.1250576337651389E-2</v>
      </c>
    </row>
    <row r="1733" spans="1:4" x14ac:dyDescent="0.25">
      <c r="A1733">
        <v>0.34620000000000006</v>
      </c>
      <c r="B1733">
        <v>119.38052083641215</v>
      </c>
      <c r="C1733">
        <f t="shared" si="54"/>
        <v>119.25372108150498</v>
      </c>
      <c r="D1733">
        <f t="shared" si="55"/>
        <v>1.6078177844517875E-2</v>
      </c>
    </row>
    <row r="1734" spans="1:4" x14ac:dyDescent="0.25">
      <c r="A1734">
        <v>0.34640000000000004</v>
      </c>
      <c r="B1734">
        <v>117.28612573401894</v>
      </c>
      <c r="C1734">
        <f t="shared" si="54"/>
        <v>119.23299131183455</v>
      </c>
      <c r="D1734">
        <f t="shared" si="55"/>
        <v>3.7902855780833273</v>
      </c>
    </row>
    <row r="1735" spans="1:4" x14ac:dyDescent="0.25">
      <c r="A1735">
        <v>0.34660000000000002</v>
      </c>
      <c r="B1735">
        <v>119.38052083641215</v>
      </c>
      <c r="C1735">
        <f t="shared" si="54"/>
        <v>119.21226279330057</v>
      </c>
      <c r="D1735">
        <f t="shared" si="55"/>
        <v>2.8310769071737674E-2</v>
      </c>
    </row>
    <row r="1736" spans="1:4" x14ac:dyDescent="0.25">
      <c r="A1736">
        <v>0.3468</v>
      </c>
      <c r="B1736">
        <v>119.38052083641215</v>
      </c>
      <c r="C1736">
        <f t="shared" si="54"/>
        <v>119.19153552582736</v>
      </c>
      <c r="D1736">
        <f t="shared" si="55"/>
        <v>3.5715447616827045E-2</v>
      </c>
    </row>
    <row r="1737" spans="1:4" x14ac:dyDescent="0.25">
      <c r="A1737">
        <v>0.34700000000000009</v>
      </c>
      <c r="B1737">
        <v>119.38052083641215</v>
      </c>
      <c r="C1737">
        <f t="shared" si="54"/>
        <v>119.17080950933956</v>
      </c>
      <c r="D1737">
        <f t="shared" si="55"/>
        <v>4.3978840702543792E-2</v>
      </c>
    </row>
    <row r="1738" spans="1:4" x14ac:dyDescent="0.25">
      <c r="A1738">
        <v>0.34720000000000006</v>
      </c>
      <c r="B1738">
        <v>119.38052083641215</v>
      </c>
      <c r="C1738">
        <f t="shared" si="54"/>
        <v>119.15008474376157</v>
      </c>
      <c r="D1738">
        <f t="shared" si="55"/>
        <v>5.3100792796065749E-2</v>
      </c>
    </row>
    <row r="1739" spans="1:4" x14ac:dyDescent="0.25">
      <c r="A1739">
        <v>0.34740000000000004</v>
      </c>
      <c r="B1739">
        <v>117.28612573401894</v>
      </c>
      <c r="C1739">
        <f t="shared" si="54"/>
        <v>119.12936122901795</v>
      </c>
      <c r="D1739">
        <f t="shared" si="55"/>
        <v>3.3975170900242344</v>
      </c>
    </row>
    <row r="1740" spans="1:4" x14ac:dyDescent="0.25">
      <c r="A1740">
        <v>0.34760000000000002</v>
      </c>
      <c r="B1740">
        <v>117.28612573401894</v>
      </c>
      <c r="C1740">
        <f t="shared" si="54"/>
        <v>119.10863896503315</v>
      </c>
      <c r="D1740">
        <f t="shared" si="55"/>
        <v>3.3215544772218659</v>
      </c>
    </row>
    <row r="1741" spans="1:4" x14ac:dyDescent="0.25">
      <c r="A1741">
        <v>0.3478</v>
      </c>
      <c r="B1741">
        <v>119.38052083641215</v>
      </c>
      <c r="C1741">
        <f t="shared" si="54"/>
        <v>119.08791795173175</v>
      </c>
      <c r="D1741">
        <f t="shared" si="55"/>
        <v>8.5616448123286573E-2</v>
      </c>
    </row>
    <row r="1742" spans="1:4" x14ac:dyDescent="0.25">
      <c r="A1742">
        <v>0.34800000000000009</v>
      </c>
      <c r="B1742">
        <v>119.38052083641215</v>
      </c>
      <c r="C1742">
        <f t="shared" si="54"/>
        <v>119.06719818903821</v>
      </c>
      <c r="D1742">
        <f t="shared" si="55"/>
        <v>9.8171081357412468E-2</v>
      </c>
    </row>
    <row r="1743" spans="1:4" x14ac:dyDescent="0.25">
      <c r="A1743">
        <v>0.34820000000000007</v>
      </c>
      <c r="B1743">
        <v>119.38052083641215</v>
      </c>
      <c r="C1743">
        <f t="shared" si="54"/>
        <v>119.04647967687708</v>
      </c>
      <c r="D1743">
        <f t="shared" si="55"/>
        <v>0.11158349626352849</v>
      </c>
    </row>
    <row r="1744" spans="1:4" x14ac:dyDescent="0.25">
      <c r="A1744">
        <v>0.34840000000000004</v>
      </c>
      <c r="B1744">
        <v>119.38052083641215</v>
      </c>
      <c r="C1744">
        <f t="shared" si="54"/>
        <v>119.02576241517284</v>
      </c>
      <c r="D1744">
        <f t="shared" si="55"/>
        <v>0.12585353744020802</v>
      </c>
    </row>
    <row r="1745" spans="1:4" x14ac:dyDescent="0.25">
      <c r="A1745">
        <v>0.34860000000000002</v>
      </c>
      <c r="B1745">
        <v>119.38052083641215</v>
      </c>
      <c r="C1745">
        <f t="shared" si="54"/>
        <v>119.00504640385009</v>
      </c>
      <c r="D1745">
        <f t="shared" si="55"/>
        <v>0.1409810495077993</v>
      </c>
    </row>
    <row r="1746" spans="1:4" x14ac:dyDescent="0.25">
      <c r="A1746">
        <v>0.3488</v>
      </c>
      <c r="B1746">
        <v>119.38052083641215</v>
      </c>
      <c r="C1746">
        <f t="shared" si="54"/>
        <v>118.9843316428333</v>
      </c>
      <c r="D1746">
        <f t="shared" si="55"/>
        <v>0.15696587710865839</v>
      </c>
    </row>
    <row r="1747" spans="1:4" x14ac:dyDescent="0.25">
      <c r="A1747">
        <v>0.34900000000000009</v>
      </c>
      <c r="B1747">
        <v>117.28612573401894</v>
      </c>
      <c r="C1747">
        <f t="shared" si="54"/>
        <v>118.96361813204703</v>
      </c>
      <c r="D1747">
        <f t="shared" si="55"/>
        <v>2.8139807454420422</v>
      </c>
    </row>
    <row r="1748" spans="1:4" x14ac:dyDescent="0.25">
      <c r="A1748">
        <v>0.34920000000000007</v>
      </c>
      <c r="B1748">
        <v>119.38052083641215</v>
      </c>
      <c r="C1748">
        <f t="shared" si="54"/>
        <v>118.94290587141586</v>
      </c>
      <c r="D1748">
        <f t="shared" si="55"/>
        <v>0.19150685758870017</v>
      </c>
    </row>
    <row r="1749" spans="1:4" x14ac:dyDescent="0.25">
      <c r="A1749">
        <v>0.34940000000000004</v>
      </c>
      <c r="B1749">
        <v>117.28612573401894</v>
      </c>
      <c r="C1749">
        <f t="shared" si="54"/>
        <v>118.92219486086429</v>
      </c>
      <c r="D1749">
        <f t="shared" si="55"/>
        <v>2.676722187816527</v>
      </c>
    </row>
    <row r="1750" spans="1:4" x14ac:dyDescent="0.25">
      <c r="A1750">
        <v>0.34960000000000002</v>
      </c>
      <c r="B1750">
        <v>117.28612573401894</v>
      </c>
      <c r="C1750">
        <f t="shared" si="54"/>
        <v>118.9014851003169</v>
      </c>
      <c r="D1750">
        <f t="shared" si="55"/>
        <v>2.6093858822865661</v>
      </c>
    </row>
    <row r="1751" spans="1:4" x14ac:dyDescent="0.25">
      <c r="A1751">
        <v>0.3498</v>
      </c>
      <c r="B1751">
        <v>119.38052083641215</v>
      </c>
      <c r="C1751">
        <f t="shared" si="54"/>
        <v>118.88077658969826</v>
      </c>
      <c r="D1751">
        <f t="shared" si="55"/>
        <v>0.24974431212363152</v>
      </c>
    </row>
    <row r="1752" spans="1:4" x14ac:dyDescent="0.25">
      <c r="A1752">
        <v>0.35000000000000009</v>
      </c>
      <c r="B1752">
        <v>117.28612573401894</v>
      </c>
      <c r="C1752">
        <f t="shared" si="54"/>
        <v>118.86006932893287</v>
      </c>
      <c r="D1752">
        <f t="shared" si="55"/>
        <v>2.4772984399705784</v>
      </c>
    </row>
    <row r="1753" spans="1:4" x14ac:dyDescent="0.25">
      <c r="A1753">
        <v>0.35020000000000007</v>
      </c>
      <c r="B1753">
        <v>119.38052083641215</v>
      </c>
      <c r="C1753">
        <f t="shared" si="54"/>
        <v>118.83936331794536</v>
      </c>
      <c r="D1753">
        <f t="shared" si="55"/>
        <v>0.29285145979313376</v>
      </c>
    </row>
    <row r="1754" spans="1:4" x14ac:dyDescent="0.25">
      <c r="A1754">
        <v>0.35040000000000004</v>
      </c>
      <c r="B1754">
        <v>119.38052083641215</v>
      </c>
      <c r="C1754">
        <f t="shared" si="54"/>
        <v>118.81865855666024</v>
      </c>
      <c r="D1754">
        <f t="shared" si="55"/>
        <v>0.31568922140800976</v>
      </c>
    </row>
    <row r="1755" spans="1:4" x14ac:dyDescent="0.25">
      <c r="A1755">
        <v>0.35060000000000002</v>
      </c>
      <c r="B1755">
        <v>119.38052083641215</v>
      </c>
      <c r="C1755">
        <f t="shared" si="54"/>
        <v>118.79795504500214</v>
      </c>
      <c r="D1755">
        <f t="shared" si="55"/>
        <v>0.33938290132116528</v>
      </c>
    </row>
    <row r="1756" spans="1:4" x14ac:dyDescent="0.25">
      <c r="A1756">
        <v>0.3508</v>
      </c>
      <c r="B1756">
        <v>119.38052083641215</v>
      </c>
      <c r="C1756">
        <f t="shared" si="54"/>
        <v>118.77725278289557</v>
      </c>
      <c r="D1756">
        <f t="shared" si="55"/>
        <v>0.36393234439367411</v>
      </c>
    </row>
    <row r="1757" spans="1:4" x14ac:dyDescent="0.25">
      <c r="A1757">
        <v>0.35100000000000009</v>
      </c>
      <c r="B1757">
        <v>117.28612573401894</v>
      </c>
      <c r="C1757">
        <f t="shared" si="54"/>
        <v>118.75655177026522</v>
      </c>
      <c r="D1757">
        <f t="shared" si="55"/>
        <v>2.1621527280709478</v>
      </c>
    </row>
    <row r="1758" spans="1:4" x14ac:dyDescent="0.25">
      <c r="A1758">
        <v>0.35120000000000007</v>
      </c>
      <c r="B1758">
        <v>119.38052083641215</v>
      </c>
      <c r="C1758">
        <f t="shared" si="54"/>
        <v>118.73585200703553</v>
      </c>
      <c r="D1758">
        <f t="shared" si="55"/>
        <v>0.41559789956981252</v>
      </c>
    </row>
    <row r="1759" spans="1:4" x14ac:dyDescent="0.25">
      <c r="A1759">
        <v>0.35140000000000005</v>
      </c>
      <c r="B1759">
        <v>119.38052083641215</v>
      </c>
      <c r="C1759">
        <f t="shared" si="54"/>
        <v>118.71515349313125</v>
      </c>
      <c r="D1759">
        <f t="shared" si="55"/>
        <v>0.44271370150467176</v>
      </c>
    </row>
    <row r="1760" spans="1:4" x14ac:dyDescent="0.25">
      <c r="A1760">
        <v>0.35160000000000002</v>
      </c>
      <c r="B1760">
        <v>117.28612573401894</v>
      </c>
      <c r="C1760">
        <f t="shared" si="54"/>
        <v>118.69445622847695</v>
      </c>
      <c r="D1760">
        <f t="shared" si="55"/>
        <v>1.9833947816203528</v>
      </c>
    </row>
    <row r="1761" spans="1:4" x14ac:dyDescent="0.25">
      <c r="A1761">
        <v>0.3518</v>
      </c>
      <c r="B1761">
        <v>119.38052083641215</v>
      </c>
      <c r="C1761">
        <f t="shared" si="54"/>
        <v>118.67376021299714</v>
      </c>
      <c r="D1761">
        <f t="shared" si="55"/>
        <v>0.4995105788099703</v>
      </c>
    </row>
    <row r="1762" spans="1:4" x14ac:dyDescent="0.25">
      <c r="A1762">
        <v>0.35200000000000009</v>
      </c>
      <c r="B1762">
        <v>117.28612573401894</v>
      </c>
      <c r="C1762">
        <f t="shared" si="54"/>
        <v>118.65306544661644</v>
      </c>
      <c r="D1762">
        <f t="shared" si="55"/>
        <v>1.8685241778761348</v>
      </c>
    </row>
    <row r="1763" spans="1:4" x14ac:dyDescent="0.25">
      <c r="A1763">
        <v>0.35220000000000007</v>
      </c>
      <c r="B1763">
        <v>117.28612573401894</v>
      </c>
      <c r="C1763">
        <f t="shared" si="54"/>
        <v>118.63237192925959</v>
      </c>
      <c r="D1763">
        <f t="shared" si="55"/>
        <v>1.8123788181999338</v>
      </c>
    </row>
    <row r="1764" spans="1:4" x14ac:dyDescent="0.25">
      <c r="A1764">
        <v>0.35240000000000005</v>
      </c>
      <c r="B1764">
        <v>119.38052083641215</v>
      </c>
      <c r="C1764">
        <f t="shared" si="54"/>
        <v>118.611679660851</v>
      </c>
      <c r="D1764">
        <f t="shared" si="55"/>
        <v>0.59111675323825064</v>
      </c>
    </row>
    <row r="1765" spans="1:4" x14ac:dyDescent="0.25">
      <c r="A1765">
        <v>0.35260000000000002</v>
      </c>
      <c r="B1765">
        <v>117.28612573401894</v>
      </c>
      <c r="C1765">
        <f t="shared" si="54"/>
        <v>118.59098864131545</v>
      </c>
      <c r="D1765">
        <f t="shared" si="55"/>
        <v>1.7026672068383002</v>
      </c>
    </row>
    <row r="1766" spans="1:4" x14ac:dyDescent="0.25">
      <c r="A1766">
        <v>0.3528</v>
      </c>
      <c r="B1766">
        <v>119.38052083641215</v>
      </c>
      <c r="C1766">
        <f t="shared" si="54"/>
        <v>118.57029887057757</v>
      </c>
      <c r="D1766">
        <f t="shared" si="55"/>
        <v>0.65645963392083795</v>
      </c>
    </row>
    <row r="1767" spans="1:4" x14ac:dyDescent="0.25">
      <c r="A1767">
        <v>0.35300000000000009</v>
      </c>
      <c r="B1767">
        <v>119.38052083641215</v>
      </c>
      <c r="C1767">
        <f t="shared" si="54"/>
        <v>118.54961034856188</v>
      </c>
      <c r="D1767">
        <f t="shared" si="55"/>
        <v>0.6904122388195586</v>
      </c>
    </row>
    <row r="1768" spans="1:4" x14ac:dyDescent="0.25">
      <c r="A1768">
        <v>0.35320000000000007</v>
      </c>
      <c r="B1768">
        <v>119.38052083641215</v>
      </c>
      <c r="C1768">
        <f t="shared" si="54"/>
        <v>118.52892307519312</v>
      </c>
      <c r="D1768">
        <f t="shared" si="55"/>
        <v>0.72521874691325638</v>
      </c>
    </row>
    <row r="1769" spans="1:4" x14ac:dyDescent="0.25">
      <c r="A1769">
        <v>0.35340000000000005</v>
      </c>
      <c r="B1769">
        <v>117.28612573401894</v>
      </c>
      <c r="C1769">
        <f t="shared" si="54"/>
        <v>118.50823705039585</v>
      </c>
      <c r="D1769">
        <f t="shared" si="55"/>
        <v>1.4935560696165047</v>
      </c>
    </row>
    <row r="1770" spans="1:4" x14ac:dyDescent="0.25">
      <c r="A1770">
        <v>0.35360000000000003</v>
      </c>
      <c r="B1770">
        <v>117.28612573401894</v>
      </c>
      <c r="C1770">
        <f t="shared" si="54"/>
        <v>118.48755227409475</v>
      </c>
      <c r="D1770">
        <f t="shared" si="55"/>
        <v>1.4434257311985434</v>
      </c>
    </row>
    <row r="1771" spans="1:4" x14ac:dyDescent="0.25">
      <c r="A1771">
        <v>0.3538</v>
      </c>
      <c r="B1771">
        <v>117.28612573401894</v>
      </c>
      <c r="C1771">
        <f t="shared" si="54"/>
        <v>118.4668687462144</v>
      </c>
      <c r="D1771">
        <f t="shared" si="55"/>
        <v>1.3941540608484173</v>
      </c>
    </row>
    <row r="1772" spans="1:4" x14ac:dyDescent="0.25">
      <c r="A1772">
        <v>0.35400000000000009</v>
      </c>
      <c r="B1772">
        <v>117.28612573401894</v>
      </c>
      <c r="C1772">
        <f t="shared" si="54"/>
        <v>118.44618646667959</v>
      </c>
      <c r="D1772">
        <f t="shared" si="55"/>
        <v>1.3457409034611723</v>
      </c>
    </row>
    <row r="1773" spans="1:4" x14ac:dyDescent="0.25">
      <c r="A1773">
        <v>0.35420000000000007</v>
      </c>
      <c r="B1773">
        <v>119.38052083641215</v>
      </c>
      <c r="C1773">
        <f t="shared" si="54"/>
        <v>118.42550543541489</v>
      </c>
      <c r="D1773">
        <f t="shared" si="55"/>
        <v>0.91205441614194671</v>
      </c>
    </row>
    <row r="1774" spans="1:4" x14ac:dyDescent="0.25">
      <c r="A1774">
        <v>0.35440000000000005</v>
      </c>
      <c r="B1774">
        <v>117.28612573401894</v>
      </c>
      <c r="C1774">
        <f t="shared" si="54"/>
        <v>118.40482565234498</v>
      </c>
      <c r="D1774">
        <f t="shared" si="55"/>
        <v>1.2514895072626975</v>
      </c>
    </row>
    <row r="1775" spans="1:4" x14ac:dyDescent="0.25">
      <c r="A1775">
        <v>0.35460000000000003</v>
      </c>
      <c r="B1775">
        <v>117.28612573401894</v>
      </c>
      <c r="C1775">
        <f t="shared" si="54"/>
        <v>118.38414711739449</v>
      </c>
      <c r="D1775">
        <f t="shared" si="55"/>
        <v>1.2056509583499626</v>
      </c>
    </row>
    <row r="1776" spans="1:4" x14ac:dyDescent="0.25">
      <c r="A1776">
        <v>0.3548</v>
      </c>
      <c r="B1776">
        <v>117.28612573401894</v>
      </c>
      <c r="C1776">
        <f t="shared" si="54"/>
        <v>118.3634698304881</v>
      </c>
      <c r="D1776">
        <f t="shared" si="55"/>
        <v>1.1606703021969542</v>
      </c>
    </row>
    <row r="1777" spans="1:4" x14ac:dyDescent="0.25">
      <c r="A1777">
        <v>0.35499999999999998</v>
      </c>
      <c r="B1777">
        <v>117.28612573401894</v>
      </c>
      <c r="C1777">
        <f t="shared" si="54"/>
        <v>118.34279379155055</v>
      </c>
      <c r="D1777">
        <f t="shared" si="55"/>
        <v>1.1165473838076256</v>
      </c>
    </row>
    <row r="1778" spans="1:4" x14ac:dyDescent="0.25">
      <c r="A1778">
        <v>0.35520000000000007</v>
      </c>
      <c r="B1778">
        <v>117.28612573401894</v>
      </c>
      <c r="C1778">
        <f t="shared" si="54"/>
        <v>118.32211900050646</v>
      </c>
      <c r="D1778">
        <f t="shared" si="55"/>
        <v>1.0732820482074881</v>
      </c>
    </row>
    <row r="1779" spans="1:4" x14ac:dyDescent="0.25">
      <c r="A1779">
        <v>0.35540000000000005</v>
      </c>
      <c r="B1779">
        <v>117.28612573401894</v>
      </c>
      <c r="C1779">
        <f t="shared" si="54"/>
        <v>118.30144545728047</v>
      </c>
      <c r="D1779">
        <f t="shared" si="55"/>
        <v>1.0308741404438637</v>
      </c>
    </row>
    <row r="1780" spans="1:4" x14ac:dyDescent="0.25">
      <c r="A1780">
        <v>0.35560000000000003</v>
      </c>
      <c r="B1780">
        <v>117.28612573401894</v>
      </c>
      <c r="C1780">
        <f t="shared" si="54"/>
        <v>118.28077316179736</v>
      </c>
      <c r="D1780">
        <f t="shared" si="55"/>
        <v>0.98932350558622251</v>
      </c>
    </row>
    <row r="1781" spans="1:4" x14ac:dyDescent="0.25">
      <c r="A1781">
        <v>0.35580000000000001</v>
      </c>
      <c r="B1781">
        <v>117.28612573401894</v>
      </c>
      <c r="C1781">
        <f t="shared" si="54"/>
        <v>118.26010211398182</v>
      </c>
      <c r="D1781">
        <f t="shared" si="55"/>
        <v>0.94862998872559168</v>
      </c>
    </row>
    <row r="1782" spans="1:4" x14ac:dyDescent="0.25">
      <c r="A1782">
        <v>0.35599999999999998</v>
      </c>
      <c r="B1782">
        <v>117.28612573401894</v>
      </c>
      <c r="C1782">
        <f t="shared" si="54"/>
        <v>118.23943231375847</v>
      </c>
      <c r="D1782">
        <f t="shared" si="55"/>
        <v>0.90879343497468534</v>
      </c>
    </row>
    <row r="1783" spans="1:4" x14ac:dyDescent="0.25">
      <c r="A1783">
        <v>0.35620000000000007</v>
      </c>
      <c r="B1783">
        <v>117.28612573401894</v>
      </c>
      <c r="C1783">
        <f t="shared" si="54"/>
        <v>118.21876376105212</v>
      </c>
      <c r="D1783">
        <f t="shared" si="55"/>
        <v>0.86981368946833926</v>
      </c>
    </row>
    <row r="1784" spans="1:4" x14ac:dyDescent="0.25">
      <c r="A1784">
        <v>0.35640000000000005</v>
      </c>
      <c r="B1784">
        <v>117.28612573401894</v>
      </c>
      <c r="C1784">
        <f t="shared" si="54"/>
        <v>118.19809645578732</v>
      </c>
      <c r="D1784">
        <f t="shared" si="55"/>
        <v>0.83169059736274709</v>
      </c>
    </row>
    <row r="1785" spans="1:4" x14ac:dyDescent="0.25">
      <c r="A1785">
        <v>0.35660000000000003</v>
      </c>
      <c r="B1785">
        <v>117.28612573401894</v>
      </c>
      <c r="C1785">
        <f t="shared" si="54"/>
        <v>118.17743039788894</v>
      </c>
      <c r="D1785">
        <f t="shared" si="55"/>
        <v>0.79442400383641798</v>
      </c>
    </row>
    <row r="1786" spans="1:4" x14ac:dyDescent="0.25">
      <c r="A1786">
        <v>0.35680000000000001</v>
      </c>
      <c r="B1786">
        <v>117.28612573401894</v>
      </c>
      <c r="C1786">
        <f t="shared" si="54"/>
        <v>118.1567655872816</v>
      </c>
      <c r="D1786">
        <f t="shared" si="55"/>
        <v>0.758013754089225</v>
      </c>
    </row>
    <row r="1787" spans="1:4" x14ac:dyDescent="0.25">
      <c r="A1787">
        <v>0.35699999999999998</v>
      </c>
      <c r="B1787">
        <v>117.28612573401894</v>
      </c>
      <c r="C1787">
        <f t="shared" si="54"/>
        <v>118.13610202389003</v>
      </c>
      <c r="D1787">
        <f t="shared" si="55"/>
        <v>0.72245969334303017</v>
      </c>
    </row>
    <row r="1788" spans="1:4" x14ac:dyDescent="0.25">
      <c r="A1788">
        <v>0.35720000000000007</v>
      </c>
      <c r="B1788">
        <v>117.28612573401894</v>
      </c>
      <c r="C1788">
        <f t="shared" si="54"/>
        <v>118.11543970763898</v>
      </c>
      <c r="D1788">
        <f t="shared" si="55"/>
        <v>0.68776166684147011</v>
      </c>
    </row>
    <row r="1789" spans="1:4" x14ac:dyDescent="0.25">
      <c r="A1789">
        <v>0.35740000000000005</v>
      </c>
      <c r="B1789">
        <v>119.38052083641215</v>
      </c>
      <c r="C1789">
        <f t="shared" si="54"/>
        <v>118.09477863845325</v>
      </c>
      <c r="D1789">
        <f t="shared" si="55"/>
        <v>1.6531329996121737</v>
      </c>
    </row>
    <row r="1790" spans="1:4" x14ac:dyDescent="0.25">
      <c r="A1790">
        <v>0.35760000000000003</v>
      </c>
      <c r="B1790">
        <v>117.28612573401894</v>
      </c>
      <c r="C1790">
        <f t="shared" si="54"/>
        <v>118.07411881625745</v>
      </c>
      <c r="D1790">
        <f t="shared" si="55"/>
        <v>0.62093309765575477</v>
      </c>
    </row>
    <row r="1791" spans="1:4" x14ac:dyDescent="0.25">
      <c r="A1791">
        <v>0.35780000000000001</v>
      </c>
      <c r="B1791">
        <v>119.38052083641215</v>
      </c>
      <c r="C1791">
        <f t="shared" si="54"/>
        <v>118.05346024097639</v>
      </c>
      <c r="D1791">
        <f t="shared" si="55"/>
        <v>1.7610898239582966</v>
      </c>
    </row>
    <row r="1792" spans="1:4" x14ac:dyDescent="0.25">
      <c r="A1792">
        <v>0.35799999999999998</v>
      </c>
      <c r="B1792">
        <v>117.28612573401894</v>
      </c>
      <c r="C1792">
        <f t="shared" si="54"/>
        <v>118.03280291253475</v>
      </c>
      <c r="D1792">
        <f t="shared" si="55"/>
        <v>0.557526808916331</v>
      </c>
    </row>
    <row r="1793" spans="1:4" x14ac:dyDescent="0.25">
      <c r="A1793">
        <v>0.35820000000000007</v>
      </c>
      <c r="B1793">
        <v>117.28612573401894</v>
      </c>
      <c r="C1793">
        <f t="shared" si="54"/>
        <v>118.01214683085732</v>
      </c>
      <c r="D1793">
        <f t="shared" si="55"/>
        <v>0.52710663305440464</v>
      </c>
    </row>
    <row r="1794" spans="1:4" x14ac:dyDescent="0.25">
      <c r="A1794">
        <v>0.35840000000000005</v>
      </c>
      <c r="B1794">
        <v>117.28612573401894</v>
      </c>
      <c r="C1794">
        <f t="shared" ref="C1794:C1857" si="56">(om0+c0/f)*EXP(-(f*A1794)/j)-c0/f</f>
        <v>117.9914919958689</v>
      </c>
      <c r="D1794">
        <f t="shared" si="55"/>
        <v>0.49754156335618649</v>
      </c>
    </row>
    <row r="1795" spans="1:4" x14ac:dyDescent="0.25">
      <c r="A1795">
        <v>0.35860000000000003</v>
      </c>
      <c r="B1795">
        <v>117.28612573401894</v>
      </c>
      <c r="C1795">
        <f t="shared" si="56"/>
        <v>117.97083840749411</v>
      </c>
      <c r="D1795">
        <f t="shared" ref="D1795:D1858" si="57">(B1795-C1795)^2</f>
        <v>0.46883144521752218</v>
      </c>
    </row>
    <row r="1796" spans="1:4" x14ac:dyDescent="0.25">
      <c r="A1796">
        <v>0.35880000000000001</v>
      </c>
      <c r="B1796">
        <v>117.28612573401894</v>
      </c>
      <c r="C1796">
        <f t="shared" si="56"/>
        <v>117.95018606565782</v>
      </c>
      <c r="D1796">
        <f t="shared" si="57"/>
        <v>0.44097612405633813</v>
      </c>
    </row>
    <row r="1797" spans="1:4" x14ac:dyDescent="0.25">
      <c r="A1797">
        <v>0.35899999999999999</v>
      </c>
      <c r="B1797">
        <v>117.28612573401894</v>
      </c>
      <c r="C1797">
        <f t="shared" si="56"/>
        <v>117.92953497028481</v>
      </c>
      <c r="D1797">
        <f t="shared" si="57"/>
        <v>0.4139754453122268</v>
      </c>
    </row>
    <row r="1798" spans="1:4" x14ac:dyDescent="0.25">
      <c r="A1798">
        <v>0.35920000000000007</v>
      </c>
      <c r="B1798">
        <v>117.28612573401894</v>
      </c>
      <c r="C1798">
        <f t="shared" si="56"/>
        <v>117.90888512129982</v>
      </c>
      <c r="D1798">
        <f t="shared" si="57"/>
        <v>0.38782925444645666</v>
      </c>
    </row>
    <row r="1799" spans="1:4" x14ac:dyDescent="0.25">
      <c r="A1799">
        <v>0.35940000000000005</v>
      </c>
      <c r="B1799">
        <v>117.28612573401894</v>
      </c>
      <c r="C1799">
        <f t="shared" si="56"/>
        <v>117.88823651862759</v>
      </c>
      <c r="D1799">
        <f t="shared" si="57"/>
        <v>0.36253739694205023</v>
      </c>
    </row>
    <row r="1800" spans="1:4" x14ac:dyDescent="0.25">
      <c r="A1800">
        <v>0.35960000000000003</v>
      </c>
      <c r="B1800">
        <v>117.28612573401894</v>
      </c>
      <c r="C1800">
        <f t="shared" si="56"/>
        <v>117.86758916219293</v>
      </c>
      <c r="D1800">
        <f t="shared" si="57"/>
        <v>0.33809971830384872</v>
      </c>
    </row>
    <row r="1801" spans="1:4" x14ac:dyDescent="0.25">
      <c r="A1801">
        <v>0.35980000000000001</v>
      </c>
      <c r="B1801">
        <v>117.28612573401894</v>
      </c>
      <c r="C1801">
        <f t="shared" si="56"/>
        <v>117.84694305192068</v>
      </c>
      <c r="D1801">
        <f t="shared" si="57"/>
        <v>0.31451606405849802</v>
      </c>
    </row>
    <row r="1802" spans="1:4" x14ac:dyDescent="0.25">
      <c r="A1802">
        <v>0.36</v>
      </c>
      <c r="B1802">
        <v>117.28612573401894</v>
      </c>
      <c r="C1802">
        <f t="shared" si="56"/>
        <v>117.82629818773546</v>
      </c>
      <c r="D1802">
        <f t="shared" si="57"/>
        <v>0.29178627975412835</v>
      </c>
    </row>
    <row r="1803" spans="1:4" x14ac:dyDescent="0.25">
      <c r="A1803">
        <v>0.36020000000000008</v>
      </c>
      <c r="B1803">
        <v>117.28612573401894</v>
      </c>
      <c r="C1803">
        <f t="shared" si="56"/>
        <v>117.80565456956225</v>
      </c>
      <c r="D1803">
        <f t="shared" si="57"/>
        <v>0.26991021096098983</v>
      </c>
    </row>
    <row r="1804" spans="1:4" x14ac:dyDescent="0.25">
      <c r="A1804">
        <v>0.36040000000000005</v>
      </c>
      <c r="B1804">
        <v>117.28612573401894</v>
      </c>
      <c r="C1804">
        <f t="shared" si="56"/>
        <v>117.78501219732573</v>
      </c>
      <c r="D1804">
        <f t="shared" si="57"/>
        <v>0.24888770327075621</v>
      </c>
    </row>
    <row r="1805" spans="1:4" x14ac:dyDescent="0.25">
      <c r="A1805">
        <v>0.36060000000000003</v>
      </c>
      <c r="B1805">
        <v>117.28612573401894</v>
      </c>
      <c r="C1805">
        <f t="shared" si="56"/>
        <v>117.76437107095074</v>
      </c>
      <c r="D1805">
        <f t="shared" si="57"/>
        <v>0.2287186022970169</v>
      </c>
    </row>
    <row r="1806" spans="1:4" x14ac:dyDescent="0.25">
      <c r="A1806">
        <v>0.36080000000000001</v>
      </c>
      <c r="B1806">
        <v>117.28612573401894</v>
      </c>
      <c r="C1806">
        <f t="shared" si="56"/>
        <v>117.7437311903621</v>
      </c>
      <c r="D1806">
        <f t="shared" si="57"/>
        <v>0.20940275367503147</v>
      </c>
    </row>
    <row r="1807" spans="1:4" x14ac:dyDescent="0.25">
      <c r="A1807">
        <v>0.36099999999999999</v>
      </c>
      <c r="B1807">
        <v>117.28612573401894</v>
      </c>
      <c r="C1807">
        <f t="shared" si="56"/>
        <v>117.7230925554847</v>
      </c>
      <c r="D1807">
        <f t="shared" si="57"/>
        <v>0.19094000306188882</v>
      </c>
    </row>
    <row r="1808" spans="1:4" x14ac:dyDescent="0.25">
      <c r="A1808">
        <v>0.36120000000000008</v>
      </c>
      <c r="B1808">
        <v>117.28612573401894</v>
      </c>
      <c r="C1808">
        <f t="shared" si="56"/>
        <v>117.70245516624311</v>
      </c>
      <c r="D1808">
        <f t="shared" si="57"/>
        <v>0.17333019613610307</v>
      </c>
    </row>
    <row r="1809" spans="1:4" x14ac:dyDescent="0.25">
      <c r="A1809">
        <v>0.36140000000000005</v>
      </c>
      <c r="B1809">
        <v>115.19173063162575</v>
      </c>
      <c r="C1809">
        <f t="shared" si="56"/>
        <v>117.68181902256242</v>
      </c>
      <c r="D1809">
        <f t="shared" si="57"/>
        <v>6.2005401946776084</v>
      </c>
    </row>
    <row r="1810" spans="1:4" x14ac:dyDescent="0.25">
      <c r="A1810">
        <v>0.36160000000000003</v>
      </c>
      <c r="B1810">
        <v>115.19173063162575</v>
      </c>
      <c r="C1810">
        <f t="shared" si="56"/>
        <v>117.66118412436725</v>
      </c>
      <c r="D1810">
        <f t="shared" si="57"/>
        <v>6.0982005528132319</v>
      </c>
    </row>
    <row r="1811" spans="1:4" x14ac:dyDescent="0.25">
      <c r="A1811">
        <v>0.36180000000000001</v>
      </c>
      <c r="B1811">
        <v>117.28612573401894</v>
      </c>
      <c r="C1811">
        <f t="shared" si="56"/>
        <v>117.64055047158263</v>
      </c>
      <c r="D1811">
        <f t="shared" si="57"/>
        <v>0.12561689459709052</v>
      </c>
    </row>
    <row r="1812" spans="1:4" x14ac:dyDescent="0.25">
      <c r="A1812">
        <v>0.36199999999999999</v>
      </c>
      <c r="B1812">
        <v>117.28612573401894</v>
      </c>
      <c r="C1812">
        <f t="shared" si="56"/>
        <v>117.61991806413317</v>
      </c>
      <c r="D1812">
        <f t="shared" si="57"/>
        <v>0.11141731964309068</v>
      </c>
    </row>
    <row r="1813" spans="1:4" x14ac:dyDescent="0.25">
      <c r="A1813">
        <v>0.36220000000000008</v>
      </c>
      <c r="B1813">
        <v>117.28612573401894</v>
      </c>
      <c r="C1813">
        <f t="shared" si="56"/>
        <v>117.59928690194386</v>
      </c>
      <c r="D1813">
        <f t="shared" si="57"/>
        <v>9.8069917096098413E-2</v>
      </c>
    </row>
    <row r="1814" spans="1:4" x14ac:dyDescent="0.25">
      <c r="A1814">
        <v>0.36240000000000006</v>
      </c>
      <c r="B1814">
        <v>117.28612573401894</v>
      </c>
      <c r="C1814">
        <f t="shared" si="56"/>
        <v>117.57865698493953</v>
      </c>
      <c r="D1814">
        <f t="shared" si="57"/>
        <v>8.5574532765164898E-2</v>
      </c>
    </row>
    <row r="1815" spans="1:4" x14ac:dyDescent="0.25">
      <c r="A1815">
        <v>0.36260000000000003</v>
      </c>
      <c r="B1815">
        <v>117.28612573401894</v>
      </c>
      <c r="C1815">
        <f t="shared" si="56"/>
        <v>117.55802831304504</v>
      </c>
      <c r="D1815">
        <f t="shared" si="57"/>
        <v>7.3931012481046873E-2</v>
      </c>
    </row>
    <row r="1816" spans="1:4" x14ac:dyDescent="0.25">
      <c r="A1816">
        <v>0.36280000000000001</v>
      </c>
      <c r="B1816">
        <v>117.28612573401894</v>
      </c>
      <c r="C1816">
        <f t="shared" si="56"/>
        <v>117.53740088618514</v>
      </c>
      <c r="D1816">
        <f t="shared" si="57"/>
        <v>6.3139202096147526E-2</v>
      </c>
    </row>
    <row r="1817" spans="1:4" x14ac:dyDescent="0.25">
      <c r="A1817">
        <v>0.36299999999999999</v>
      </c>
      <c r="B1817">
        <v>117.28612573401894</v>
      </c>
      <c r="C1817">
        <f t="shared" si="56"/>
        <v>117.51677470428479</v>
      </c>
      <c r="D1817">
        <f t="shared" si="57"/>
        <v>5.3198947484695454E-2</v>
      </c>
    </row>
    <row r="1818" spans="1:4" x14ac:dyDescent="0.25">
      <c r="A1818">
        <v>0.36320000000000008</v>
      </c>
      <c r="B1818">
        <v>117.28612573401894</v>
      </c>
      <c r="C1818">
        <f t="shared" si="56"/>
        <v>117.49614976726872</v>
      </c>
      <c r="D1818">
        <f t="shared" si="57"/>
        <v>4.4110094542504891E-2</v>
      </c>
    </row>
    <row r="1819" spans="1:4" x14ac:dyDescent="0.25">
      <c r="A1819">
        <v>0.36340000000000006</v>
      </c>
      <c r="B1819">
        <v>117.28612573401894</v>
      </c>
      <c r="C1819">
        <f t="shared" si="56"/>
        <v>117.47552607506196</v>
      </c>
      <c r="D1819">
        <f t="shared" si="57"/>
        <v>3.5872489187214494E-2</v>
      </c>
    </row>
    <row r="1820" spans="1:4" x14ac:dyDescent="0.25">
      <c r="A1820">
        <v>0.36360000000000003</v>
      </c>
      <c r="B1820">
        <v>117.28612573401894</v>
      </c>
      <c r="C1820">
        <f t="shared" si="56"/>
        <v>117.45490362758932</v>
      </c>
      <c r="D1820">
        <f t="shared" si="57"/>
        <v>2.8485977358054172E-2</v>
      </c>
    </row>
    <row r="1821" spans="1:4" x14ac:dyDescent="0.25">
      <c r="A1821">
        <v>0.36380000000000001</v>
      </c>
      <c r="B1821">
        <v>119.38052083641215</v>
      </c>
      <c r="C1821">
        <f t="shared" si="56"/>
        <v>117.43428242477563</v>
      </c>
      <c r="D1821">
        <f t="shared" si="57"/>
        <v>3.7878439549294223</v>
      </c>
    </row>
    <row r="1822" spans="1:4" x14ac:dyDescent="0.25">
      <c r="A1822">
        <v>0.36399999999999999</v>
      </c>
      <c r="B1822">
        <v>117.28612573401894</v>
      </c>
      <c r="C1822">
        <f t="shared" si="56"/>
        <v>117.41366246654582</v>
      </c>
      <c r="D1822">
        <f t="shared" si="57"/>
        <v>1.6265618143632286E-2</v>
      </c>
    </row>
    <row r="1823" spans="1:4" x14ac:dyDescent="0.25">
      <c r="A1823">
        <v>0.36420000000000008</v>
      </c>
      <c r="B1823">
        <v>117.28612573401894</v>
      </c>
      <c r="C1823">
        <f t="shared" si="56"/>
        <v>117.39304375282472</v>
      </c>
      <c r="D1823">
        <f t="shared" si="57"/>
        <v>1.1431462745354337E-2</v>
      </c>
    </row>
    <row r="1824" spans="1:4" x14ac:dyDescent="0.25">
      <c r="A1824">
        <v>0.36440000000000006</v>
      </c>
      <c r="B1824">
        <v>117.28612573401894</v>
      </c>
      <c r="C1824">
        <f t="shared" si="56"/>
        <v>117.37242628353732</v>
      </c>
      <c r="D1824">
        <f t="shared" si="57"/>
        <v>7.447784847175079E-3</v>
      </c>
    </row>
    <row r="1825" spans="1:4" x14ac:dyDescent="0.25">
      <c r="A1825">
        <v>0.36460000000000004</v>
      </c>
      <c r="B1825">
        <v>117.28612573401894</v>
      </c>
      <c r="C1825">
        <f t="shared" si="56"/>
        <v>117.35181005860841</v>
      </c>
      <c r="D1825">
        <f t="shared" si="57"/>
        <v>4.3144304967747422E-3</v>
      </c>
    </row>
    <row r="1826" spans="1:4" x14ac:dyDescent="0.25">
      <c r="A1826">
        <v>0.36480000000000001</v>
      </c>
      <c r="B1826">
        <v>117.28612573401894</v>
      </c>
      <c r="C1826">
        <f t="shared" si="56"/>
        <v>117.33119507796289</v>
      </c>
      <c r="D1826">
        <f t="shared" si="57"/>
        <v>2.0312457635381039E-3</v>
      </c>
    </row>
    <row r="1827" spans="1:4" x14ac:dyDescent="0.25">
      <c r="A1827">
        <v>0.36499999999999999</v>
      </c>
      <c r="B1827">
        <v>117.28612573401894</v>
      </c>
      <c r="C1827">
        <f t="shared" si="56"/>
        <v>117.31058134152573</v>
      </c>
      <c r="D1827">
        <f t="shared" si="57"/>
        <v>5.9807673852639641E-4</v>
      </c>
    </row>
    <row r="1828" spans="1:4" x14ac:dyDescent="0.25">
      <c r="A1828">
        <v>0.36520000000000008</v>
      </c>
      <c r="B1828">
        <v>117.28612573401894</v>
      </c>
      <c r="C1828">
        <f t="shared" si="56"/>
        <v>117.28996884922179</v>
      </c>
      <c r="D1828">
        <f t="shared" si="57"/>
        <v>1.4769534462415797E-5</v>
      </c>
    </row>
    <row r="1829" spans="1:4" x14ac:dyDescent="0.25">
      <c r="A1829">
        <v>0.36540000000000006</v>
      </c>
      <c r="B1829">
        <v>117.28612573401894</v>
      </c>
      <c r="C1829">
        <f t="shared" si="56"/>
        <v>117.26935760097592</v>
      </c>
      <c r="D1829">
        <f t="shared" si="57"/>
        <v>2.8117028574827191E-4</v>
      </c>
    </row>
    <row r="1830" spans="1:4" x14ac:dyDescent="0.25">
      <c r="A1830">
        <v>0.36560000000000004</v>
      </c>
      <c r="B1830">
        <v>117.28612573401894</v>
      </c>
      <c r="C1830">
        <f t="shared" si="56"/>
        <v>117.2487475967132</v>
      </c>
      <c r="D1830">
        <f t="shared" si="57"/>
        <v>1.3971251484465215E-3</v>
      </c>
    </row>
    <row r="1831" spans="1:4" x14ac:dyDescent="0.25">
      <c r="A1831">
        <v>0.36580000000000001</v>
      </c>
      <c r="B1831">
        <v>117.28612573401894</v>
      </c>
      <c r="C1831">
        <f t="shared" si="56"/>
        <v>117.22813883635848</v>
      </c>
      <c r="D1831">
        <f t="shared" si="57"/>
        <v>3.3624803002841788E-3</v>
      </c>
    </row>
    <row r="1832" spans="1:4" x14ac:dyDescent="0.25">
      <c r="A1832">
        <v>0.36599999999999999</v>
      </c>
      <c r="B1832">
        <v>117.28612573401894</v>
      </c>
      <c r="C1832">
        <f t="shared" si="56"/>
        <v>117.20753131983656</v>
      </c>
      <c r="D1832">
        <f t="shared" si="57"/>
        <v>6.1770819406709015E-3</v>
      </c>
    </row>
    <row r="1833" spans="1:4" x14ac:dyDescent="0.25">
      <c r="A1833">
        <v>0.36620000000000008</v>
      </c>
      <c r="B1833">
        <v>115.19173063162575</v>
      </c>
      <c r="C1833">
        <f t="shared" si="56"/>
        <v>117.18692504707252</v>
      </c>
      <c r="D1833">
        <f t="shared" si="57"/>
        <v>3.9808007554299993</v>
      </c>
    </row>
    <row r="1834" spans="1:4" x14ac:dyDescent="0.25">
      <c r="A1834">
        <v>0.36640000000000006</v>
      </c>
      <c r="B1834">
        <v>117.28612573401894</v>
      </c>
      <c r="C1834">
        <f t="shared" si="56"/>
        <v>117.16632001799127</v>
      </c>
      <c r="D1834">
        <f t="shared" si="57"/>
        <v>1.4353409592902808E-2</v>
      </c>
    </row>
    <row r="1835" spans="1:4" x14ac:dyDescent="0.25">
      <c r="A1835">
        <v>0.36660000000000004</v>
      </c>
      <c r="B1835">
        <v>117.28612573401894</v>
      </c>
      <c r="C1835">
        <f t="shared" si="56"/>
        <v>117.14571623251771</v>
      </c>
      <c r="D1835">
        <f t="shared" si="57"/>
        <v>1.9714828111822381E-2</v>
      </c>
    </row>
    <row r="1836" spans="1:4" x14ac:dyDescent="0.25">
      <c r="A1836">
        <v>0.36680000000000001</v>
      </c>
      <c r="B1836">
        <v>117.28612573401894</v>
      </c>
      <c r="C1836">
        <f t="shared" si="56"/>
        <v>117.12511369057677</v>
      </c>
      <c r="D1836">
        <f t="shared" si="57"/>
        <v>2.5924878133423316E-2</v>
      </c>
    </row>
    <row r="1837" spans="1:4" x14ac:dyDescent="0.25">
      <c r="A1837">
        <v>0.36699999999999999</v>
      </c>
      <c r="B1837">
        <v>117.28612573401894</v>
      </c>
      <c r="C1837">
        <f t="shared" si="56"/>
        <v>117.10451239209345</v>
      </c>
      <c r="D1837">
        <f t="shared" si="57"/>
        <v>3.2983405965342744E-2</v>
      </c>
    </row>
    <row r="1838" spans="1:4" x14ac:dyDescent="0.25">
      <c r="A1838">
        <v>0.36720000000000008</v>
      </c>
      <c r="B1838">
        <v>117.28612573401894</v>
      </c>
      <c r="C1838">
        <f t="shared" si="56"/>
        <v>117.08391233699268</v>
      </c>
      <c r="D1838">
        <f t="shared" si="57"/>
        <v>4.0890257936898176E-2</v>
      </c>
    </row>
    <row r="1839" spans="1:4" x14ac:dyDescent="0.25">
      <c r="A1839">
        <v>0.36740000000000006</v>
      </c>
      <c r="B1839">
        <v>117.28612573401894</v>
      </c>
      <c r="C1839">
        <f t="shared" si="56"/>
        <v>117.06331352519936</v>
      </c>
      <c r="D1839">
        <f t="shared" si="57"/>
        <v>4.9645280399058377E-2</v>
      </c>
    </row>
    <row r="1840" spans="1:4" x14ac:dyDescent="0.25">
      <c r="A1840">
        <v>0.36760000000000004</v>
      </c>
      <c r="B1840">
        <v>115.19173063162575</v>
      </c>
      <c r="C1840">
        <f t="shared" si="56"/>
        <v>117.04271595663857</v>
      </c>
      <c r="D1840">
        <f t="shared" si="57"/>
        <v>3.4261466734128474</v>
      </c>
    </row>
    <row r="1841" spans="1:4" x14ac:dyDescent="0.25">
      <c r="A1841">
        <v>0.36780000000000002</v>
      </c>
      <c r="B1841">
        <v>115.19173063162575</v>
      </c>
      <c r="C1841">
        <f t="shared" si="56"/>
        <v>117.02211963123511</v>
      </c>
      <c r="D1841">
        <f t="shared" si="57"/>
        <v>3.3503238898909857</v>
      </c>
    </row>
    <row r="1842" spans="1:4" x14ac:dyDescent="0.25">
      <c r="A1842">
        <v>0.36799999999999999</v>
      </c>
      <c r="B1842">
        <v>117.28612573401894</v>
      </c>
      <c r="C1842">
        <f t="shared" si="56"/>
        <v>117.00152454891412</v>
      </c>
      <c r="D1842">
        <f t="shared" si="57"/>
        <v>8.0997834563067403E-2</v>
      </c>
    </row>
    <row r="1843" spans="1:4" x14ac:dyDescent="0.25">
      <c r="A1843">
        <v>0.36820000000000008</v>
      </c>
      <c r="B1843">
        <v>115.19173063162575</v>
      </c>
      <c r="C1843">
        <f t="shared" si="56"/>
        <v>116.9809307096005</v>
      </c>
      <c r="D1843">
        <f t="shared" si="57"/>
        <v>3.2012369190248684</v>
      </c>
    </row>
    <row r="1844" spans="1:4" x14ac:dyDescent="0.25">
      <c r="A1844">
        <v>0.36840000000000006</v>
      </c>
      <c r="B1844">
        <v>117.28612573401894</v>
      </c>
      <c r="C1844">
        <f t="shared" si="56"/>
        <v>116.96033811321922</v>
      </c>
      <c r="D1844">
        <f t="shared" si="57"/>
        <v>0.10613757386633933</v>
      </c>
    </row>
    <row r="1845" spans="1:4" x14ac:dyDescent="0.25">
      <c r="A1845">
        <v>0.36860000000000004</v>
      </c>
      <c r="B1845">
        <v>115.19173063162575</v>
      </c>
      <c r="C1845">
        <f t="shared" si="56"/>
        <v>116.93974675969525</v>
      </c>
      <c r="D1845">
        <f t="shared" si="57"/>
        <v>3.0555603839911165</v>
      </c>
    </row>
    <row r="1846" spans="1:4" x14ac:dyDescent="0.25">
      <c r="A1846">
        <v>0.36880000000000002</v>
      </c>
      <c r="B1846">
        <v>115.19173063162575</v>
      </c>
      <c r="C1846">
        <f t="shared" si="56"/>
        <v>116.91915664895362</v>
      </c>
      <c r="D1846">
        <f t="shared" si="57"/>
        <v>2.9840006453412333</v>
      </c>
    </row>
    <row r="1847" spans="1:4" x14ac:dyDescent="0.25">
      <c r="A1847">
        <v>0.36899999999999999</v>
      </c>
      <c r="B1847">
        <v>117.28612573401894</v>
      </c>
      <c r="C1847">
        <f t="shared" si="56"/>
        <v>116.89856778091928</v>
      </c>
      <c r="D1847">
        <f t="shared" si="57"/>
        <v>0.15020116701079742</v>
      </c>
    </row>
    <row r="1848" spans="1:4" x14ac:dyDescent="0.25">
      <c r="A1848">
        <v>0.36920000000000008</v>
      </c>
      <c r="B1848">
        <v>115.19173063162575</v>
      </c>
      <c r="C1848">
        <f t="shared" si="56"/>
        <v>116.87798015551721</v>
      </c>
      <c r="D1848">
        <f t="shared" si="57"/>
        <v>2.8434374568241818</v>
      </c>
    </row>
    <row r="1849" spans="1:4" x14ac:dyDescent="0.25">
      <c r="A1849">
        <v>0.36940000000000006</v>
      </c>
      <c r="B1849">
        <v>115.19173063162575</v>
      </c>
      <c r="C1849">
        <f t="shared" si="56"/>
        <v>116.85739377267254</v>
      </c>
      <c r="D1849">
        <f t="shared" si="57"/>
        <v>2.7744336994418664</v>
      </c>
    </row>
    <row r="1850" spans="1:4" x14ac:dyDescent="0.25">
      <c r="A1850">
        <v>0.36960000000000004</v>
      </c>
      <c r="B1850">
        <v>115.19173063162575</v>
      </c>
      <c r="C1850">
        <f t="shared" si="56"/>
        <v>116.83680863231012</v>
      </c>
      <c r="D1850">
        <f t="shared" si="57"/>
        <v>2.7062816283357125</v>
      </c>
    </row>
    <row r="1851" spans="1:4" x14ac:dyDescent="0.25">
      <c r="A1851">
        <v>0.36980000000000002</v>
      </c>
      <c r="B1851">
        <v>115.19173063162575</v>
      </c>
      <c r="C1851">
        <f t="shared" si="56"/>
        <v>116.81622473435505</v>
      </c>
      <c r="D1851">
        <f t="shared" si="57"/>
        <v>2.6389810898022765</v>
      </c>
    </row>
    <row r="1852" spans="1:4" x14ac:dyDescent="0.25">
      <c r="A1852">
        <v>0.37</v>
      </c>
      <c r="B1852">
        <v>117.28612573401894</v>
      </c>
      <c r="C1852">
        <f t="shared" si="56"/>
        <v>116.79564207873239</v>
      </c>
      <c r="D1852">
        <f t="shared" si="57"/>
        <v>0.24057421610325838</v>
      </c>
    </row>
    <row r="1853" spans="1:4" x14ac:dyDescent="0.25">
      <c r="A1853">
        <v>0.37020000000000008</v>
      </c>
      <c r="B1853">
        <v>115.19173063162575</v>
      </c>
      <c r="C1853">
        <f t="shared" si="56"/>
        <v>116.77506066536699</v>
      </c>
      <c r="D1853">
        <f t="shared" si="57"/>
        <v>2.5069339957470618</v>
      </c>
    </row>
    <row r="1854" spans="1:4" x14ac:dyDescent="0.25">
      <c r="A1854">
        <v>0.37040000000000006</v>
      </c>
      <c r="B1854">
        <v>117.28612573401894</v>
      </c>
      <c r="C1854">
        <f t="shared" si="56"/>
        <v>116.75448049418401</v>
      </c>
      <c r="D1854">
        <f t="shared" si="57"/>
        <v>0.28264666103914005</v>
      </c>
    </row>
    <row r="1855" spans="1:4" x14ac:dyDescent="0.25">
      <c r="A1855">
        <v>0.37060000000000004</v>
      </c>
      <c r="B1855">
        <v>115.19173063162575</v>
      </c>
      <c r="C1855">
        <f t="shared" si="56"/>
        <v>116.7339015651084</v>
      </c>
      <c r="D1855">
        <f t="shared" si="57"/>
        <v>2.3782911880787534</v>
      </c>
    </row>
    <row r="1856" spans="1:4" x14ac:dyDescent="0.25">
      <c r="A1856">
        <v>0.37080000000000002</v>
      </c>
      <c r="B1856">
        <v>115.19173063162575</v>
      </c>
      <c r="C1856">
        <f t="shared" si="56"/>
        <v>116.71332387806535</v>
      </c>
      <c r="D1856">
        <f t="shared" si="57"/>
        <v>2.3152460076106243</v>
      </c>
    </row>
    <row r="1857" spans="1:4" x14ac:dyDescent="0.25">
      <c r="A1857">
        <v>0.371</v>
      </c>
      <c r="B1857">
        <v>117.28612573401894</v>
      </c>
      <c r="C1857">
        <f t="shared" si="56"/>
        <v>116.69274743297967</v>
      </c>
      <c r="D1857">
        <f t="shared" si="57"/>
        <v>0.35209780814424568</v>
      </c>
    </row>
    <row r="1858" spans="1:4" x14ac:dyDescent="0.25">
      <c r="A1858">
        <v>0.37120000000000009</v>
      </c>
      <c r="B1858">
        <v>117.28612573401894</v>
      </c>
      <c r="C1858">
        <f t="shared" ref="C1858:C1921" si="58">(om0+c0/f)*EXP(-(f*A1858)/j)-c0/f</f>
        <v>116.67217222977655</v>
      </c>
      <c r="D1858">
        <f t="shared" si="57"/>
        <v>0.37693890537150881</v>
      </c>
    </row>
    <row r="1859" spans="1:4" x14ac:dyDescent="0.25">
      <c r="A1859">
        <v>0.37140000000000006</v>
      </c>
      <c r="B1859">
        <v>115.19173063162575</v>
      </c>
      <c r="C1859">
        <f t="shared" si="58"/>
        <v>116.65159826838106</v>
      </c>
      <c r="D1859">
        <f t="shared" ref="D1859:D1922" si="59">(B1859-C1859)^2</f>
        <v>2.1312135168455617</v>
      </c>
    </row>
    <row r="1860" spans="1:4" x14ac:dyDescent="0.25">
      <c r="A1860">
        <v>0.37160000000000004</v>
      </c>
      <c r="B1860">
        <v>117.28612573401894</v>
      </c>
      <c r="C1860">
        <f t="shared" si="58"/>
        <v>116.63102554871813</v>
      </c>
      <c r="D1860">
        <f t="shared" si="59"/>
        <v>0.42915625278115593</v>
      </c>
    </row>
    <row r="1861" spans="1:4" x14ac:dyDescent="0.25">
      <c r="A1861">
        <v>0.37180000000000002</v>
      </c>
      <c r="B1861">
        <v>115.19173063162575</v>
      </c>
      <c r="C1861">
        <f t="shared" si="58"/>
        <v>116.61045407071293</v>
      </c>
      <c r="D1861">
        <f t="shared" si="59"/>
        <v>2.0127761966153779</v>
      </c>
    </row>
    <row r="1862" spans="1:4" x14ac:dyDescent="0.25">
      <c r="A1862">
        <v>0.372</v>
      </c>
      <c r="B1862">
        <v>115.19173063162575</v>
      </c>
      <c r="C1862">
        <f t="shared" si="58"/>
        <v>116.58988383429045</v>
      </c>
      <c r="D1862">
        <f t="shared" si="59"/>
        <v>1.9548323781215624</v>
      </c>
    </row>
    <row r="1863" spans="1:4" x14ac:dyDescent="0.25">
      <c r="A1863">
        <v>0.37220000000000009</v>
      </c>
      <c r="B1863">
        <v>117.28612573401894</v>
      </c>
      <c r="C1863">
        <f t="shared" si="58"/>
        <v>116.56931483937575</v>
      </c>
      <c r="D1863">
        <f t="shared" si="59"/>
        <v>0.5138178586791684</v>
      </c>
    </row>
    <row r="1864" spans="1:4" x14ac:dyDescent="0.25">
      <c r="A1864">
        <v>0.37240000000000006</v>
      </c>
      <c r="B1864">
        <v>115.19173063162575</v>
      </c>
      <c r="C1864">
        <f t="shared" si="58"/>
        <v>116.54874708589392</v>
      </c>
      <c r="D1864">
        <f t="shared" si="59"/>
        <v>1.8414936571545744</v>
      </c>
    </row>
    <row r="1865" spans="1:4" x14ac:dyDescent="0.25">
      <c r="A1865">
        <v>0.37260000000000004</v>
      </c>
      <c r="B1865">
        <v>117.28612573401894</v>
      </c>
      <c r="C1865">
        <f t="shared" si="58"/>
        <v>116.52818057377004</v>
      </c>
      <c r="D1865">
        <f t="shared" si="59"/>
        <v>0.57448086594472236</v>
      </c>
    </row>
    <row r="1866" spans="1:4" x14ac:dyDescent="0.25">
      <c r="A1866">
        <v>0.37280000000000002</v>
      </c>
      <c r="B1866">
        <v>115.19173063162575</v>
      </c>
      <c r="C1866">
        <f t="shared" si="58"/>
        <v>116.50761530292925</v>
      </c>
      <c r="D1866">
        <f t="shared" si="59"/>
        <v>1.73155246817154</v>
      </c>
    </row>
    <row r="1867" spans="1:4" x14ac:dyDescent="0.25">
      <c r="A1867">
        <v>0.373</v>
      </c>
      <c r="B1867">
        <v>115.19173063162575</v>
      </c>
      <c r="C1867">
        <f t="shared" si="58"/>
        <v>116.48705127329652</v>
      </c>
      <c r="D1867">
        <f t="shared" si="59"/>
        <v>1.6778555647383755</v>
      </c>
    </row>
    <row r="1868" spans="1:4" x14ac:dyDescent="0.25">
      <c r="A1868">
        <v>0.37320000000000009</v>
      </c>
      <c r="B1868">
        <v>115.19173063162575</v>
      </c>
      <c r="C1868">
        <f t="shared" si="58"/>
        <v>116.46648848479697</v>
      </c>
      <c r="D1868">
        <f t="shared" si="59"/>
        <v>1.6250075842217069</v>
      </c>
    </row>
    <row r="1869" spans="1:4" x14ac:dyDescent="0.25">
      <c r="A1869">
        <v>0.37340000000000007</v>
      </c>
      <c r="B1869">
        <v>115.19173063162575</v>
      </c>
      <c r="C1869">
        <f t="shared" si="58"/>
        <v>116.44592693735581</v>
      </c>
      <c r="D1869">
        <f t="shared" si="59"/>
        <v>1.5730083733069351</v>
      </c>
    </row>
    <row r="1870" spans="1:4" x14ac:dyDescent="0.25">
      <c r="A1870">
        <v>0.37360000000000004</v>
      </c>
      <c r="B1870">
        <v>115.19173063162575</v>
      </c>
      <c r="C1870">
        <f t="shared" si="58"/>
        <v>116.42536663089794</v>
      </c>
      <c r="D1870">
        <f t="shared" si="59"/>
        <v>1.5218577787003078</v>
      </c>
    </row>
    <row r="1871" spans="1:4" x14ac:dyDescent="0.25">
      <c r="A1871">
        <v>0.37380000000000002</v>
      </c>
      <c r="B1871">
        <v>115.19173063162575</v>
      </c>
      <c r="C1871">
        <f t="shared" si="58"/>
        <v>116.40480756534856</v>
      </c>
      <c r="D1871">
        <f t="shared" si="59"/>
        <v>1.4715556471303526</v>
      </c>
    </row>
    <row r="1872" spans="1:4" x14ac:dyDescent="0.25">
      <c r="A1872">
        <v>0.374</v>
      </c>
      <c r="B1872">
        <v>115.19173063162575</v>
      </c>
      <c r="C1872">
        <f t="shared" si="58"/>
        <v>116.38424974063281</v>
      </c>
      <c r="D1872">
        <f t="shared" si="59"/>
        <v>1.4221018253470052</v>
      </c>
    </row>
    <row r="1873" spans="1:4" x14ac:dyDescent="0.25">
      <c r="A1873">
        <v>0.37420000000000009</v>
      </c>
      <c r="B1873">
        <v>115.19173063162575</v>
      </c>
      <c r="C1873">
        <f t="shared" si="58"/>
        <v>116.36369315667577</v>
      </c>
      <c r="D1873">
        <f t="shared" si="59"/>
        <v>1.3734961601216189</v>
      </c>
    </row>
    <row r="1874" spans="1:4" x14ac:dyDescent="0.25">
      <c r="A1874">
        <v>0.37440000000000007</v>
      </c>
      <c r="B1874">
        <v>115.19173063162575</v>
      </c>
      <c r="C1874">
        <f t="shared" si="58"/>
        <v>116.34313781340251</v>
      </c>
      <c r="D1874">
        <f t="shared" si="59"/>
        <v>1.3257384982471043</v>
      </c>
    </row>
    <row r="1875" spans="1:4" x14ac:dyDescent="0.25">
      <c r="A1875">
        <v>0.37460000000000004</v>
      </c>
      <c r="B1875">
        <v>115.19173063162575</v>
      </c>
      <c r="C1875">
        <f t="shared" si="58"/>
        <v>116.32258371073817</v>
      </c>
      <c r="D1875">
        <f t="shared" si="59"/>
        <v>1.2788286865380569</v>
      </c>
    </row>
    <row r="1876" spans="1:4" x14ac:dyDescent="0.25">
      <c r="A1876">
        <v>0.37480000000000002</v>
      </c>
      <c r="B1876">
        <v>115.19173063162575</v>
      </c>
      <c r="C1876">
        <f t="shared" si="58"/>
        <v>116.3020308486079</v>
      </c>
      <c r="D1876">
        <f t="shared" si="59"/>
        <v>1.2327665718306176</v>
      </c>
    </row>
    <row r="1877" spans="1:4" x14ac:dyDescent="0.25">
      <c r="A1877">
        <v>0.375</v>
      </c>
      <c r="B1877">
        <v>115.19173063162575</v>
      </c>
      <c r="C1877">
        <f t="shared" si="58"/>
        <v>116.28147922693688</v>
      </c>
      <c r="D1877">
        <f t="shared" si="59"/>
        <v>1.1875520009825933</v>
      </c>
    </row>
    <row r="1878" spans="1:4" x14ac:dyDescent="0.25">
      <c r="A1878">
        <v>0.37520000000000009</v>
      </c>
      <c r="B1878">
        <v>115.19173063162575</v>
      </c>
      <c r="C1878">
        <f t="shared" si="58"/>
        <v>116.26092884565014</v>
      </c>
      <c r="D1878">
        <f t="shared" si="59"/>
        <v>1.1431848208729591</v>
      </c>
    </row>
    <row r="1879" spans="1:4" x14ac:dyDescent="0.25">
      <c r="A1879">
        <v>0.37540000000000007</v>
      </c>
      <c r="B1879">
        <v>115.19173063162575</v>
      </c>
      <c r="C1879">
        <f t="shared" si="58"/>
        <v>116.24037970467288</v>
      </c>
      <c r="D1879">
        <f t="shared" si="59"/>
        <v>1.0996648784026055</v>
      </c>
    </row>
    <row r="1880" spans="1:4" x14ac:dyDescent="0.25">
      <c r="A1880">
        <v>0.37560000000000004</v>
      </c>
      <c r="B1880">
        <v>115.19173063162575</v>
      </c>
      <c r="C1880">
        <f t="shared" si="58"/>
        <v>116.21983180393016</v>
      </c>
      <c r="D1880">
        <f t="shared" si="59"/>
        <v>1.0569920204937173</v>
      </c>
    </row>
    <row r="1881" spans="1:4" x14ac:dyDescent="0.25">
      <c r="A1881">
        <v>0.37580000000000002</v>
      </c>
      <c r="B1881">
        <v>115.19173063162575</v>
      </c>
      <c r="C1881">
        <f t="shared" si="58"/>
        <v>116.1992851433472</v>
      </c>
      <c r="D1881">
        <f t="shared" si="59"/>
        <v>1.0151660940902529</v>
      </c>
    </row>
    <row r="1882" spans="1:4" x14ac:dyDescent="0.25">
      <c r="A1882">
        <v>0.376</v>
      </c>
      <c r="B1882">
        <v>115.19173063162575</v>
      </c>
      <c r="C1882">
        <f t="shared" si="58"/>
        <v>116.17873972284917</v>
      </c>
      <c r="D1882">
        <f t="shared" si="59"/>
        <v>0.97418694615769619</v>
      </c>
    </row>
    <row r="1883" spans="1:4" x14ac:dyDescent="0.25">
      <c r="A1883">
        <v>0.37620000000000009</v>
      </c>
      <c r="B1883">
        <v>117.28612573401894</v>
      </c>
      <c r="C1883">
        <f t="shared" si="58"/>
        <v>116.15819554236117</v>
      </c>
      <c r="D1883">
        <f t="shared" si="59"/>
        <v>1.2722265172531293</v>
      </c>
    </row>
    <row r="1884" spans="1:4" x14ac:dyDescent="0.25">
      <c r="A1884">
        <v>0.37640000000000007</v>
      </c>
      <c r="B1884">
        <v>117.28612573401894</v>
      </c>
      <c r="C1884">
        <f t="shared" si="58"/>
        <v>116.13765260180838</v>
      </c>
      <c r="D1884">
        <f t="shared" si="59"/>
        <v>1.3189905354095219</v>
      </c>
    </row>
    <row r="1885" spans="1:4" x14ac:dyDescent="0.25">
      <c r="A1885">
        <v>0.37660000000000005</v>
      </c>
      <c r="B1885">
        <v>117.28612573401894</v>
      </c>
      <c r="C1885">
        <f t="shared" si="58"/>
        <v>116.11711090111601</v>
      </c>
      <c r="D1885">
        <f t="shared" si="59"/>
        <v>1.3665956795470684</v>
      </c>
    </row>
    <row r="1886" spans="1:4" x14ac:dyDescent="0.25">
      <c r="A1886">
        <v>0.37680000000000002</v>
      </c>
      <c r="B1886">
        <v>117.28612573401894</v>
      </c>
      <c r="C1886">
        <f t="shared" si="58"/>
        <v>116.09657044020918</v>
      </c>
      <c r="D1886">
        <f t="shared" si="59"/>
        <v>1.4150417970308264</v>
      </c>
    </row>
    <row r="1887" spans="1:4" x14ac:dyDescent="0.25">
      <c r="A1887">
        <v>0.377</v>
      </c>
      <c r="B1887">
        <v>115.19173063162575</v>
      </c>
      <c r="C1887">
        <f t="shared" si="58"/>
        <v>116.07603121901303</v>
      </c>
      <c r="D1887">
        <f t="shared" si="59"/>
        <v>0.78198752885350065</v>
      </c>
    </row>
    <row r="1888" spans="1:4" x14ac:dyDescent="0.25">
      <c r="A1888">
        <v>0.37720000000000009</v>
      </c>
      <c r="B1888">
        <v>117.28612573401894</v>
      </c>
      <c r="C1888">
        <f t="shared" si="58"/>
        <v>116.05549323745271</v>
      </c>
      <c r="D1888">
        <f t="shared" si="59"/>
        <v>1.5144563416048318</v>
      </c>
    </row>
    <row r="1889" spans="1:4" x14ac:dyDescent="0.25">
      <c r="A1889">
        <v>0.37740000000000007</v>
      </c>
      <c r="B1889">
        <v>117.28612573401894</v>
      </c>
      <c r="C1889">
        <f t="shared" si="58"/>
        <v>116.03495649545357</v>
      </c>
      <c r="D1889">
        <f t="shared" si="59"/>
        <v>1.5654244635322414</v>
      </c>
    </row>
    <row r="1890" spans="1:4" x14ac:dyDescent="0.25">
      <c r="A1890">
        <v>0.37760000000000005</v>
      </c>
      <c r="B1890">
        <v>115.19173063162575</v>
      </c>
      <c r="C1890">
        <f t="shared" si="58"/>
        <v>116.01442099294064</v>
      </c>
      <c r="D1890">
        <f t="shared" si="59"/>
        <v>0.67681943060043692</v>
      </c>
    </row>
    <row r="1891" spans="1:4" x14ac:dyDescent="0.25">
      <c r="A1891">
        <v>0.37780000000000002</v>
      </c>
      <c r="B1891">
        <v>115.19173063162575</v>
      </c>
      <c r="C1891">
        <f t="shared" si="58"/>
        <v>115.99388672983923</v>
      </c>
      <c r="D1891">
        <f t="shared" si="59"/>
        <v>0.64345440590108571</v>
      </c>
    </row>
    <row r="1892" spans="1:4" x14ac:dyDescent="0.25">
      <c r="A1892">
        <v>0.378</v>
      </c>
      <c r="B1892">
        <v>115.19173063162575</v>
      </c>
      <c r="C1892">
        <f t="shared" si="58"/>
        <v>115.97335370607442</v>
      </c>
      <c r="D1892">
        <f t="shared" si="59"/>
        <v>0.61093463051059815</v>
      </c>
    </row>
    <row r="1893" spans="1:4" x14ac:dyDescent="0.25">
      <c r="A1893">
        <v>0.37820000000000009</v>
      </c>
      <c r="B1893">
        <v>117.28612573401894</v>
      </c>
      <c r="C1893">
        <f t="shared" si="58"/>
        <v>115.95282192157146</v>
      </c>
      <c r="D1893">
        <f t="shared" si="59"/>
        <v>1.7776990562869917</v>
      </c>
    </row>
    <row r="1894" spans="1:4" x14ac:dyDescent="0.25">
      <c r="A1894">
        <v>0.37840000000000007</v>
      </c>
      <c r="B1894">
        <v>115.19173063162575</v>
      </c>
      <c r="C1894">
        <f t="shared" si="58"/>
        <v>115.93229137625559</v>
      </c>
      <c r="D1894">
        <f t="shared" si="59"/>
        <v>0.5484302164867122</v>
      </c>
    </row>
    <row r="1895" spans="1:4" x14ac:dyDescent="0.25">
      <c r="A1895">
        <v>0.37860000000000005</v>
      </c>
      <c r="B1895">
        <v>115.19173063162575</v>
      </c>
      <c r="C1895">
        <f t="shared" si="58"/>
        <v>115.91176207005191</v>
      </c>
      <c r="D1895">
        <f t="shared" si="59"/>
        <v>0.51844527232204751</v>
      </c>
    </row>
    <row r="1896" spans="1:4" x14ac:dyDescent="0.25">
      <c r="A1896">
        <v>0.37880000000000003</v>
      </c>
      <c r="B1896">
        <v>115.19173063162575</v>
      </c>
      <c r="C1896">
        <f t="shared" si="58"/>
        <v>115.89123400288577</v>
      </c>
      <c r="D1896">
        <f t="shared" si="59"/>
        <v>0.4893049664041359</v>
      </c>
    </row>
    <row r="1897" spans="1:4" x14ac:dyDescent="0.25">
      <c r="A1897">
        <v>0.379</v>
      </c>
      <c r="B1897">
        <v>115.19173063162575</v>
      </c>
      <c r="C1897">
        <f t="shared" si="58"/>
        <v>115.87070717468237</v>
      </c>
      <c r="D1897">
        <f t="shared" si="59"/>
        <v>0.46100914602111892</v>
      </c>
    </row>
    <row r="1898" spans="1:4" x14ac:dyDescent="0.25">
      <c r="A1898">
        <v>0.37920000000000009</v>
      </c>
      <c r="B1898">
        <v>115.19173063162575</v>
      </c>
      <c r="C1898">
        <f t="shared" si="58"/>
        <v>115.85018158536684</v>
      </c>
      <c r="D1898">
        <f t="shared" si="59"/>
        <v>0.43355765848255789</v>
      </c>
    </row>
    <row r="1899" spans="1:4" x14ac:dyDescent="0.25">
      <c r="A1899">
        <v>0.37940000000000007</v>
      </c>
      <c r="B1899">
        <v>115.19173063162575</v>
      </c>
      <c r="C1899">
        <f t="shared" si="58"/>
        <v>115.82965723486444</v>
      </c>
      <c r="D1899">
        <f t="shared" si="59"/>
        <v>0.40695035111966138</v>
      </c>
    </row>
    <row r="1900" spans="1:4" x14ac:dyDescent="0.25">
      <c r="A1900">
        <v>0.37960000000000005</v>
      </c>
      <c r="B1900">
        <v>115.19173063162575</v>
      </c>
      <c r="C1900">
        <f t="shared" si="58"/>
        <v>115.80913412310042</v>
      </c>
      <c r="D1900">
        <f t="shared" si="59"/>
        <v>0.38118707128511975</v>
      </c>
    </row>
    <row r="1901" spans="1:4" x14ac:dyDescent="0.25">
      <c r="A1901">
        <v>0.37980000000000003</v>
      </c>
      <c r="B1901">
        <v>115.19173063162575</v>
      </c>
      <c r="C1901">
        <f t="shared" si="58"/>
        <v>115.78861225000009</v>
      </c>
      <c r="D1901">
        <f t="shared" si="59"/>
        <v>0.3562676663531712</v>
      </c>
    </row>
    <row r="1902" spans="1:4" x14ac:dyDescent="0.25">
      <c r="A1902">
        <v>0.38</v>
      </c>
      <c r="B1902">
        <v>115.19173063162575</v>
      </c>
      <c r="C1902">
        <f t="shared" si="58"/>
        <v>115.76809161548857</v>
      </c>
      <c r="D1902">
        <f t="shared" si="59"/>
        <v>0.3321919837193259</v>
      </c>
    </row>
    <row r="1903" spans="1:4" x14ac:dyDescent="0.25">
      <c r="A1903">
        <v>0.38019999999999998</v>
      </c>
      <c r="B1903">
        <v>115.19173063162575</v>
      </c>
      <c r="C1903">
        <f t="shared" si="58"/>
        <v>115.74757221949113</v>
      </c>
      <c r="D1903">
        <f t="shared" si="59"/>
        <v>0.3089598708007153</v>
      </c>
    </row>
    <row r="1904" spans="1:4" x14ac:dyDescent="0.25">
      <c r="A1904">
        <v>0.38040000000000007</v>
      </c>
      <c r="B1904">
        <v>115.19173063162575</v>
      </c>
      <c r="C1904">
        <f t="shared" si="58"/>
        <v>115.72705406193307</v>
      </c>
      <c r="D1904">
        <f t="shared" si="59"/>
        <v>0.28657117503600604</v>
      </c>
    </row>
    <row r="1905" spans="1:4" x14ac:dyDescent="0.25">
      <c r="A1905">
        <v>0.38060000000000005</v>
      </c>
      <c r="B1905">
        <v>115.19173063162575</v>
      </c>
      <c r="C1905">
        <f t="shared" si="58"/>
        <v>115.70653714273959</v>
      </c>
      <c r="D1905">
        <f t="shared" si="59"/>
        <v>0.26502574388521094</v>
      </c>
    </row>
    <row r="1906" spans="1:4" x14ac:dyDescent="0.25">
      <c r="A1906">
        <v>0.38080000000000003</v>
      </c>
      <c r="B1906">
        <v>115.19173063162575</v>
      </c>
      <c r="C1906">
        <f t="shared" si="58"/>
        <v>115.68602146183599</v>
      </c>
      <c r="D1906">
        <f t="shared" si="59"/>
        <v>0.24432342482993491</v>
      </c>
    </row>
    <row r="1907" spans="1:4" x14ac:dyDescent="0.25">
      <c r="A1907">
        <v>0.38100000000000001</v>
      </c>
      <c r="B1907">
        <v>115.19173063162575</v>
      </c>
      <c r="C1907">
        <f t="shared" si="58"/>
        <v>115.66550701914758</v>
      </c>
      <c r="D1907">
        <f t="shared" si="59"/>
        <v>0.22446406537324254</v>
      </c>
    </row>
    <row r="1908" spans="1:4" x14ac:dyDescent="0.25">
      <c r="A1908">
        <v>0.38119999999999998</v>
      </c>
      <c r="B1908">
        <v>115.19173063162575</v>
      </c>
      <c r="C1908">
        <f t="shared" si="58"/>
        <v>115.6449938145995</v>
      </c>
      <c r="D1908">
        <f t="shared" si="59"/>
        <v>0.20544751303950132</v>
      </c>
    </row>
    <row r="1909" spans="1:4" x14ac:dyDescent="0.25">
      <c r="A1909">
        <v>0.38140000000000007</v>
      </c>
      <c r="B1909">
        <v>115.19173063162575</v>
      </c>
      <c r="C1909">
        <f t="shared" si="58"/>
        <v>115.62448184811706</v>
      </c>
      <c r="D1909">
        <f t="shared" si="59"/>
        <v>0.18727361537471007</v>
      </c>
    </row>
    <row r="1910" spans="1:4" x14ac:dyDescent="0.25">
      <c r="A1910">
        <v>0.38160000000000005</v>
      </c>
      <c r="B1910">
        <v>115.19173063162575</v>
      </c>
      <c r="C1910">
        <f t="shared" si="58"/>
        <v>115.60397111962567</v>
      </c>
      <c r="D1910">
        <f t="shared" si="59"/>
        <v>0.16994221994641528</v>
      </c>
    </row>
    <row r="1911" spans="1:4" x14ac:dyDescent="0.25">
      <c r="A1911">
        <v>0.38180000000000003</v>
      </c>
      <c r="B1911">
        <v>115.19173063162575</v>
      </c>
      <c r="C1911">
        <f t="shared" si="58"/>
        <v>115.58346162905042</v>
      </c>
      <c r="D1911">
        <f t="shared" si="59"/>
        <v>0.1534531743433295</v>
      </c>
    </row>
    <row r="1912" spans="1:4" x14ac:dyDescent="0.25">
      <c r="A1912">
        <v>0.38200000000000001</v>
      </c>
      <c r="B1912">
        <v>115.19173063162575</v>
      </c>
      <c r="C1912">
        <f t="shared" si="58"/>
        <v>115.56295337631678</v>
      </c>
      <c r="D1912">
        <f t="shared" si="59"/>
        <v>0.13780632617594832</v>
      </c>
    </row>
    <row r="1913" spans="1:4" x14ac:dyDescent="0.25">
      <c r="A1913">
        <v>0.38219999999999998</v>
      </c>
      <c r="B1913">
        <v>115.19173063162575</v>
      </c>
      <c r="C1913">
        <f t="shared" si="58"/>
        <v>115.5424463613499</v>
      </c>
      <c r="D1913">
        <f t="shared" si="59"/>
        <v>0.1230015230759484</v>
      </c>
    </row>
    <row r="1914" spans="1:4" x14ac:dyDescent="0.25">
      <c r="A1914">
        <v>0.38240000000000007</v>
      </c>
      <c r="B1914">
        <v>115.19173063162575</v>
      </c>
      <c r="C1914">
        <f t="shared" si="58"/>
        <v>115.52194058407508</v>
      </c>
      <c r="D1914">
        <f t="shared" si="59"/>
        <v>0.1090386126965935</v>
      </c>
    </row>
    <row r="1915" spans="1:4" x14ac:dyDescent="0.25">
      <c r="A1915">
        <v>0.38260000000000005</v>
      </c>
      <c r="B1915">
        <v>115.19173063162575</v>
      </c>
      <c r="C1915">
        <f t="shared" si="58"/>
        <v>115.50143604441769</v>
      </c>
      <c r="D1915">
        <f t="shared" si="59"/>
        <v>9.5917442712627241E-2</v>
      </c>
    </row>
    <row r="1916" spans="1:4" x14ac:dyDescent="0.25">
      <c r="A1916">
        <v>0.38280000000000003</v>
      </c>
      <c r="B1916">
        <v>115.19173063162575</v>
      </c>
      <c r="C1916">
        <f t="shared" si="58"/>
        <v>115.48093274230303</v>
      </c>
      <c r="D1916">
        <f t="shared" si="59"/>
        <v>8.3637860820193824E-2</v>
      </c>
    </row>
    <row r="1917" spans="1:4" x14ac:dyDescent="0.25">
      <c r="A1917">
        <v>0.38300000000000001</v>
      </c>
      <c r="B1917">
        <v>115.19173063162575</v>
      </c>
      <c r="C1917">
        <f t="shared" si="58"/>
        <v>115.4604306776564</v>
      </c>
      <c r="D1917">
        <f t="shared" si="59"/>
        <v>7.219971473687839E-2</v>
      </c>
    </row>
    <row r="1918" spans="1:4" x14ac:dyDescent="0.25">
      <c r="A1918">
        <v>0.38319999999999999</v>
      </c>
      <c r="B1918">
        <v>115.19173063162575</v>
      </c>
      <c r="C1918">
        <f t="shared" si="58"/>
        <v>115.43992985040302</v>
      </c>
      <c r="D1918">
        <f t="shared" si="59"/>
        <v>6.1602852201648746E-2</v>
      </c>
    </row>
    <row r="1919" spans="1:4" x14ac:dyDescent="0.25">
      <c r="A1919">
        <v>0.38340000000000007</v>
      </c>
      <c r="B1919">
        <v>115.19173063162575</v>
      </c>
      <c r="C1919">
        <f t="shared" si="58"/>
        <v>115.41943026046835</v>
      </c>
      <c r="D1919">
        <f t="shared" si="59"/>
        <v>5.1847120975058038E-2</v>
      </c>
    </row>
    <row r="1920" spans="1:4" x14ac:dyDescent="0.25">
      <c r="A1920">
        <v>0.38360000000000005</v>
      </c>
      <c r="B1920">
        <v>115.19173063162575</v>
      </c>
      <c r="C1920">
        <f t="shared" si="58"/>
        <v>115.39893190777764</v>
      </c>
      <c r="D1920">
        <f t="shared" si="59"/>
        <v>4.2932368838972605E-2</v>
      </c>
    </row>
    <row r="1921" spans="1:4" x14ac:dyDescent="0.25">
      <c r="A1921">
        <v>0.38380000000000003</v>
      </c>
      <c r="B1921">
        <v>115.19173063162575</v>
      </c>
      <c r="C1921">
        <f t="shared" si="58"/>
        <v>115.3784347922562</v>
      </c>
      <c r="D1921">
        <f t="shared" si="59"/>
        <v>3.4858443596722875E-2</v>
      </c>
    </row>
    <row r="1922" spans="1:4" x14ac:dyDescent="0.25">
      <c r="A1922">
        <v>0.38400000000000001</v>
      </c>
      <c r="B1922">
        <v>115.19173063162575</v>
      </c>
      <c r="C1922">
        <f t="shared" ref="C1922:C1985" si="60">(om0+c0/f)*EXP(-(f*A1922)/j)-c0/f</f>
        <v>115.3579389138294</v>
      </c>
      <c r="D1922">
        <f t="shared" si="59"/>
        <v>2.7625193073089901E-2</v>
      </c>
    </row>
    <row r="1923" spans="1:4" x14ac:dyDescent="0.25">
      <c r="A1923">
        <v>0.38419999999999999</v>
      </c>
      <c r="B1923">
        <v>115.19173063162575</v>
      </c>
      <c r="C1923">
        <f t="shared" si="60"/>
        <v>115.33744427242254</v>
      </c>
      <c r="D1923">
        <f t="shared" ref="D1923:D1986" si="61">(B1923-C1923)^2</f>
        <v>2.1232465114258678E-2</v>
      </c>
    </row>
    <row r="1924" spans="1:4" x14ac:dyDescent="0.25">
      <c r="A1924">
        <v>0.38440000000000007</v>
      </c>
      <c r="B1924">
        <v>115.19173063162575</v>
      </c>
      <c r="C1924">
        <f t="shared" si="60"/>
        <v>115.316950867961</v>
      </c>
      <c r="D1924">
        <f t="shared" si="61"/>
        <v>1.5680107587856457E-2</v>
      </c>
    </row>
    <row r="1925" spans="1:4" x14ac:dyDescent="0.25">
      <c r="A1925">
        <v>0.38460000000000005</v>
      </c>
      <c r="B1925">
        <v>115.19173063162575</v>
      </c>
      <c r="C1925">
        <f t="shared" si="60"/>
        <v>115.29645870037012</v>
      </c>
      <c r="D1925">
        <f t="shared" si="61"/>
        <v>1.0967968382927329E-2</v>
      </c>
    </row>
    <row r="1926" spans="1:4" x14ac:dyDescent="0.25">
      <c r="A1926">
        <v>0.38480000000000003</v>
      </c>
      <c r="B1926">
        <v>115.19173063162575</v>
      </c>
      <c r="C1926">
        <f t="shared" si="60"/>
        <v>115.27596776957523</v>
      </c>
      <c r="D1926">
        <f t="shared" si="61"/>
        <v>7.0958954099208009E-3</v>
      </c>
    </row>
    <row r="1927" spans="1:4" x14ac:dyDescent="0.25">
      <c r="A1927">
        <v>0.38500000000000001</v>
      </c>
      <c r="B1927">
        <v>115.19173063162575</v>
      </c>
      <c r="C1927">
        <f t="shared" si="60"/>
        <v>115.25547807550168</v>
      </c>
      <c r="D1927">
        <f t="shared" si="61"/>
        <v>4.0637366007160924E-3</v>
      </c>
    </row>
    <row r="1928" spans="1:4" x14ac:dyDescent="0.25">
      <c r="A1928">
        <v>0.38519999999999999</v>
      </c>
      <c r="B1928">
        <v>115.19173063162575</v>
      </c>
      <c r="C1928">
        <f t="shared" si="60"/>
        <v>115.23498961807479</v>
      </c>
      <c r="D1928">
        <f t="shared" si="61"/>
        <v>1.871339908598805E-3</v>
      </c>
    </row>
    <row r="1929" spans="1:4" x14ac:dyDescent="0.25">
      <c r="A1929">
        <v>0.38540000000000008</v>
      </c>
      <c r="B1929">
        <v>113.09733552923255</v>
      </c>
      <c r="C1929">
        <f t="shared" si="60"/>
        <v>115.21450239722003</v>
      </c>
      <c r="D1929">
        <f t="shared" si="61"/>
        <v>4.4823955469039092</v>
      </c>
    </row>
    <row r="1930" spans="1:4" x14ac:dyDescent="0.25">
      <c r="A1930">
        <v>0.38560000000000005</v>
      </c>
      <c r="B1930">
        <v>115.19173063162575</v>
      </c>
      <c r="C1930">
        <f t="shared" si="60"/>
        <v>115.19401641286271</v>
      </c>
      <c r="D1930">
        <f t="shared" si="61"/>
        <v>5.2247958632551088E-6</v>
      </c>
    </row>
    <row r="1931" spans="1:4" x14ac:dyDescent="0.25">
      <c r="A1931">
        <v>0.38580000000000003</v>
      </c>
      <c r="B1931">
        <v>115.19173063162575</v>
      </c>
      <c r="C1931">
        <f t="shared" si="60"/>
        <v>115.17353166492819</v>
      </c>
      <c r="D1931">
        <f t="shared" si="61"/>
        <v>3.3120238885867741E-4</v>
      </c>
    </row>
    <row r="1932" spans="1:4" x14ac:dyDescent="0.25">
      <c r="A1932">
        <v>0.38600000000000001</v>
      </c>
      <c r="B1932">
        <v>113.09733552923255</v>
      </c>
      <c r="C1932">
        <f t="shared" si="60"/>
        <v>115.15304815334184</v>
      </c>
      <c r="D1932">
        <f t="shared" si="61"/>
        <v>4.2259543929223042</v>
      </c>
    </row>
    <row r="1933" spans="1:4" x14ac:dyDescent="0.25">
      <c r="A1933">
        <v>0.38619999999999999</v>
      </c>
      <c r="B1933">
        <v>115.19173063162575</v>
      </c>
      <c r="C1933">
        <f t="shared" si="60"/>
        <v>115.13256587802903</v>
      </c>
      <c r="D1933">
        <f t="shared" si="61"/>
        <v>3.5004680681603975E-3</v>
      </c>
    </row>
    <row r="1934" spans="1:4" x14ac:dyDescent="0.25">
      <c r="A1934">
        <v>0.38640000000000008</v>
      </c>
      <c r="B1934">
        <v>113.09733552923255</v>
      </c>
      <c r="C1934">
        <f t="shared" si="60"/>
        <v>115.11208483891522</v>
      </c>
      <c r="D1934">
        <f t="shared" si="61"/>
        <v>4.0592147808667987</v>
      </c>
    </row>
    <row r="1935" spans="1:4" x14ac:dyDescent="0.25">
      <c r="A1935">
        <v>0.38660000000000005</v>
      </c>
      <c r="B1935">
        <v>115.19173063162575</v>
      </c>
      <c r="C1935">
        <f t="shared" si="60"/>
        <v>115.09160503592574</v>
      </c>
      <c r="D1935">
        <f t="shared" si="61"/>
        <v>1.0025134914281239E-2</v>
      </c>
    </row>
    <row r="1936" spans="1:4" x14ac:dyDescent="0.25">
      <c r="A1936">
        <v>0.38680000000000003</v>
      </c>
      <c r="B1936">
        <v>115.19173063162575</v>
      </c>
      <c r="C1936">
        <f t="shared" si="60"/>
        <v>115.07112646898599</v>
      </c>
      <c r="D1936">
        <f t="shared" si="61"/>
        <v>1.4545364046035441E-2</v>
      </c>
    </row>
    <row r="1937" spans="1:4" x14ac:dyDescent="0.25">
      <c r="A1937">
        <v>0.38700000000000001</v>
      </c>
      <c r="B1937">
        <v>115.19173063162575</v>
      </c>
      <c r="C1937">
        <f t="shared" si="60"/>
        <v>115.05064913802136</v>
      </c>
      <c r="D1937">
        <f t="shared" si="61"/>
        <v>1.9903987837645298E-2</v>
      </c>
    </row>
    <row r="1938" spans="1:4" x14ac:dyDescent="0.25">
      <c r="A1938">
        <v>0.38719999999999999</v>
      </c>
      <c r="B1938">
        <v>115.19173063162575</v>
      </c>
      <c r="C1938">
        <f t="shared" si="60"/>
        <v>115.03017304295724</v>
      </c>
      <c r="D1938">
        <f t="shared" si="61"/>
        <v>2.6100854456380492E-2</v>
      </c>
    </row>
    <row r="1939" spans="1:4" x14ac:dyDescent="0.25">
      <c r="A1939">
        <v>0.38740000000000008</v>
      </c>
      <c r="B1939">
        <v>115.19173063162575</v>
      </c>
      <c r="C1939">
        <f t="shared" si="60"/>
        <v>115.00969818371914</v>
      </c>
      <c r="D1939">
        <f t="shared" si="61"/>
        <v>3.3135812090871714E-2</v>
      </c>
    </row>
    <row r="1940" spans="1:4" x14ac:dyDescent="0.25">
      <c r="A1940">
        <v>0.38760000000000006</v>
      </c>
      <c r="B1940">
        <v>113.09733552923255</v>
      </c>
      <c r="C1940">
        <f t="shared" si="60"/>
        <v>114.98922456023234</v>
      </c>
      <c r="D1940">
        <f t="shared" si="61"/>
        <v>3.5792441056173319</v>
      </c>
    </row>
    <row r="1941" spans="1:4" x14ac:dyDescent="0.25">
      <c r="A1941">
        <v>0.38780000000000003</v>
      </c>
      <c r="B1941">
        <v>111.00294042683936</v>
      </c>
      <c r="C1941">
        <f t="shared" si="60"/>
        <v>114.96875217242234</v>
      </c>
      <c r="D1941">
        <f t="shared" si="61"/>
        <v>15.727662801403943</v>
      </c>
    </row>
    <row r="1942" spans="1:4" x14ac:dyDescent="0.25">
      <c r="A1942">
        <v>0.38800000000000001</v>
      </c>
      <c r="B1942">
        <v>115.19173063162575</v>
      </c>
      <c r="C1942">
        <f t="shared" si="60"/>
        <v>114.94828102021455</v>
      </c>
      <c r="D1942">
        <f t="shared" si="61"/>
        <v>5.9267713296261217E-2</v>
      </c>
    </row>
    <row r="1943" spans="1:4" x14ac:dyDescent="0.25">
      <c r="A1943">
        <v>0.38819999999999999</v>
      </c>
      <c r="B1943">
        <v>113.09733552923255</v>
      </c>
      <c r="C1943">
        <f t="shared" si="60"/>
        <v>114.92781110353434</v>
      </c>
      <c r="D1943">
        <f t="shared" si="61"/>
        <v>3.3506408281154547</v>
      </c>
    </row>
    <row r="1944" spans="1:4" x14ac:dyDescent="0.25">
      <c r="A1944">
        <v>0.38840000000000008</v>
      </c>
      <c r="B1944">
        <v>113.09733552923255</v>
      </c>
      <c r="C1944">
        <f t="shared" si="60"/>
        <v>114.90734242230718</v>
      </c>
      <c r="D1944">
        <f t="shared" si="61"/>
        <v>3.2761249529776713</v>
      </c>
    </row>
    <row r="1945" spans="1:4" x14ac:dyDescent="0.25">
      <c r="A1945">
        <v>0.38860000000000006</v>
      </c>
      <c r="B1945">
        <v>113.09733552923255</v>
      </c>
      <c r="C1945">
        <f t="shared" si="60"/>
        <v>114.8868749764585</v>
      </c>
      <c r="D1945">
        <f t="shared" si="61"/>
        <v>3.2024514331777523</v>
      </c>
    </row>
    <row r="1946" spans="1:4" x14ac:dyDescent="0.25">
      <c r="A1946">
        <v>0.38880000000000003</v>
      </c>
      <c r="B1946">
        <v>115.19173063162575</v>
      </c>
      <c r="C1946">
        <f t="shared" si="60"/>
        <v>114.86640876591383</v>
      </c>
      <c r="D1946">
        <f t="shared" si="61"/>
        <v>0.10583431631028026</v>
      </c>
    </row>
    <row r="1947" spans="1:4" x14ac:dyDescent="0.25">
      <c r="A1947">
        <v>0.38900000000000001</v>
      </c>
      <c r="B1947">
        <v>115.19173063162575</v>
      </c>
      <c r="C1947">
        <f t="shared" si="60"/>
        <v>114.84594379059843</v>
      </c>
      <c r="D1947">
        <f t="shared" si="61"/>
        <v>0.11956853942765257</v>
      </c>
    </row>
    <row r="1948" spans="1:4" x14ac:dyDescent="0.25">
      <c r="A1948">
        <v>0.38919999999999999</v>
      </c>
      <c r="B1948">
        <v>113.09733552923255</v>
      </c>
      <c r="C1948">
        <f t="shared" si="60"/>
        <v>114.82548005043787</v>
      </c>
      <c r="D1948">
        <f t="shared" si="61"/>
        <v>2.9864834861719745</v>
      </c>
    </row>
    <row r="1949" spans="1:4" x14ac:dyDescent="0.25">
      <c r="A1949">
        <v>0.38940000000000008</v>
      </c>
      <c r="B1949">
        <v>115.19173063162575</v>
      </c>
      <c r="C1949">
        <f t="shared" si="60"/>
        <v>114.8050175453576</v>
      </c>
      <c r="D1949">
        <f t="shared" si="61"/>
        <v>0.14954701109103372</v>
      </c>
    </row>
    <row r="1950" spans="1:4" x14ac:dyDescent="0.25">
      <c r="A1950">
        <v>0.38960000000000006</v>
      </c>
      <c r="B1950">
        <v>115.19173063162575</v>
      </c>
      <c r="C1950">
        <f t="shared" si="60"/>
        <v>114.78455627528308</v>
      </c>
      <c r="D1950">
        <f t="shared" si="61"/>
        <v>0.1657909564630636</v>
      </c>
    </row>
    <row r="1951" spans="1:4" x14ac:dyDescent="0.25">
      <c r="A1951">
        <v>0.38980000000000004</v>
      </c>
      <c r="B1951">
        <v>115.19173063162575</v>
      </c>
      <c r="C1951">
        <f t="shared" si="60"/>
        <v>114.76409624013968</v>
      </c>
      <c r="D1951">
        <f t="shared" si="61"/>
        <v>0.18287117278165801</v>
      </c>
    </row>
    <row r="1952" spans="1:4" x14ac:dyDescent="0.25">
      <c r="A1952">
        <v>0.39</v>
      </c>
      <c r="B1952">
        <v>115.19173063162575</v>
      </c>
      <c r="C1952">
        <f t="shared" si="60"/>
        <v>114.74363743985299</v>
      </c>
      <c r="D1952">
        <f t="shared" si="61"/>
        <v>0.20078750851309585</v>
      </c>
    </row>
    <row r="1953" spans="1:4" x14ac:dyDescent="0.25">
      <c r="A1953">
        <v>0.39019999999999999</v>
      </c>
      <c r="B1953">
        <v>115.19173063162575</v>
      </c>
      <c r="C1953">
        <f t="shared" si="60"/>
        <v>114.72317987434843</v>
      </c>
      <c r="D1953">
        <f t="shared" si="61"/>
        <v>0.21953981214514379</v>
      </c>
    </row>
    <row r="1954" spans="1:4" x14ac:dyDescent="0.25">
      <c r="A1954">
        <v>0.39040000000000008</v>
      </c>
      <c r="B1954">
        <v>115.19173063162575</v>
      </c>
      <c r="C1954">
        <f t="shared" si="60"/>
        <v>114.70272354355137</v>
      </c>
      <c r="D1954">
        <f t="shared" si="61"/>
        <v>0.23912793218697811</v>
      </c>
    </row>
    <row r="1955" spans="1:4" x14ac:dyDescent="0.25">
      <c r="A1955">
        <v>0.39060000000000006</v>
      </c>
      <c r="B1955">
        <v>115.19173063162575</v>
      </c>
      <c r="C1955">
        <f t="shared" si="60"/>
        <v>114.68226844738751</v>
      </c>
      <c r="D1955">
        <f t="shared" si="61"/>
        <v>0.25955171716878922</v>
      </c>
    </row>
    <row r="1956" spans="1:4" x14ac:dyDescent="0.25">
      <c r="A1956">
        <v>0.39080000000000004</v>
      </c>
      <c r="B1956">
        <v>115.19173063162575</v>
      </c>
      <c r="C1956">
        <f t="shared" si="60"/>
        <v>114.66181458578222</v>
      </c>
      <c r="D1956">
        <f t="shared" si="61"/>
        <v>0.28081101564243266</v>
      </c>
    </row>
    <row r="1957" spans="1:4" x14ac:dyDescent="0.25">
      <c r="A1957">
        <v>0.39100000000000001</v>
      </c>
      <c r="B1957">
        <v>113.09733552923255</v>
      </c>
      <c r="C1957">
        <f t="shared" si="60"/>
        <v>114.64136195866092</v>
      </c>
      <c r="D1957">
        <f t="shared" si="61"/>
        <v>2.3840176147733234</v>
      </c>
    </row>
    <row r="1958" spans="1:4" x14ac:dyDescent="0.25">
      <c r="A1958">
        <v>0.39119999999999999</v>
      </c>
      <c r="B1958">
        <v>115.19173063162575</v>
      </c>
      <c r="C1958">
        <f t="shared" si="60"/>
        <v>114.6209105659492</v>
      </c>
      <c r="D1958">
        <f t="shared" si="61"/>
        <v>0.32583554737897258</v>
      </c>
    </row>
    <row r="1959" spans="1:4" x14ac:dyDescent="0.25">
      <c r="A1959">
        <v>0.39140000000000008</v>
      </c>
      <c r="B1959">
        <v>115.19173063162575</v>
      </c>
      <c r="C1959">
        <f t="shared" si="60"/>
        <v>114.60046040757248</v>
      </c>
      <c r="D1959">
        <f t="shared" si="61"/>
        <v>0.3496004778519935</v>
      </c>
    </row>
    <row r="1960" spans="1:4" x14ac:dyDescent="0.25">
      <c r="A1960">
        <v>0.39160000000000006</v>
      </c>
      <c r="B1960">
        <v>115.19173063162575</v>
      </c>
      <c r="C1960">
        <f t="shared" si="60"/>
        <v>114.58001148345636</v>
      </c>
      <c r="D1960">
        <f t="shared" si="61"/>
        <v>0.37420031623707811</v>
      </c>
    </row>
    <row r="1961" spans="1:4" x14ac:dyDescent="0.25">
      <c r="A1961">
        <v>0.39180000000000004</v>
      </c>
      <c r="B1961">
        <v>115.19173063162575</v>
      </c>
      <c r="C1961">
        <f t="shared" si="60"/>
        <v>114.55956379352619</v>
      </c>
      <c r="D1961">
        <f t="shared" si="61"/>
        <v>0.39963491119278322</v>
      </c>
    </row>
    <row r="1962" spans="1:4" x14ac:dyDescent="0.25">
      <c r="A1962">
        <v>0.39200000000000002</v>
      </c>
      <c r="B1962">
        <v>115.19173063162575</v>
      </c>
      <c r="C1962">
        <f t="shared" si="60"/>
        <v>114.53911733770769</v>
      </c>
      <c r="D1962">
        <f t="shared" si="61"/>
        <v>0.42590411139856887</v>
      </c>
    </row>
    <row r="1963" spans="1:4" x14ac:dyDescent="0.25">
      <c r="A1963">
        <v>0.39219999999999999</v>
      </c>
      <c r="B1963">
        <v>115.19173063162575</v>
      </c>
      <c r="C1963">
        <f t="shared" si="60"/>
        <v>114.51867211592628</v>
      </c>
      <c r="D1963">
        <f t="shared" si="61"/>
        <v>0.45300776555556888</v>
      </c>
    </row>
    <row r="1964" spans="1:4" x14ac:dyDescent="0.25">
      <c r="A1964">
        <v>0.39240000000000008</v>
      </c>
      <c r="B1964">
        <v>115.19173063162575</v>
      </c>
      <c r="C1964">
        <f t="shared" si="60"/>
        <v>114.49822812810743</v>
      </c>
      <c r="D1964">
        <f t="shared" si="61"/>
        <v>0.48094572238617372</v>
      </c>
    </row>
    <row r="1965" spans="1:4" x14ac:dyDescent="0.25">
      <c r="A1965">
        <v>0.39260000000000006</v>
      </c>
      <c r="B1965">
        <v>115.19173063162575</v>
      </c>
      <c r="C1965">
        <f t="shared" si="60"/>
        <v>114.47778537417668</v>
      </c>
      <c r="D1965">
        <f t="shared" si="61"/>
        <v>0.50971783063401743</v>
      </c>
    </row>
    <row r="1966" spans="1:4" x14ac:dyDescent="0.25">
      <c r="A1966">
        <v>0.39280000000000004</v>
      </c>
      <c r="B1966">
        <v>115.19173063162575</v>
      </c>
      <c r="C1966">
        <f t="shared" si="60"/>
        <v>114.45734385405967</v>
      </c>
      <c r="D1966">
        <f t="shared" si="61"/>
        <v>0.53932393906388021</v>
      </c>
    </row>
    <row r="1967" spans="1:4" x14ac:dyDescent="0.25">
      <c r="A1967">
        <v>0.39300000000000002</v>
      </c>
      <c r="B1967">
        <v>115.19173063162575</v>
      </c>
      <c r="C1967">
        <f t="shared" si="60"/>
        <v>114.43690356768172</v>
      </c>
      <c r="D1967">
        <f t="shared" si="61"/>
        <v>0.56976389646235037</v>
      </c>
    </row>
    <row r="1968" spans="1:4" x14ac:dyDescent="0.25">
      <c r="A1968">
        <v>0.39319999999999999</v>
      </c>
      <c r="B1968">
        <v>115.19173063162575</v>
      </c>
      <c r="C1968">
        <f t="shared" si="60"/>
        <v>114.4164645149686</v>
      </c>
      <c r="D1968">
        <f t="shared" si="61"/>
        <v>0.60103755163665762</v>
      </c>
    </row>
    <row r="1969" spans="1:4" x14ac:dyDescent="0.25">
      <c r="A1969">
        <v>0.39340000000000008</v>
      </c>
      <c r="B1969">
        <v>113.09733552923255</v>
      </c>
      <c r="C1969">
        <f t="shared" si="60"/>
        <v>114.39602669584576</v>
      </c>
      <c r="D1969">
        <f t="shared" si="61"/>
        <v>1.6865987462391807</v>
      </c>
    </row>
    <row r="1970" spans="1:4" x14ac:dyDescent="0.25">
      <c r="A1970">
        <v>0.39360000000000006</v>
      </c>
      <c r="B1970">
        <v>113.09733552923255</v>
      </c>
      <c r="C1970">
        <f t="shared" si="60"/>
        <v>114.37559011023865</v>
      </c>
      <c r="D1970">
        <f t="shared" si="61"/>
        <v>1.6339347738630681</v>
      </c>
    </row>
    <row r="1971" spans="1:4" x14ac:dyDescent="0.25">
      <c r="A1971">
        <v>0.39380000000000004</v>
      </c>
      <c r="B1971">
        <v>113.09733552923255</v>
      </c>
      <c r="C1971">
        <f t="shared" si="60"/>
        <v>114.35515475807296</v>
      </c>
      <c r="D1971">
        <f t="shared" si="61"/>
        <v>1.5821092124406686</v>
      </c>
    </row>
    <row r="1972" spans="1:4" x14ac:dyDescent="0.25">
      <c r="A1972">
        <v>0.39400000000000002</v>
      </c>
      <c r="B1972">
        <v>115.19173063162575</v>
      </c>
      <c r="C1972">
        <f t="shared" si="60"/>
        <v>114.33472063927422</v>
      </c>
      <c r="D1972">
        <f t="shared" si="61"/>
        <v>0.73446612699035496</v>
      </c>
    </row>
    <row r="1973" spans="1:4" x14ac:dyDescent="0.25">
      <c r="A1973">
        <v>0.39419999999999999</v>
      </c>
      <c r="B1973">
        <v>115.19173063162575</v>
      </c>
      <c r="C1973">
        <f t="shared" si="60"/>
        <v>114.31428775376793</v>
      </c>
      <c r="D1973">
        <f t="shared" si="61"/>
        <v>0.76990600390340791</v>
      </c>
    </row>
    <row r="1974" spans="1:4" x14ac:dyDescent="0.25">
      <c r="A1974">
        <v>0.39440000000000008</v>
      </c>
      <c r="B1974">
        <v>113.09733552923255</v>
      </c>
      <c r="C1974">
        <f t="shared" si="60"/>
        <v>114.29385610147966</v>
      </c>
      <c r="D1974">
        <f t="shared" si="61"/>
        <v>1.4316614798105509</v>
      </c>
    </row>
    <row r="1975" spans="1:4" x14ac:dyDescent="0.25">
      <c r="A1975">
        <v>0.39460000000000006</v>
      </c>
      <c r="B1975">
        <v>113.09733552923255</v>
      </c>
      <c r="C1975">
        <f t="shared" si="60"/>
        <v>114.27342568233507</v>
      </c>
      <c r="D1975">
        <f t="shared" si="61"/>
        <v>1.3831880482247116</v>
      </c>
    </row>
    <row r="1976" spans="1:4" x14ac:dyDescent="0.25">
      <c r="A1976">
        <v>0.39480000000000004</v>
      </c>
      <c r="B1976">
        <v>113.09733552923255</v>
      </c>
      <c r="C1976">
        <f t="shared" si="60"/>
        <v>114.25299649625958</v>
      </c>
      <c r="D1976">
        <f t="shared" si="61"/>
        <v>1.3355522707098546</v>
      </c>
    </row>
    <row r="1977" spans="1:4" x14ac:dyDescent="0.25">
      <c r="A1977">
        <v>0.39500000000000002</v>
      </c>
      <c r="B1977">
        <v>113.09733552923255</v>
      </c>
      <c r="C1977">
        <f t="shared" si="60"/>
        <v>114.23256854317896</v>
      </c>
      <c r="D1977">
        <f t="shared" si="61"/>
        <v>1.2887539959538372</v>
      </c>
    </row>
    <row r="1978" spans="1:4" x14ac:dyDescent="0.25">
      <c r="A1978">
        <v>0.3952</v>
      </c>
      <c r="B1978">
        <v>113.09733552923255</v>
      </c>
      <c r="C1978">
        <f t="shared" si="60"/>
        <v>114.21214182301867</v>
      </c>
      <c r="D1978">
        <f t="shared" si="61"/>
        <v>1.2427930726651382</v>
      </c>
    </row>
    <row r="1979" spans="1:4" x14ac:dyDescent="0.25">
      <c r="A1979">
        <v>0.39540000000000008</v>
      </c>
      <c r="B1979">
        <v>115.19173063162575</v>
      </c>
      <c r="C1979">
        <f t="shared" si="60"/>
        <v>114.19171633570431</v>
      </c>
      <c r="D1979">
        <f t="shared" si="61"/>
        <v>1.0000285920472365</v>
      </c>
    </row>
    <row r="1980" spans="1:4" x14ac:dyDescent="0.25">
      <c r="A1980">
        <v>0.39560000000000006</v>
      </c>
      <c r="B1980">
        <v>113.09733552923255</v>
      </c>
      <c r="C1980">
        <f t="shared" si="60"/>
        <v>114.17129208116154</v>
      </c>
      <c r="D1980">
        <f t="shared" si="61"/>
        <v>1.1533826754311987</v>
      </c>
    </row>
    <row r="1981" spans="1:4" x14ac:dyDescent="0.25">
      <c r="A1981">
        <v>0.39580000000000004</v>
      </c>
      <c r="B1981">
        <v>113.09733552923255</v>
      </c>
      <c r="C1981">
        <f t="shared" si="60"/>
        <v>114.15086905931582</v>
      </c>
      <c r="D1981">
        <f t="shared" si="61"/>
        <v>1.1099328990097193</v>
      </c>
    </row>
    <row r="1982" spans="1:4" x14ac:dyDescent="0.25">
      <c r="A1982">
        <v>0.39600000000000002</v>
      </c>
      <c r="B1982">
        <v>113.09733552923255</v>
      </c>
      <c r="C1982">
        <f t="shared" si="60"/>
        <v>114.13044727009287</v>
      </c>
      <c r="D1982">
        <f t="shared" si="61"/>
        <v>1.067319869103442</v>
      </c>
    </row>
    <row r="1983" spans="1:4" x14ac:dyDescent="0.25">
      <c r="A1983">
        <v>0.3962</v>
      </c>
      <c r="B1983">
        <v>113.09733552923255</v>
      </c>
      <c r="C1983">
        <f t="shared" si="60"/>
        <v>114.11002671341828</v>
      </c>
      <c r="D1983">
        <f t="shared" si="61"/>
        <v>1.025543434527489</v>
      </c>
    </row>
    <row r="1984" spans="1:4" x14ac:dyDescent="0.25">
      <c r="A1984">
        <v>0.39640000000000009</v>
      </c>
      <c r="B1984">
        <v>113.09733552923255</v>
      </c>
      <c r="C1984">
        <f t="shared" si="60"/>
        <v>114.08960738921763</v>
      </c>
      <c r="D1984">
        <f t="shared" si="61"/>
        <v>0.98460344411825229</v>
      </c>
    </row>
    <row r="1985" spans="1:4" x14ac:dyDescent="0.25">
      <c r="A1985">
        <v>0.39660000000000006</v>
      </c>
      <c r="B1985">
        <v>113.09733552923255</v>
      </c>
      <c r="C1985">
        <f t="shared" si="60"/>
        <v>114.06918929741653</v>
      </c>
      <c r="D1985">
        <f t="shared" si="61"/>
        <v>0.94449974673339387</v>
      </c>
    </row>
    <row r="1986" spans="1:4" x14ac:dyDescent="0.25">
      <c r="A1986">
        <v>0.39680000000000004</v>
      </c>
      <c r="B1986">
        <v>113.09733552923255</v>
      </c>
      <c r="C1986">
        <f t="shared" ref="C1986:C2049" si="62">(om0+c0/f)*EXP(-(f*A1986)/j)-c0/f</f>
        <v>114.04877243794061</v>
      </c>
      <c r="D1986">
        <f t="shared" si="61"/>
        <v>0.90523219125195109</v>
      </c>
    </row>
    <row r="1987" spans="1:4" x14ac:dyDescent="0.25">
      <c r="A1987">
        <v>0.39700000000000002</v>
      </c>
      <c r="B1987">
        <v>115.19173063162575</v>
      </c>
      <c r="C1987">
        <f t="shared" si="62"/>
        <v>114.02835681071548</v>
      </c>
      <c r="D1987">
        <f t="shared" ref="D1987:D2050" si="63">(B1987-C1987)^2</f>
        <v>1.3534386471793516</v>
      </c>
    </row>
    <row r="1988" spans="1:4" x14ac:dyDescent="0.25">
      <c r="A1988">
        <v>0.3972</v>
      </c>
      <c r="B1988">
        <v>115.19173063162575</v>
      </c>
      <c r="C1988">
        <f t="shared" si="62"/>
        <v>114.00794241566683</v>
      </c>
      <c r="D1988">
        <f t="shared" si="63"/>
        <v>1.4013545402431855</v>
      </c>
    </row>
    <row r="1989" spans="1:4" x14ac:dyDescent="0.25">
      <c r="A1989">
        <v>0.39740000000000009</v>
      </c>
      <c r="B1989">
        <v>115.19173063162575</v>
      </c>
      <c r="C1989">
        <f t="shared" si="62"/>
        <v>113.98752925272021</v>
      </c>
      <c r="D1989">
        <f t="shared" si="63"/>
        <v>1.4501009609579978</v>
      </c>
    </row>
    <row r="1990" spans="1:4" x14ac:dyDescent="0.25">
      <c r="A1990">
        <v>0.39760000000000006</v>
      </c>
      <c r="B1990">
        <v>115.19173063162575</v>
      </c>
      <c r="C1990">
        <f t="shared" si="62"/>
        <v>113.96711732180125</v>
      </c>
      <c r="D1990">
        <f t="shared" si="63"/>
        <v>1.4996777585992951</v>
      </c>
    </row>
    <row r="1991" spans="1:4" x14ac:dyDescent="0.25">
      <c r="A1991">
        <v>0.39780000000000004</v>
      </c>
      <c r="B1991">
        <v>113.09733552923255</v>
      </c>
      <c r="C1991">
        <f t="shared" si="62"/>
        <v>113.94670662283573</v>
      </c>
      <c r="D1991">
        <f t="shared" si="63"/>
        <v>0.72143125464866498</v>
      </c>
    </row>
    <row r="1992" spans="1:4" x14ac:dyDescent="0.25">
      <c r="A1992">
        <v>0.39800000000000002</v>
      </c>
      <c r="B1992">
        <v>113.09733552923255</v>
      </c>
      <c r="C1992">
        <f t="shared" si="62"/>
        <v>113.92629715574913</v>
      </c>
      <c r="D1992">
        <f t="shared" si="63"/>
        <v>0.68717737823700287</v>
      </c>
    </row>
    <row r="1993" spans="1:4" x14ac:dyDescent="0.25">
      <c r="A1993">
        <v>0.3982</v>
      </c>
      <c r="B1993">
        <v>113.09733552923255</v>
      </c>
      <c r="C1993">
        <f t="shared" si="62"/>
        <v>113.90588892046725</v>
      </c>
      <c r="D1993">
        <f t="shared" si="63"/>
        <v>0.65375858647712748</v>
      </c>
    </row>
    <row r="1994" spans="1:4" x14ac:dyDescent="0.25">
      <c r="A1994">
        <v>0.39840000000000009</v>
      </c>
      <c r="B1994">
        <v>113.09733552923255</v>
      </c>
      <c r="C1994">
        <f t="shared" si="62"/>
        <v>113.88548191691558</v>
      </c>
      <c r="D1994">
        <f t="shared" si="63"/>
        <v>0.62117472841780608</v>
      </c>
    </row>
    <row r="1995" spans="1:4" x14ac:dyDescent="0.25">
      <c r="A1995">
        <v>0.39860000000000007</v>
      </c>
      <c r="B1995">
        <v>115.19173063162575</v>
      </c>
      <c r="C1995">
        <f t="shared" si="62"/>
        <v>113.86507614501988</v>
      </c>
      <c r="D1995">
        <f t="shared" si="63"/>
        <v>1.7600121268314604</v>
      </c>
    </row>
    <row r="1996" spans="1:4" x14ac:dyDescent="0.25">
      <c r="A1996">
        <v>0.39880000000000004</v>
      </c>
      <c r="B1996">
        <v>113.09733552923255</v>
      </c>
      <c r="C1996">
        <f t="shared" si="62"/>
        <v>113.84467160470587</v>
      </c>
      <c r="D1996">
        <f t="shared" si="63"/>
        <v>0.55851120970385426</v>
      </c>
    </row>
    <row r="1997" spans="1:4" x14ac:dyDescent="0.25">
      <c r="A1997">
        <v>0.39900000000000002</v>
      </c>
      <c r="B1997">
        <v>113.09733552923255</v>
      </c>
      <c r="C1997">
        <f t="shared" si="62"/>
        <v>113.82426829589906</v>
      </c>
      <c r="D1997">
        <f t="shared" si="63"/>
        <v>0.52843124725342339</v>
      </c>
    </row>
    <row r="1998" spans="1:4" x14ac:dyDescent="0.25">
      <c r="A1998">
        <v>0.3992</v>
      </c>
      <c r="B1998">
        <v>113.09733552923255</v>
      </c>
      <c r="C1998">
        <f t="shared" si="62"/>
        <v>113.80386621852529</v>
      </c>
      <c r="D1998">
        <f t="shared" si="63"/>
        <v>0.49918561491246566</v>
      </c>
    </row>
    <row r="1999" spans="1:4" x14ac:dyDescent="0.25">
      <c r="A1999">
        <v>0.39940000000000009</v>
      </c>
      <c r="B1999">
        <v>113.09733552923255</v>
      </c>
      <c r="C1999">
        <f t="shared" si="62"/>
        <v>113.78346537251008</v>
      </c>
      <c r="D1999">
        <f t="shared" si="63"/>
        <v>0.47077416183604393</v>
      </c>
    </row>
    <row r="2000" spans="1:4" x14ac:dyDescent="0.25">
      <c r="A2000">
        <v>0.39960000000000007</v>
      </c>
      <c r="B2000">
        <v>113.09733552923255</v>
      </c>
      <c r="C2000">
        <f t="shared" si="62"/>
        <v>113.76306575777926</v>
      </c>
      <c r="D2000">
        <f t="shared" si="63"/>
        <v>0.44319673720085051</v>
      </c>
    </row>
    <row r="2001" spans="1:4" x14ac:dyDescent="0.25">
      <c r="A2001">
        <v>0.39980000000000004</v>
      </c>
      <c r="B2001">
        <v>113.09733552923255</v>
      </c>
      <c r="C2001">
        <f t="shared" si="62"/>
        <v>113.74266737425836</v>
      </c>
      <c r="D2001">
        <f t="shared" si="63"/>
        <v>0.41645319020441357</v>
      </c>
    </row>
    <row r="2002" spans="1:4" x14ac:dyDescent="0.25">
      <c r="A2002">
        <v>0.4</v>
      </c>
      <c r="B2002">
        <v>113.09733552923255</v>
      </c>
      <c r="C2002">
        <f t="shared" si="62"/>
        <v>113.72227022187326</v>
      </c>
      <c r="D2002">
        <f t="shared" si="63"/>
        <v>0.39054337006593509</v>
      </c>
    </row>
    <row r="2003" spans="1:4" x14ac:dyDescent="0.25">
      <c r="A2003">
        <v>0.4002</v>
      </c>
      <c r="B2003">
        <v>113.09733552923255</v>
      </c>
      <c r="C2003">
        <f t="shared" si="62"/>
        <v>113.70187430054949</v>
      </c>
      <c r="D2003">
        <f t="shared" si="63"/>
        <v>0.36546712602539427</v>
      </c>
    </row>
    <row r="2004" spans="1:4" x14ac:dyDescent="0.25">
      <c r="A2004">
        <v>0.40040000000000009</v>
      </c>
      <c r="B2004">
        <v>113.09733552923255</v>
      </c>
      <c r="C2004">
        <f t="shared" si="62"/>
        <v>113.68147961021282</v>
      </c>
      <c r="D2004">
        <f t="shared" si="63"/>
        <v>0.34122430734427989</v>
      </c>
    </row>
    <row r="2005" spans="1:4" x14ac:dyDescent="0.25">
      <c r="A2005">
        <v>0.40060000000000007</v>
      </c>
      <c r="B2005">
        <v>113.09733552923255</v>
      </c>
      <c r="C2005">
        <f t="shared" si="62"/>
        <v>113.66108615078895</v>
      </c>
      <c r="D2005">
        <f t="shared" si="63"/>
        <v>0.31781476330522118</v>
      </c>
    </row>
    <row r="2006" spans="1:4" x14ac:dyDescent="0.25">
      <c r="A2006">
        <v>0.40080000000000005</v>
      </c>
      <c r="B2006">
        <v>113.09733552923255</v>
      </c>
      <c r="C2006">
        <f t="shared" si="62"/>
        <v>113.64069392220364</v>
      </c>
      <c r="D2006">
        <f t="shared" si="63"/>
        <v>0.2952383432121215</v>
      </c>
    </row>
    <row r="2007" spans="1:4" x14ac:dyDescent="0.25">
      <c r="A2007">
        <v>0.40100000000000002</v>
      </c>
      <c r="B2007">
        <v>113.09733552923255</v>
      </c>
      <c r="C2007">
        <f t="shared" si="62"/>
        <v>113.62030292438243</v>
      </c>
      <c r="D2007">
        <f t="shared" si="63"/>
        <v>0.27349489638984736</v>
      </c>
    </row>
    <row r="2008" spans="1:4" x14ac:dyDescent="0.25">
      <c r="A2008">
        <v>0.4012</v>
      </c>
      <c r="B2008">
        <v>113.09733552923255</v>
      </c>
      <c r="C2008">
        <f t="shared" si="62"/>
        <v>113.59991315725125</v>
      </c>
      <c r="D2008">
        <f t="shared" si="63"/>
        <v>0.25258427218490165</v>
      </c>
    </row>
    <row r="2009" spans="1:4" x14ac:dyDescent="0.25">
      <c r="A2009">
        <v>0.40140000000000009</v>
      </c>
      <c r="B2009">
        <v>113.09733552923255</v>
      </c>
      <c r="C2009">
        <f t="shared" si="62"/>
        <v>113.5795246207357</v>
      </c>
      <c r="D2009">
        <f t="shared" si="63"/>
        <v>0.23250631996462795</v>
      </c>
    </row>
    <row r="2010" spans="1:4" x14ac:dyDescent="0.25">
      <c r="A2010">
        <v>0.40160000000000007</v>
      </c>
      <c r="B2010">
        <v>113.09733552923255</v>
      </c>
      <c r="C2010">
        <f t="shared" si="62"/>
        <v>113.55913731476159</v>
      </c>
      <c r="D2010">
        <f t="shared" si="63"/>
        <v>0.21326088911780325</v>
      </c>
    </row>
    <row r="2011" spans="1:4" x14ac:dyDescent="0.25">
      <c r="A2011">
        <v>0.40180000000000005</v>
      </c>
      <c r="B2011">
        <v>113.09733552923255</v>
      </c>
      <c r="C2011">
        <f t="shared" si="62"/>
        <v>113.53875123925451</v>
      </c>
      <c r="D2011">
        <f t="shared" si="63"/>
        <v>0.19484782905418835</v>
      </c>
    </row>
    <row r="2012" spans="1:4" x14ac:dyDescent="0.25">
      <c r="A2012">
        <v>0.40200000000000002</v>
      </c>
      <c r="B2012">
        <v>113.09733552923255</v>
      </c>
      <c r="C2012">
        <f t="shared" si="62"/>
        <v>113.51836639414034</v>
      </c>
      <c r="D2012">
        <f t="shared" si="63"/>
        <v>0.17726698920500308</v>
      </c>
    </row>
    <row r="2013" spans="1:4" x14ac:dyDescent="0.25">
      <c r="A2013">
        <v>0.4022</v>
      </c>
      <c r="B2013">
        <v>113.09733552923255</v>
      </c>
      <c r="C2013">
        <f t="shared" si="62"/>
        <v>113.49798277934474</v>
      </c>
      <c r="D2013">
        <f t="shared" si="63"/>
        <v>0.16051821902245675</v>
      </c>
    </row>
    <row r="2014" spans="1:4" x14ac:dyDescent="0.25">
      <c r="A2014">
        <v>0.40240000000000009</v>
      </c>
      <c r="B2014">
        <v>113.09733552923255</v>
      </c>
      <c r="C2014">
        <f t="shared" si="62"/>
        <v>113.47760039479346</v>
      </c>
      <c r="D2014">
        <f t="shared" si="63"/>
        <v>0.14460136798005188</v>
      </c>
    </row>
    <row r="2015" spans="1:4" x14ac:dyDescent="0.25">
      <c r="A2015">
        <v>0.40260000000000007</v>
      </c>
      <c r="B2015">
        <v>113.09733552923255</v>
      </c>
      <c r="C2015">
        <f t="shared" si="62"/>
        <v>113.45721924041231</v>
      </c>
      <c r="D2015">
        <f t="shared" si="63"/>
        <v>0.12951628557251846</v>
      </c>
    </row>
    <row r="2016" spans="1:4" x14ac:dyDescent="0.25">
      <c r="A2016">
        <v>0.40280000000000005</v>
      </c>
      <c r="B2016">
        <v>115.19173063162575</v>
      </c>
      <c r="C2016">
        <f t="shared" si="62"/>
        <v>113.43683931612696</v>
      </c>
      <c r="D2016">
        <f t="shared" si="63"/>
        <v>3.079643529213044</v>
      </c>
    </row>
    <row r="2017" spans="1:4" x14ac:dyDescent="0.25">
      <c r="A2017">
        <v>0.40300000000000002</v>
      </c>
      <c r="B2017">
        <v>113.09733552923255</v>
      </c>
      <c r="C2017">
        <f t="shared" si="62"/>
        <v>113.41646062186322</v>
      </c>
      <c r="D2017">
        <f t="shared" si="63"/>
        <v>0.10184082474653422</v>
      </c>
    </row>
    <row r="2018" spans="1:4" x14ac:dyDescent="0.25">
      <c r="A2018">
        <v>0.4032</v>
      </c>
      <c r="B2018">
        <v>113.09733552923255</v>
      </c>
      <c r="C2018">
        <f t="shared" si="62"/>
        <v>113.39608315754685</v>
      </c>
      <c r="D2018">
        <f t="shared" si="63"/>
        <v>8.9250145423420607E-2</v>
      </c>
    </row>
    <row r="2019" spans="1:4" x14ac:dyDescent="0.25">
      <c r="A2019">
        <v>0.40340000000000009</v>
      </c>
      <c r="B2019">
        <v>113.09733552923255</v>
      </c>
      <c r="C2019">
        <f t="shared" si="62"/>
        <v>113.37570692310362</v>
      </c>
      <c r="D2019">
        <f t="shared" si="63"/>
        <v>7.7490632925721836E-2</v>
      </c>
    </row>
    <row r="2020" spans="1:4" x14ac:dyDescent="0.25">
      <c r="A2020">
        <v>0.40360000000000007</v>
      </c>
      <c r="B2020">
        <v>113.09733552923255</v>
      </c>
      <c r="C2020">
        <f t="shared" si="62"/>
        <v>113.35533191845929</v>
      </c>
      <c r="D2020">
        <f t="shared" si="63"/>
        <v>6.6562136854031895E-2</v>
      </c>
    </row>
    <row r="2021" spans="1:4" x14ac:dyDescent="0.25">
      <c r="A2021">
        <v>0.40380000000000005</v>
      </c>
      <c r="B2021">
        <v>113.09733552923255</v>
      </c>
      <c r="C2021">
        <f t="shared" si="62"/>
        <v>113.33495814353961</v>
      </c>
      <c r="D2021">
        <f t="shared" si="63"/>
        <v>5.6464506830120262E-2</v>
      </c>
    </row>
    <row r="2022" spans="1:4" x14ac:dyDescent="0.25">
      <c r="A2022">
        <v>0.40400000000000003</v>
      </c>
      <c r="B2022">
        <v>113.09733552923255</v>
      </c>
      <c r="C2022">
        <f t="shared" si="62"/>
        <v>113.31458559827041</v>
      </c>
      <c r="D2022">
        <f t="shared" si="63"/>
        <v>4.7197592496954856E-2</v>
      </c>
    </row>
    <row r="2023" spans="1:4" x14ac:dyDescent="0.25">
      <c r="A2023">
        <v>0.4042</v>
      </c>
      <c r="B2023">
        <v>113.09733552923255</v>
      </c>
      <c r="C2023">
        <f t="shared" si="62"/>
        <v>113.2942142825774</v>
      </c>
      <c r="D2023">
        <f t="shared" si="63"/>
        <v>3.876124351862139E-2</v>
      </c>
    </row>
    <row r="2024" spans="1:4" x14ac:dyDescent="0.25">
      <c r="A2024">
        <v>0.40440000000000009</v>
      </c>
      <c r="B2024">
        <v>113.09733552923255</v>
      </c>
      <c r="C2024">
        <f t="shared" si="62"/>
        <v>113.27384419638651</v>
      </c>
      <c r="D2024">
        <f t="shared" si="63"/>
        <v>3.1155309580465151E-2</v>
      </c>
    </row>
    <row r="2025" spans="1:4" x14ac:dyDescent="0.25">
      <c r="A2025">
        <v>0.40460000000000007</v>
      </c>
      <c r="B2025">
        <v>113.09733552923255</v>
      </c>
      <c r="C2025">
        <f t="shared" si="62"/>
        <v>113.25347533962338</v>
      </c>
      <c r="D2025">
        <f t="shared" si="63"/>
        <v>2.4379640388883104E-2</v>
      </c>
    </row>
    <row r="2026" spans="1:4" x14ac:dyDescent="0.25">
      <c r="A2026">
        <v>0.40480000000000005</v>
      </c>
      <c r="B2026">
        <v>113.09733552923255</v>
      </c>
      <c r="C2026">
        <f t="shared" si="62"/>
        <v>113.23310771221389</v>
      </c>
      <c r="D2026">
        <f t="shared" si="63"/>
        <v>1.8434085671518857E-2</v>
      </c>
    </row>
    <row r="2027" spans="1:4" x14ac:dyDescent="0.25">
      <c r="A2027">
        <v>0.40500000000000003</v>
      </c>
      <c r="B2027">
        <v>113.09733552923255</v>
      </c>
      <c r="C2027">
        <f t="shared" si="62"/>
        <v>113.21274131408381</v>
      </c>
      <c r="D2027">
        <f t="shared" si="63"/>
        <v>1.3318495177135816E-2</v>
      </c>
    </row>
    <row r="2028" spans="1:4" x14ac:dyDescent="0.25">
      <c r="A2028">
        <v>0.4052</v>
      </c>
      <c r="B2028">
        <v>113.09733552923255</v>
      </c>
      <c r="C2028">
        <f t="shared" si="62"/>
        <v>113.19237614515896</v>
      </c>
      <c r="D2028">
        <f t="shared" si="63"/>
        <v>9.0327186756709345E-3</v>
      </c>
    </row>
    <row r="2029" spans="1:4" x14ac:dyDescent="0.25">
      <c r="A2029">
        <v>0.40539999999999998</v>
      </c>
      <c r="B2029">
        <v>113.09733552923255</v>
      </c>
      <c r="C2029">
        <f t="shared" si="62"/>
        <v>113.17201220536521</v>
      </c>
      <c r="D2029">
        <f t="shared" si="63"/>
        <v>5.5766059582213036E-3</v>
      </c>
    </row>
    <row r="2030" spans="1:4" x14ac:dyDescent="0.25">
      <c r="A2030">
        <v>0.40560000000000007</v>
      </c>
      <c r="B2030">
        <v>113.09733552923255</v>
      </c>
      <c r="C2030">
        <f t="shared" si="62"/>
        <v>113.15164949462826</v>
      </c>
      <c r="D2030">
        <f t="shared" si="63"/>
        <v>2.9500068370060559E-3</v>
      </c>
    </row>
    <row r="2031" spans="1:4" x14ac:dyDescent="0.25">
      <c r="A2031">
        <v>0.40580000000000005</v>
      </c>
      <c r="B2031">
        <v>113.09733552923255</v>
      </c>
      <c r="C2031">
        <f t="shared" si="62"/>
        <v>113.13128801287399</v>
      </c>
      <c r="D2031">
        <f t="shared" si="63"/>
        <v>1.152771145422431E-3</v>
      </c>
    </row>
    <row r="2032" spans="1:4" x14ac:dyDescent="0.25">
      <c r="A2032">
        <v>0.40600000000000003</v>
      </c>
      <c r="B2032">
        <v>113.09733552923255</v>
      </c>
      <c r="C2032">
        <f t="shared" si="62"/>
        <v>113.11092776002823</v>
      </c>
      <c r="D2032">
        <f t="shared" si="63"/>
        <v>1.8474873800304245E-4</v>
      </c>
    </row>
    <row r="2033" spans="1:4" x14ac:dyDescent="0.25">
      <c r="A2033">
        <v>0.40620000000000001</v>
      </c>
      <c r="B2033">
        <v>113.09733552923255</v>
      </c>
      <c r="C2033">
        <f t="shared" si="62"/>
        <v>113.09056873601691</v>
      </c>
      <c r="D2033">
        <f t="shared" si="63"/>
        <v>4.5789490423323172E-5</v>
      </c>
    </row>
    <row r="2034" spans="1:4" x14ac:dyDescent="0.25">
      <c r="A2034">
        <v>0.40639999999999998</v>
      </c>
      <c r="B2034">
        <v>113.09733552923255</v>
      </c>
      <c r="C2034">
        <f t="shared" si="62"/>
        <v>113.07021094076566</v>
      </c>
      <c r="D2034">
        <f t="shared" si="63"/>
        <v>7.357432994981437E-4</v>
      </c>
    </row>
    <row r="2035" spans="1:4" x14ac:dyDescent="0.25">
      <c r="A2035">
        <v>0.40660000000000007</v>
      </c>
      <c r="B2035">
        <v>113.09733552923255</v>
      </c>
      <c r="C2035">
        <f t="shared" si="62"/>
        <v>113.04985437420044</v>
      </c>
      <c r="D2035">
        <f t="shared" si="63"/>
        <v>2.2544600831838689E-3</v>
      </c>
    </row>
    <row r="2036" spans="1:4" x14ac:dyDescent="0.25">
      <c r="A2036">
        <v>0.40680000000000005</v>
      </c>
      <c r="B2036">
        <v>113.09733552923255</v>
      </c>
      <c r="C2036">
        <f t="shared" si="62"/>
        <v>113.02949903624705</v>
      </c>
      <c r="D2036">
        <f t="shared" si="63"/>
        <v>4.6017897805726623E-3</v>
      </c>
    </row>
    <row r="2037" spans="1:4" x14ac:dyDescent="0.25">
      <c r="A2037">
        <v>0.40700000000000003</v>
      </c>
      <c r="B2037">
        <v>113.09733552923255</v>
      </c>
      <c r="C2037">
        <f t="shared" si="62"/>
        <v>113.00914492683137</v>
      </c>
      <c r="D2037">
        <f t="shared" si="63"/>
        <v>7.7775823518837278E-3</v>
      </c>
    </row>
    <row r="2038" spans="1:4" x14ac:dyDescent="0.25">
      <c r="A2038">
        <v>0.40720000000000001</v>
      </c>
      <c r="B2038">
        <v>111.00294042683936</v>
      </c>
      <c r="C2038">
        <f t="shared" si="62"/>
        <v>112.98879204587928</v>
      </c>
      <c r="D2038">
        <f t="shared" si="63"/>
        <v>3.9436066528434717</v>
      </c>
    </row>
    <row r="2039" spans="1:4" x14ac:dyDescent="0.25">
      <c r="A2039">
        <v>0.40739999999999998</v>
      </c>
      <c r="B2039">
        <v>111.00294042683936</v>
      </c>
      <c r="C2039">
        <f t="shared" si="62"/>
        <v>112.96844039331654</v>
      </c>
      <c r="D2039">
        <f t="shared" si="63"/>
        <v>3.8631901182218042</v>
      </c>
    </row>
    <row r="2040" spans="1:4" x14ac:dyDescent="0.25">
      <c r="A2040">
        <v>0.40760000000000007</v>
      </c>
      <c r="B2040">
        <v>111.00294042683936</v>
      </c>
      <c r="C2040">
        <f t="shared" si="62"/>
        <v>112.94808996906914</v>
      </c>
      <c r="D2040">
        <f t="shared" si="63"/>
        <v>3.7836067416367434</v>
      </c>
    </row>
    <row r="2041" spans="1:4" x14ac:dyDescent="0.25">
      <c r="A2041">
        <v>0.40780000000000005</v>
      </c>
      <c r="B2041">
        <v>111.00294042683936</v>
      </c>
      <c r="C2041">
        <f t="shared" si="62"/>
        <v>112.92774077306285</v>
      </c>
      <c r="D2041">
        <f t="shared" si="63"/>
        <v>3.7048563728220745</v>
      </c>
    </row>
    <row r="2042" spans="1:4" x14ac:dyDescent="0.25">
      <c r="A2042">
        <v>0.40800000000000003</v>
      </c>
      <c r="B2042">
        <v>111.00294042683936</v>
      </c>
      <c r="C2042">
        <f t="shared" si="62"/>
        <v>112.90739280522354</v>
      </c>
      <c r="D2042">
        <f t="shared" si="63"/>
        <v>3.6269388615331533</v>
      </c>
    </row>
    <row r="2043" spans="1:4" x14ac:dyDescent="0.25">
      <c r="A2043">
        <v>0.40820000000000001</v>
      </c>
      <c r="B2043">
        <v>111.00294042683936</v>
      </c>
      <c r="C2043">
        <f t="shared" si="62"/>
        <v>112.88704606547708</v>
      </c>
      <c r="D2043">
        <f t="shared" si="63"/>
        <v>3.5498540575464523</v>
      </c>
    </row>
    <row r="2044" spans="1:4" x14ac:dyDescent="0.25">
      <c r="A2044">
        <v>0.40839999999999999</v>
      </c>
      <c r="B2044">
        <v>113.09733552923255</v>
      </c>
      <c r="C2044">
        <f t="shared" si="62"/>
        <v>112.86670055374947</v>
      </c>
      <c r="D2044">
        <f t="shared" si="63"/>
        <v>5.3192491916083107E-2</v>
      </c>
    </row>
    <row r="2045" spans="1:4" x14ac:dyDescent="0.25">
      <c r="A2045">
        <v>0.40860000000000007</v>
      </c>
      <c r="B2045">
        <v>113.09733552923255</v>
      </c>
      <c r="C2045">
        <f t="shared" si="62"/>
        <v>112.84635626996646</v>
      </c>
      <c r="D2045">
        <f t="shared" si="63"/>
        <v>6.2990588581754547E-2</v>
      </c>
    </row>
    <row r="2046" spans="1:4" x14ac:dyDescent="0.25">
      <c r="A2046">
        <v>0.40880000000000005</v>
      </c>
      <c r="B2046">
        <v>111.00294042683936</v>
      </c>
      <c r="C2046">
        <f t="shared" si="62"/>
        <v>112.82601321405394</v>
      </c>
      <c r="D2046">
        <f t="shared" si="63"/>
        <v>3.323594387482355</v>
      </c>
    </row>
    <row r="2047" spans="1:4" x14ac:dyDescent="0.25">
      <c r="A2047">
        <v>0.40900000000000003</v>
      </c>
      <c r="B2047">
        <v>111.00294042683936</v>
      </c>
      <c r="C2047">
        <f t="shared" si="62"/>
        <v>112.80567138593796</v>
      </c>
      <c r="D2047">
        <f t="shared" si="63"/>
        <v>3.2498389108925454</v>
      </c>
    </row>
    <row r="2048" spans="1:4" x14ac:dyDescent="0.25">
      <c r="A2048">
        <v>0.40920000000000001</v>
      </c>
      <c r="B2048">
        <v>111.00294042683936</v>
      </c>
      <c r="C2048">
        <f t="shared" si="62"/>
        <v>112.7853307855442</v>
      </c>
      <c r="D2048">
        <f t="shared" si="63"/>
        <v>3.1769153908039853</v>
      </c>
    </row>
    <row r="2049" spans="1:4" x14ac:dyDescent="0.25">
      <c r="A2049">
        <v>0.40939999999999999</v>
      </c>
      <c r="B2049">
        <v>113.09733552923255</v>
      </c>
      <c r="C2049">
        <f t="shared" si="62"/>
        <v>112.76499141279868</v>
      </c>
      <c r="D2049">
        <f t="shared" si="63"/>
        <v>0.11045261172821186</v>
      </c>
    </row>
    <row r="2050" spans="1:4" x14ac:dyDescent="0.25">
      <c r="A2050">
        <v>0.40960000000000008</v>
      </c>
      <c r="B2050">
        <v>113.09733552923255</v>
      </c>
      <c r="C2050">
        <f t="shared" ref="C2050:C2113" si="64">(om0+c0/f)*EXP(-(f*A2050)/j)-c0/f</f>
        <v>112.74465326762731</v>
      </c>
      <c r="D2050">
        <f t="shared" si="63"/>
        <v>0.12438477765098591</v>
      </c>
    </row>
    <row r="2051" spans="1:4" x14ac:dyDescent="0.25">
      <c r="A2051">
        <v>0.40980000000000005</v>
      </c>
      <c r="B2051">
        <v>113.09733552923255</v>
      </c>
      <c r="C2051">
        <f t="shared" si="64"/>
        <v>112.72431634995593</v>
      </c>
      <c r="D2051">
        <f t="shared" ref="D2051:D2114" si="65">(B2051-C2051)^2</f>
        <v>0.1391433081082068</v>
      </c>
    </row>
    <row r="2052" spans="1:4" x14ac:dyDescent="0.25">
      <c r="A2052">
        <v>0.41000000000000003</v>
      </c>
      <c r="B2052">
        <v>113.09733552923255</v>
      </c>
      <c r="C2052">
        <f t="shared" si="64"/>
        <v>112.70398065971051</v>
      </c>
      <c r="D2052">
        <f t="shared" si="65"/>
        <v>0.15472805337670295</v>
      </c>
    </row>
    <row r="2053" spans="1:4" x14ac:dyDescent="0.25">
      <c r="A2053">
        <v>0.41020000000000001</v>
      </c>
      <c r="B2053">
        <v>113.09733552923255</v>
      </c>
      <c r="C2053">
        <f t="shared" si="64"/>
        <v>112.68364619681699</v>
      </c>
      <c r="D2053">
        <f t="shared" si="65"/>
        <v>0.17113886375442999</v>
      </c>
    </row>
    <row r="2054" spans="1:4" x14ac:dyDescent="0.25">
      <c r="A2054">
        <v>0.41039999999999999</v>
      </c>
      <c r="B2054">
        <v>113.09733552923255</v>
      </c>
      <c r="C2054">
        <f t="shared" si="64"/>
        <v>112.66331296120131</v>
      </c>
      <c r="D2054">
        <f t="shared" si="65"/>
        <v>0.18837558956043116</v>
      </c>
    </row>
    <row r="2055" spans="1:4" x14ac:dyDescent="0.25">
      <c r="A2055">
        <v>0.41060000000000008</v>
      </c>
      <c r="B2055">
        <v>113.09733552923255</v>
      </c>
      <c r="C2055">
        <f t="shared" si="64"/>
        <v>112.64298095278929</v>
      </c>
      <c r="D2055">
        <f t="shared" si="65"/>
        <v>0.20643808113493878</v>
      </c>
    </row>
    <row r="2056" spans="1:4" x14ac:dyDescent="0.25">
      <c r="A2056">
        <v>0.41080000000000005</v>
      </c>
      <c r="B2056">
        <v>113.09733552923255</v>
      </c>
      <c r="C2056">
        <f t="shared" si="64"/>
        <v>112.62265017150696</v>
      </c>
      <c r="D2056">
        <f t="shared" si="65"/>
        <v>0.22532618883907182</v>
      </c>
    </row>
    <row r="2057" spans="1:4" x14ac:dyDescent="0.25">
      <c r="A2057">
        <v>0.41100000000000003</v>
      </c>
      <c r="B2057">
        <v>111.00294042683936</v>
      </c>
      <c r="C2057">
        <f t="shared" si="64"/>
        <v>112.60232061728021</v>
      </c>
      <c r="D2057">
        <f t="shared" si="65"/>
        <v>2.5580169935746233</v>
      </c>
    </row>
    <row r="2058" spans="1:4" x14ac:dyDescent="0.25">
      <c r="A2058">
        <v>0.41120000000000001</v>
      </c>
      <c r="B2058">
        <v>113.09733552923255</v>
      </c>
      <c r="C2058">
        <f t="shared" si="64"/>
        <v>112.58199229003498</v>
      </c>
      <c r="D2058">
        <f t="shared" si="65"/>
        <v>0.26557865418665105</v>
      </c>
    </row>
    <row r="2059" spans="1:4" x14ac:dyDescent="0.25">
      <c r="A2059">
        <v>0.41139999999999999</v>
      </c>
      <c r="B2059">
        <v>113.09733552923255</v>
      </c>
      <c r="C2059">
        <f t="shared" si="64"/>
        <v>112.56166518969724</v>
      </c>
      <c r="D2059">
        <f t="shared" si="65"/>
        <v>0.28694271265787974</v>
      </c>
    </row>
    <row r="2060" spans="1:4" x14ac:dyDescent="0.25">
      <c r="A2060">
        <v>0.41160000000000008</v>
      </c>
      <c r="B2060">
        <v>113.09733552923255</v>
      </c>
      <c r="C2060">
        <f t="shared" si="64"/>
        <v>112.54133931619293</v>
      </c>
      <c r="D2060">
        <f t="shared" si="65"/>
        <v>0.30913178891439863</v>
      </c>
    </row>
    <row r="2061" spans="1:4" x14ac:dyDescent="0.25">
      <c r="A2061">
        <v>0.41180000000000005</v>
      </c>
      <c r="B2061">
        <v>111.00294042683936</v>
      </c>
      <c r="C2061">
        <f t="shared" si="64"/>
        <v>112.52101466944799</v>
      </c>
      <c r="D2061">
        <f t="shared" si="65"/>
        <v>2.3045494060717777</v>
      </c>
    </row>
    <row r="2062" spans="1:4" x14ac:dyDescent="0.25">
      <c r="A2062">
        <v>0.41200000000000003</v>
      </c>
      <c r="B2062">
        <v>111.00294042683936</v>
      </c>
      <c r="C2062">
        <f t="shared" si="64"/>
        <v>112.50069124938841</v>
      </c>
      <c r="D2062">
        <f t="shared" si="65"/>
        <v>2.2432575264463588</v>
      </c>
    </row>
    <row r="2063" spans="1:4" x14ac:dyDescent="0.25">
      <c r="A2063">
        <v>0.41220000000000001</v>
      </c>
      <c r="B2063">
        <v>113.09733552923255</v>
      </c>
      <c r="C2063">
        <f t="shared" si="64"/>
        <v>112.48036905594017</v>
      </c>
      <c r="D2063">
        <f t="shared" si="65"/>
        <v>0.38064762916683603</v>
      </c>
    </row>
    <row r="2064" spans="1:4" x14ac:dyDescent="0.25">
      <c r="A2064">
        <v>0.41239999999999999</v>
      </c>
      <c r="B2064">
        <v>113.09733552923255</v>
      </c>
      <c r="C2064">
        <f t="shared" si="64"/>
        <v>112.46004808902916</v>
      </c>
      <c r="D2064">
        <f t="shared" si="65"/>
        <v>0.40613528144099492</v>
      </c>
    </row>
    <row r="2065" spans="1:4" x14ac:dyDescent="0.25">
      <c r="A2065">
        <v>0.41260000000000008</v>
      </c>
      <c r="B2065">
        <v>111.00294042683936</v>
      </c>
      <c r="C2065">
        <f t="shared" si="64"/>
        <v>112.43972834858147</v>
      </c>
      <c r="D2065">
        <f t="shared" si="65"/>
        <v>2.0643595320640089</v>
      </c>
    </row>
    <row r="2066" spans="1:4" x14ac:dyDescent="0.25">
      <c r="A2066">
        <v>0.41280000000000006</v>
      </c>
      <c r="B2066">
        <v>111.00294042683936</v>
      </c>
      <c r="C2066">
        <f t="shared" si="64"/>
        <v>112.41940983452292</v>
      </c>
      <c r="D2066">
        <f t="shared" si="65"/>
        <v>2.0063855829034281</v>
      </c>
    </row>
    <row r="2067" spans="1:4" x14ac:dyDescent="0.25">
      <c r="A2067">
        <v>0.41300000000000003</v>
      </c>
      <c r="B2067">
        <v>111.00294042683936</v>
      </c>
      <c r="C2067">
        <f t="shared" si="64"/>
        <v>112.39909254677963</v>
      </c>
      <c r="D2067">
        <f t="shared" si="65"/>
        <v>1.949240742013705</v>
      </c>
    </row>
    <row r="2068" spans="1:4" x14ac:dyDescent="0.25">
      <c r="A2068">
        <v>0.41320000000000001</v>
      </c>
      <c r="B2068">
        <v>113.09733552923255</v>
      </c>
      <c r="C2068">
        <f t="shared" si="64"/>
        <v>112.37877648527757</v>
      </c>
      <c r="D2068">
        <f t="shared" si="65"/>
        <v>0.51632709964949874</v>
      </c>
    </row>
    <row r="2069" spans="1:4" x14ac:dyDescent="0.25">
      <c r="A2069">
        <v>0.41339999999999999</v>
      </c>
      <c r="B2069">
        <v>111.00294042683936</v>
      </c>
      <c r="C2069">
        <f t="shared" si="64"/>
        <v>112.35846164994263</v>
      </c>
      <c r="D2069">
        <f t="shared" si="65"/>
        <v>1.8374377862833768</v>
      </c>
    </row>
    <row r="2070" spans="1:4" x14ac:dyDescent="0.25">
      <c r="A2070">
        <v>0.41360000000000008</v>
      </c>
      <c r="B2070">
        <v>113.09733552923255</v>
      </c>
      <c r="C2070">
        <f t="shared" si="64"/>
        <v>112.3381480407009</v>
      </c>
      <c r="D2070">
        <f t="shared" si="65"/>
        <v>0.5763656427429964</v>
      </c>
    </row>
    <row r="2071" spans="1:4" x14ac:dyDescent="0.25">
      <c r="A2071">
        <v>0.41380000000000006</v>
      </c>
      <c r="B2071">
        <v>113.09733552923255</v>
      </c>
      <c r="C2071">
        <f t="shared" si="64"/>
        <v>112.31783565747833</v>
      </c>
      <c r="D2071">
        <f t="shared" si="65"/>
        <v>0.6076200500648542</v>
      </c>
    </row>
    <row r="2072" spans="1:4" x14ac:dyDescent="0.25">
      <c r="A2072">
        <v>0.41400000000000003</v>
      </c>
      <c r="B2072">
        <v>111.00294042683936</v>
      </c>
      <c r="C2072">
        <f t="shared" si="64"/>
        <v>112.29752450020101</v>
      </c>
      <c r="D2072">
        <f t="shared" si="65"/>
        <v>1.6759479230016363</v>
      </c>
    </row>
    <row r="2073" spans="1:4" x14ac:dyDescent="0.25">
      <c r="A2073">
        <v>0.41420000000000001</v>
      </c>
      <c r="B2073">
        <v>111.00294042683936</v>
      </c>
      <c r="C2073">
        <f t="shared" si="64"/>
        <v>112.27721456879482</v>
      </c>
      <c r="D2073">
        <f t="shared" si="65"/>
        <v>1.6237745888563215</v>
      </c>
    </row>
    <row r="2074" spans="1:4" x14ac:dyDescent="0.25">
      <c r="A2074">
        <v>0.41439999999999999</v>
      </c>
      <c r="B2074">
        <v>111.00294042683936</v>
      </c>
      <c r="C2074">
        <f t="shared" si="64"/>
        <v>112.25690586318586</v>
      </c>
      <c r="D2074">
        <f t="shared" si="65"/>
        <v>1.57242931555168</v>
      </c>
    </row>
    <row r="2075" spans="1:4" x14ac:dyDescent="0.25">
      <c r="A2075">
        <v>0.41460000000000008</v>
      </c>
      <c r="B2075">
        <v>111.00294042683936</v>
      </c>
      <c r="C2075">
        <f t="shared" si="64"/>
        <v>112.23659838330013</v>
      </c>
      <c r="D2075">
        <f t="shared" si="65"/>
        <v>1.5219119535389745</v>
      </c>
    </row>
    <row r="2076" spans="1:4" x14ac:dyDescent="0.25">
      <c r="A2076">
        <v>0.41480000000000006</v>
      </c>
      <c r="B2076">
        <v>113.09733552923255</v>
      </c>
      <c r="C2076">
        <f t="shared" si="64"/>
        <v>112.21629212906362</v>
      </c>
      <c r="D2076">
        <f t="shared" si="65"/>
        <v>0.77623747298123713</v>
      </c>
    </row>
    <row r="2077" spans="1:4" x14ac:dyDescent="0.25">
      <c r="A2077">
        <v>0.41500000000000004</v>
      </c>
      <c r="B2077">
        <v>111.00294042683936</v>
      </c>
      <c r="C2077">
        <f t="shared" si="64"/>
        <v>112.19598710040242</v>
      </c>
      <c r="D2077">
        <f t="shared" si="65"/>
        <v>1.4233603652998832</v>
      </c>
    </row>
    <row r="2078" spans="1:4" x14ac:dyDescent="0.25">
      <c r="A2078">
        <v>0.41520000000000001</v>
      </c>
      <c r="B2078">
        <v>111.00294042683936</v>
      </c>
      <c r="C2078">
        <f t="shared" si="64"/>
        <v>112.17568329724253</v>
      </c>
      <c r="D2078">
        <f t="shared" si="65"/>
        <v>1.3753258400814652</v>
      </c>
    </row>
    <row r="2079" spans="1:4" x14ac:dyDescent="0.25">
      <c r="A2079">
        <v>0.41539999999999999</v>
      </c>
      <c r="B2079">
        <v>111.00294042683936</v>
      </c>
      <c r="C2079">
        <f t="shared" si="64"/>
        <v>112.15538071950999</v>
      </c>
      <c r="D2079">
        <f t="shared" si="65"/>
        <v>1.3281186281707742</v>
      </c>
    </row>
    <row r="2080" spans="1:4" x14ac:dyDescent="0.25">
      <c r="A2080">
        <v>0.41560000000000008</v>
      </c>
      <c r="B2080">
        <v>111.00294042683936</v>
      </c>
      <c r="C2080">
        <f t="shared" si="64"/>
        <v>112.1350793671308</v>
      </c>
      <c r="D2080">
        <f t="shared" si="65"/>
        <v>1.281738580124226</v>
      </c>
    </row>
    <row r="2081" spans="1:4" x14ac:dyDescent="0.25">
      <c r="A2081">
        <v>0.41580000000000006</v>
      </c>
      <c r="B2081">
        <v>111.00294042683936</v>
      </c>
      <c r="C2081">
        <f t="shared" si="64"/>
        <v>112.114779240031</v>
      </c>
      <c r="D2081">
        <f t="shared" si="65"/>
        <v>1.2361855465193923</v>
      </c>
    </row>
    <row r="2082" spans="1:4" x14ac:dyDescent="0.25">
      <c r="A2082">
        <v>0.41600000000000004</v>
      </c>
      <c r="B2082">
        <v>111.00294042683936</v>
      </c>
      <c r="C2082">
        <f t="shared" si="64"/>
        <v>112.09448033813675</v>
      </c>
      <c r="D2082">
        <f t="shared" si="65"/>
        <v>1.1914593779551113</v>
      </c>
    </row>
    <row r="2083" spans="1:4" x14ac:dyDescent="0.25">
      <c r="A2083">
        <v>0.41620000000000001</v>
      </c>
      <c r="B2083">
        <v>113.09733552923255</v>
      </c>
      <c r="C2083">
        <f t="shared" si="64"/>
        <v>112.07418266137398</v>
      </c>
      <c r="D2083">
        <f t="shared" si="65"/>
        <v>1.0468417910072172</v>
      </c>
    </row>
    <row r="2084" spans="1:4" x14ac:dyDescent="0.25">
      <c r="A2084">
        <v>0.41639999999999999</v>
      </c>
      <c r="B2084">
        <v>113.09733552923255</v>
      </c>
      <c r="C2084">
        <f t="shared" si="64"/>
        <v>112.0538862096688</v>
      </c>
      <c r="D2084">
        <f t="shared" si="65"/>
        <v>1.08878648249805</v>
      </c>
    </row>
    <row r="2085" spans="1:4" x14ac:dyDescent="0.25">
      <c r="A2085">
        <v>0.41660000000000008</v>
      </c>
      <c r="B2085">
        <v>113.09733552923255</v>
      </c>
      <c r="C2085">
        <f t="shared" si="64"/>
        <v>112.03359098294726</v>
      </c>
      <c r="D2085">
        <f t="shared" si="65"/>
        <v>1.1315524597517026</v>
      </c>
    </row>
    <row r="2086" spans="1:4" x14ac:dyDescent="0.25">
      <c r="A2086">
        <v>0.41680000000000006</v>
      </c>
      <c r="B2086">
        <v>111.00294042683936</v>
      </c>
      <c r="C2086">
        <f t="shared" si="64"/>
        <v>112.01329698113545</v>
      </c>
      <c r="D2086">
        <f t="shared" si="65"/>
        <v>1.0208203668090781</v>
      </c>
    </row>
    <row r="2087" spans="1:4" x14ac:dyDescent="0.25">
      <c r="A2087">
        <v>0.41700000000000004</v>
      </c>
      <c r="B2087">
        <v>113.09733552923255</v>
      </c>
      <c r="C2087">
        <f t="shared" si="64"/>
        <v>111.99300420415943</v>
      </c>
      <c r="D2087">
        <f t="shared" si="65"/>
        <v>1.2195476755377503</v>
      </c>
    </row>
    <row r="2088" spans="1:4" x14ac:dyDescent="0.25">
      <c r="A2088">
        <v>0.41720000000000002</v>
      </c>
      <c r="B2088">
        <v>111.00294042683936</v>
      </c>
      <c r="C2088">
        <f t="shared" si="64"/>
        <v>111.97271265194524</v>
      </c>
      <c r="D2088">
        <f t="shared" si="65"/>
        <v>0.94045816858681908</v>
      </c>
    </row>
    <row r="2089" spans="1:4" x14ac:dyDescent="0.25">
      <c r="A2089">
        <v>0.41739999999999999</v>
      </c>
      <c r="B2089">
        <v>111.00294042683936</v>
      </c>
      <c r="C2089">
        <f t="shared" si="64"/>
        <v>111.95242232441905</v>
      </c>
      <c r="D2089">
        <f t="shared" si="65"/>
        <v>0.90151587383152421</v>
      </c>
    </row>
    <row r="2090" spans="1:4" x14ac:dyDescent="0.25">
      <c r="A2090">
        <v>0.41760000000000008</v>
      </c>
      <c r="B2090">
        <v>111.00294042683936</v>
      </c>
      <c r="C2090">
        <f t="shared" si="64"/>
        <v>111.93213322150683</v>
      </c>
      <c r="D2090">
        <f t="shared" si="65"/>
        <v>0.86339924966194648</v>
      </c>
    </row>
    <row r="2091" spans="1:4" x14ac:dyDescent="0.25">
      <c r="A2091">
        <v>0.41780000000000006</v>
      </c>
      <c r="B2091">
        <v>111.00294042683936</v>
      </c>
      <c r="C2091">
        <f t="shared" si="64"/>
        <v>111.9118453431347</v>
      </c>
      <c r="D2091">
        <f t="shared" si="65"/>
        <v>0.82610814686584177</v>
      </c>
    </row>
    <row r="2092" spans="1:4" x14ac:dyDescent="0.25">
      <c r="A2092">
        <v>0.41800000000000004</v>
      </c>
      <c r="B2092">
        <v>111.00294042683936</v>
      </c>
      <c r="C2092">
        <f t="shared" si="64"/>
        <v>111.89155868922882</v>
      </c>
      <c r="D2092">
        <f t="shared" si="65"/>
        <v>0.78964241625205778</v>
      </c>
    </row>
    <row r="2093" spans="1:4" x14ac:dyDescent="0.25">
      <c r="A2093">
        <v>0.41820000000000002</v>
      </c>
      <c r="B2093">
        <v>113.09733552923255</v>
      </c>
      <c r="C2093">
        <f t="shared" si="64"/>
        <v>111.87127325971528</v>
      </c>
      <c r="D2093">
        <f t="shared" si="65"/>
        <v>1.5032286887338422</v>
      </c>
    </row>
    <row r="2094" spans="1:4" x14ac:dyDescent="0.25">
      <c r="A2094">
        <v>0.41839999999999999</v>
      </c>
      <c r="B2094">
        <v>111.00294042683936</v>
      </c>
      <c r="C2094">
        <f t="shared" si="64"/>
        <v>111.85098905452008</v>
      </c>
      <c r="D2094">
        <f t="shared" si="65"/>
        <v>0.71918647491116183</v>
      </c>
    </row>
    <row r="2095" spans="1:4" x14ac:dyDescent="0.25">
      <c r="A2095">
        <v>0.41860000000000008</v>
      </c>
      <c r="B2095">
        <v>111.00294042683936</v>
      </c>
      <c r="C2095">
        <f t="shared" si="64"/>
        <v>111.83070607356944</v>
      </c>
      <c r="D2095">
        <f t="shared" si="65"/>
        <v>0.68519596590647724</v>
      </c>
    </row>
    <row r="2096" spans="1:4" x14ac:dyDescent="0.25">
      <c r="A2096">
        <v>0.41880000000000006</v>
      </c>
      <c r="B2096">
        <v>111.00294042683936</v>
      </c>
      <c r="C2096">
        <f t="shared" si="64"/>
        <v>111.81042431678935</v>
      </c>
      <c r="D2096">
        <f t="shared" si="65"/>
        <v>0.65203023252877135</v>
      </c>
    </row>
    <row r="2097" spans="1:4" x14ac:dyDescent="0.25">
      <c r="A2097">
        <v>0.41900000000000004</v>
      </c>
      <c r="B2097">
        <v>111.00294042683936</v>
      </c>
      <c r="C2097">
        <f t="shared" si="64"/>
        <v>111.79014378410608</v>
      </c>
      <c r="D2097">
        <f t="shared" si="65"/>
        <v>0.61968912569199397</v>
      </c>
    </row>
    <row r="2098" spans="1:4" x14ac:dyDescent="0.25">
      <c r="A2098">
        <v>0.41920000000000002</v>
      </c>
      <c r="B2098">
        <v>111.00294042683936</v>
      </c>
      <c r="C2098">
        <f t="shared" si="64"/>
        <v>111.76986447544562</v>
      </c>
      <c r="D2098">
        <f t="shared" si="65"/>
        <v>0.58817249633061142</v>
      </c>
    </row>
    <row r="2099" spans="1:4" x14ac:dyDescent="0.25">
      <c r="A2099">
        <v>0.4194</v>
      </c>
      <c r="B2099">
        <v>111.00294042683936</v>
      </c>
      <c r="C2099">
        <f t="shared" si="64"/>
        <v>111.74958639073418</v>
      </c>
      <c r="D2099">
        <f t="shared" si="65"/>
        <v>0.55748019540042615</v>
      </c>
    </row>
    <row r="2100" spans="1:4" x14ac:dyDescent="0.25">
      <c r="A2100">
        <v>0.41960000000000008</v>
      </c>
      <c r="B2100">
        <v>111.00294042683936</v>
      </c>
      <c r="C2100">
        <f t="shared" si="64"/>
        <v>111.72930952989782</v>
      </c>
      <c r="D2100">
        <f t="shared" si="65"/>
        <v>0.52761207387795106</v>
      </c>
    </row>
    <row r="2101" spans="1:4" x14ac:dyDescent="0.25">
      <c r="A2101">
        <v>0.41980000000000006</v>
      </c>
      <c r="B2101">
        <v>111.00294042683936</v>
      </c>
      <c r="C2101">
        <f t="shared" si="64"/>
        <v>111.70903389286275</v>
      </c>
      <c r="D2101">
        <f t="shared" si="65"/>
        <v>0.49856798276092384</v>
      </c>
    </row>
    <row r="2102" spans="1:4" x14ac:dyDescent="0.25">
      <c r="A2102">
        <v>0.42000000000000004</v>
      </c>
      <c r="B2102">
        <v>113.09733552923255</v>
      </c>
      <c r="C2102">
        <f t="shared" si="64"/>
        <v>111.68875947955507</v>
      </c>
      <c r="D2102">
        <f t="shared" si="65"/>
        <v>1.9840864877250095</v>
      </c>
    </row>
    <row r="2103" spans="1:4" x14ac:dyDescent="0.25">
      <c r="A2103">
        <v>0.42020000000000002</v>
      </c>
      <c r="B2103">
        <v>111.00294042683936</v>
      </c>
      <c r="C2103">
        <f t="shared" si="64"/>
        <v>111.6684862899009</v>
      </c>
      <c r="D2103">
        <f t="shared" si="65"/>
        <v>0.44295129583832815</v>
      </c>
    </row>
    <row r="2104" spans="1:4" x14ac:dyDescent="0.25">
      <c r="A2104">
        <v>0.4204</v>
      </c>
      <c r="B2104">
        <v>111.00294042683936</v>
      </c>
      <c r="C2104">
        <f t="shared" si="64"/>
        <v>111.64821432382638</v>
      </c>
      <c r="D2104">
        <f t="shared" si="65"/>
        <v>0.41637840213281668</v>
      </c>
    </row>
    <row r="2105" spans="1:4" x14ac:dyDescent="0.25">
      <c r="A2105">
        <v>0.42060000000000008</v>
      </c>
      <c r="B2105">
        <v>111.00294042683936</v>
      </c>
      <c r="C2105">
        <f t="shared" si="64"/>
        <v>111.62794358125768</v>
      </c>
      <c r="D2105">
        <f t="shared" si="65"/>
        <v>0.39062894303285411</v>
      </c>
    </row>
    <row r="2106" spans="1:4" x14ac:dyDescent="0.25">
      <c r="A2106">
        <v>0.42080000000000006</v>
      </c>
      <c r="B2106">
        <v>111.00294042683936</v>
      </c>
      <c r="C2106">
        <f t="shared" si="64"/>
        <v>111.60767406212102</v>
      </c>
      <c r="D2106">
        <f t="shared" si="65"/>
        <v>0.36570276964097354</v>
      </c>
    </row>
    <row r="2107" spans="1:4" x14ac:dyDescent="0.25">
      <c r="A2107">
        <v>0.42100000000000004</v>
      </c>
      <c r="B2107">
        <v>111.00294042683936</v>
      </c>
      <c r="C2107">
        <f t="shared" si="64"/>
        <v>111.5874057663425</v>
      </c>
      <c r="D2107">
        <f t="shared" si="65"/>
        <v>0.34159973308052077</v>
      </c>
    </row>
    <row r="2108" spans="1:4" x14ac:dyDescent="0.25">
      <c r="A2108">
        <v>0.42120000000000002</v>
      </c>
      <c r="B2108">
        <v>111.00294042683936</v>
      </c>
      <c r="C2108">
        <f t="shared" si="64"/>
        <v>111.56713869384822</v>
      </c>
      <c r="D2108">
        <f t="shared" si="65"/>
        <v>0.3183196844958035</v>
      </c>
    </row>
    <row r="2109" spans="1:4" x14ac:dyDescent="0.25">
      <c r="A2109">
        <v>0.4214</v>
      </c>
      <c r="B2109">
        <v>111.00294042683936</v>
      </c>
      <c r="C2109">
        <f t="shared" si="64"/>
        <v>111.54687284456446</v>
      </c>
      <c r="D2109">
        <f t="shared" si="65"/>
        <v>0.29586247505227525</v>
      </c>
    </row>
    <row r="2110" spans="1:4" x14ac:dyDescent="0.25">
      <c r="A2110">
        <v>0.42160000000000009</v>
      </c>
      <c r="B2110">
        <v>113.09733552923255</v>
      </c>
      <c r="C2110">
        <f t="shared" si="64"/>
        <v>111.52660821841738</v>
      </c>
      <c r="D2110">
        <f t="shared" si="65"/>
        <v>2.4671842849406636</v>
      </c>
    </row>
    <row r="2111" spans="1:4" x14ac:dyDescent="0.25">
      <c r="A2111">
        <v>0.42180000000000006</v>
      </c>
      <c r="B2111">
        <v>111.00294042683936</v>
      </c>
      <c r="C2111">
        <f t="shared" si="64"/>
        <v>111.50634481533308</v>
      </c>
      <c r="D2111">
        <f t="shared" si="65"/>
        <v>0.25341597835473667</v>
      </c>
    </row>
    <row r="2112" spans="1:4" x14ac:dyDescent="0.25">
      <c r="A2112">
        <v>0.42200000000000004</v>
      </c>
      <c r="B2112">
        <v>111.00294042683936</v>
      </c>
      <c r="C2112">
        <f t="shared" si="64"/>
        <v>111.48608263523784</v>
      </c>
      <c r="D2112">
        <f t="shared" si="65"/>
        <v>0.23342639353615663</v>
      </c>
    </row>
    <row r="2113" spans="1:4" x14ac:dyDescent="0.25">
      <c r="A2113">
        <v>0.42220000000000002</v>
      </c>
      <c r="B2113">
        <v>111.00294042683936</v>
      </c>
      <c r="C2113">
        <f t="shared" si="64"/>
        <v>111.46582167805775</v>
      </c>
      <c r="D2113">
        <f t="shared" si="65"/>
        <v>0.21425905272950346</v>
      </c>
    </row>
    <row r="2114" spans="1:4" x14ac:dyDescent="0.25">
      <c r="A2114">
        <v>0.4224</v>
      </c>
      <c r="B2114">
        <v>108.90854532444615</v>
      </c>
      <c r="C2114">
        <f t="shared" ref="C2114:C2177" si="66">(om0+c0/f)*EXP(-(f*A2114)/j)-c0/f</f>
        <v>111.44556194371904</v>
      </c>
      <c r="D2114">
        <f t="shared" si="65"/>
        <v>6.4364533264668449</v>
      </c>
    </row>
    <row r="2115" spans="1:4" x14ac:dyDescent="0.25">
      <c r="A2115">
        <v>0.42260000000000009</v>
      </c>
      <c r="B2115">
        <v>108.90854532444615</v>
      </c>
      <c r="C2115">
        <f t="shared" si="66"/>
        <v>111.42530343214793</v>
      </c>
      <c r="D2115">
        <f t="shared" ref="D2115:D2178" si="67">(B2115-C2115)^2</f>
        <v>6.3340713726826232</v>
      </c>
    </row>
    <row r="2116" spans="1:4" x14ac:dyDescent="0.25">
      <c r="A2116">
        <v>0.42280000000000006</v>
      </c>
      <c r="B2116">
        <v>111.00294042683936</v>
      </c>
      <c r="C2116">
        <f t="shared" si="66"/>
        <v>111.40504614327062</v>
      </c>
      <c r="D2116">
        <f t="shared" si="67"/>
        <v>0.16168900718670101</v>
      </c>
    </row>
    <row r="2117" spans="1:4" x14ac:dyDescent="0.25">
      <c r="A2117">
        <v>0.42300000000000004</v>
      </c>
      <c r="B2117">
        <v>111.00294042683936</v>
      </c>
      <c r="C2117">
        <f t="shared" si="66"/>
        <v>111.38479007701329</v>
      </c>
      <c r="D2117">
        <f t="shared" si="67"/>
        <v>0.14580915533795519</v>
      </c>
    </row>
    <row r="2118" spans="1:4" x14ac:dyDescent="0.25">
      <c r="A2118">
        <v>0.42320000000000002</v>
      </c>
      <c r="B2118">
        <v>111.00294042683936</v>
      </c>
      <c r="C2118">
        <f t="shared" si="66"/>
        <v>111.36453523330221</v>
      </c>
      <c r="D2118">
        <f t="shared" si="67"/>
        <v>0.13075080406090372</v>
      </c>
    </row>
    <row r="2119" spans="1:4" x14ac:dyDescent="0.25">
      <c r="A2119">
        <v>0.4234</v>
      </c>
      <c r="B2119">
        <v>111.00294042683936</v>
      </c>
      <c r="C2119">
        <f t="shared" si="66"/>
        <v>111.34428161206353</v>
      </c>
      <c r="D2119">
        <f t="shared" si="67"/>
        <v>0.11651380473023878</v>
      </c>
    </row>
    <row r="2120" spans="1:4" x14ac:dyDescent="0.25">
      <c r="A2120">
        <v>0.42360000000000009</v>
      </c>
      <c r="B2120">
        <v>111.00294042683936</v>
      </c>
      <c r="C2120">
        <f t="shared" si="66"/>
        <v>111.32402921322341</v>
      </c>
      <c r="D2120">
        <f t="shared" si="67"/>
        <v>0.10309800874158376</v>
      </c>
    </row>
    <row r="2121" spans="1:4" x14ac:dyDescent="0.25">
      <c r="A2121">
        <v>0.42380000000000007</v>
      </c>
      <c r="B2121">
        <v>111.00294042683936</v>
      </c>
      <c r="C2121">
        <f t="shared" si="66"/>
        <v>111.3037780367082</v>
      </c>
      <c r="D2121">
        <f t="shared" si="67"/>
        <v>9.0503267511593904E-2</v>
      </c>
    </row>
    <row r="2122" spans="1:4" x14ac:dyDescent="0.25">
      <c r="A2122">
        <v>0.42400000000000004</v>
      </c>
      <c r="B2122">
        <v>111.00294042683936</v>
      </c>
      <c r="C2122">
        <f t="shared" si="66"/>
        <v>111.28352808244404</v>
      </c>
      <c r="D2122">
        <f t="shared" si="67"/>
        <v>7.8729432477728775E-2</v>
      </c>
    </row>
    <row r="2123" spans="1:4" x14ac:dyDescent="0.25">
      <c r="A2123">
        <v>0.42420000000000002</v>
      </c>
      <c r="B2123">
        <v>111.00294042683936</v>
      </c>
      <c r="C2123">
        <f t="shared" si="66"/>
        <v>111.26327935035721</v>
      </c>
      <c r="D2123">
        <f t="shared" si="67"/>
        <v>6.77763550984328E-2</v>
      </c>
    </row>
    <row r="2124" spans="1:4" x14ac:dyDescent="0.25">
      <c r="A2124">
        <v>0.4244</v>
      </c>
      <c r="B2124">
        <v>111.00294042683936</v>
      </c>
      <c r="C2124">
        <f t="shared" si="66"/>
        <v>111.24303184037399</v>
      </c>
      <c r="D2124">
        <f t="shared" si="67"/>
        <v>5.764388685305593E-2</v>
      </c>
    </row>
    <row r="2125" spans="1:4" x14ac:dyDescent="0.25">
      <c r="A2125">
        <v>0.42460000000000009</v>
      </c>
      <c r="B2125">
        <v>111.00294042683936</v>
      </c>
      <c r="C2125">
        <f t="shared" si="66"/>
        <v>111.22278555242042</v>
      </c>
      <c r="D2125">
        <f t="shared" si="67"/>
        <v>4.8331879241751877E-2</v>
      </c>
    </row>
    <row r="2126" spans="1:4" x14ac:dyDescent="0.25">
      <c r="A2126">
        <v>0.42480000000000007</v>
      </c>
      <c r="B2126">
        <v>111.00294042683936</v>
      </c>
      <c r="C2126">
        <f t="shared" si="66"/>
        <v>111.202540486423</v>
      </c>
      <c r="D2126">
        <f t="shared" si="67"/>
        <v>3.9840183785794597E-2</v>
      </c>
    </row>
    <row r="2127" spans="1:4" x14ac:dyDescent="0.25">
      <c r="A2127">
        <v>0.42500000000000004</v>
      </c>
      <c r="B2127">
        <v>111.00294042683936</v>
      </c>
      <c r="C2127">
        <f t="shared" si="66"/>
        <v>111.18229664230785</v>
      </c>
      <c r="D2127">
        <f t="shared" si="67"/>
        <v>3.2168652027178619E-2</v>
      </c>
    </row>
    <row r="2128" spans="1:4" x14ac:dyDescent="0.25">
      <c r="A2128">
        <v>0.42520000000000002</v>
      </c>
      <c r="B2128">
        <v>111.00294042683936</v>
      </c>
      <c r="C2128">
        <f t="shared" si="66"/>
        <v>111.16205402000122</v>
      </c>
      <c r="D2128">
        <f t="shared" si="67"/>
        <v>2.531713552887865E-2</v>
      </c>
    </row>
    <row r="2129" spans="1:4" x14ac:dyDescent="0.25">
      <c r="A2129">
        <v>0.4254</v>
      </c>
      <c r="B2129">
        <v>108.90854532444615</v>
      </c>
      <c r="C2129">
        <f t="shared" si="66"/>
        <v>111.1418126194294</v>
      </c>
      <c r="D2129">
        <f t="shared" si="67"/>
        <v>4.9874828108418026</v>
      </c>
    </row>
    <row r="2130" spans="1:4" x14ac:dyDescent="0.25">
      <c r="A2130">
        <v>0.42560000000000009</v>
      </c>
      <c r="B2130">
        <v>111.00294042683936</v>
      </c>
      <c r="C2130">
        <f t="shared" si="66"/>
        <v>111.12157244051855</v>
      </c>
      <c r="D2130">
        <f t="shared" si="67"/>
        <v>1.407355466957933E-2</v>
      </c>
    </row>
    <row r="2131" spans="1:4" x14ac:dyDescent="0.25">
      <c r="A2131">
        <v>0.42580000000000007</v>
      </c>
      <c r="B2131">
        <v>111.00294042683936</v>
      </c>
      <c r="C2131">
        <f t="shared" si="66"/>
        <v>111.10133348319516</v>
      </c>
      <c r="D2131">
        <f t="shared" si="67"/>
        <v>9.6811935390362855E-3</v>
      </c>
    </row>
    <row r="2132" spans="1:4" x14ac:dyDescent="0.25">
      <c r="A2132">
        <v>0.42600000000000005</v>
      </c>
      <c r="B2132">
        <v>111.00294042683936</v>
      </c>
      <c r="C2132">
        <f t="shared" si="66"/>
        <v>111.08109574738529</v>
      </c>
      <c r="D2132">
        <f t="shared" si="67"/>
        <v>6.1082541296373447E-3</v>
      </c>
    </row>
    <row r="2133" spans="1:4" x14ac:dyDescent="0.25">
      <c r="A2133">
        <v>0.42620000000000002</v>
      </c>
      <c r="B2133">
        <v>111.00294042683936</v>
      </c>
      <c r="C2133">
        <f t="shared" si="66"/>
        <v>111.06085923301532</v>
      </c>
      <c r="D2133">
        <f t="shared" si="67"/>
        <v>3.3545881088486939E-3</v>
      </c>
    </row>
    <row r="2134" spans="1:4" x14ac:dyDescent="0.25">
      <c r="A2134">
        <v>0.4264</v>
      </c>
      <c r="B2134">
        <v>111.00294042683936</v>
      </c>
      <c r="C2134">
        <f t="shared" si="66"/>
        <v>111.04062394001147</v>
      </c>
      <c r="D2134">
        <f t="shared" si="67"/>
        <v>1.4200471649927591E-3</v>
      </c>
    </row>
    <row r="2135" spans="1:4" x14ac:dyDescent="0.25">
      <c r="A2135">
        <v>0.42660000000000009</v>
      </c>
      <c r="B2135">
        <v>111.00294042683936</v>
      </c>
      <c r="C2135">
        <f t="shared" si="66"/>
        <v>111.02038986830013</v>
      </c>
      <c r="D2135">
        <f t="shared" si="67"/>
        <v>3.0448300729281542E-4</v>
      </c>
    </row>
    <row r="2136" spans="1:4" x14ac:dyDescent="0.25">
      <c r="A2136">
        <v>0.42680000000000007</v>
      </c>
      <c r="B2136">
        <v>111.00294042683936</v>
      </c>
      <c r="C2136">
        <f t="shared" si="66"/>
        <v>111.00015701780745</v>
      </c>
      <c r="D2136">
        <f t="shared" si="67"/>
        <v>7.7473658388964714E-6</v>
      </c>
    </row>
    <row r="2137" spans="1:4" x14ac:dyDescent="0.25">
      <c r="A2137">
        <v>0.42700000000000005</v>
      </c>
      <c r="B2137">
        <v>111.00294042683936</v>
      </c>
      <c r="C2137">
        <f t="shared" si="66"/>
        <v>110.97992538845983</v>
      </c>
      <c r="D2137">
        <f t="shared" si="67"/>
        <v>5.2969199161106539E-4</v>
      </c>
    </row>
    <row r="2138" spans="1:4" x14ac:dyDescent="0.25">
      <c r="A2138">
        <v>0.42720000000000002</v>
      </c>
      <c r="B2138">
        <v>111.00294042683936</v>
      </c>
      <c r="C2138">
        <f t="shared" si="66"/>
        <v>110.95969498018349</v>
      </c>
      <c r="D2138">
        <f t="shared" si="67"/>
        <v>1.8701686564660282E-3</v>
      </c>
    </row>
    <row r="2139" spans="1:4" x14ac:dyDescent="0.25">
      <c r="A2139">
        <v>0.4274</v>
      </c>
      <c r="B2139">
        <v>111.00294042683936</v>
      </c>
      <c r="C2139">
        <f t="shared" si="66"/>
        <v>110.9394657929048</v>
      </c>
      <c r="D2139">
        <f t="shared" si="67"/>
        <v>4.0290291531265348E-3</v>
      </c>
    </row>
    <row r="2140" spans="1:4" x14ac:dyDescent="0.25">
      <c r="A2140">
        <v>0.42760000000000009</v>
      </c>
      <c r="B2140">
        <v>108.90854532444615</v>
      </c>
      <c r="C2140">
        <f t="shared" si="66"/>
        <v>110.9192378265501</v>
      </c>
      <c r="D2140">
        <f t="shared" si="67"/>
        <v>4.0428843380170436</v>
      </c>
    </row>
    <row r="2141" spans="1:4" x14ac:dyDescent="0.25">
      <c r="A2141">
        <v>0.42780000000000007</v>
      </c>
      <c r="B2141">
        <v>108.90854532444615</v>
      </c>
      <c r="C2141">
        <f t="shared" si="66"/>
        <v>110.89901108104556</v>
      </c>
      <c r="D2141">
        <f t="shared" si="67"/>
        <v>3.9619539281948448</v>
      </c>
    </row>
    <row r="2142" spans="1:4" x14ac:dyDescent="0.25">
      <c r="A2142">
        <v>0.42800000000000005</v>
      </c>
      <c r="B2142">
        <v>111.00294042683936</v>
      </c>
      <c r="C2142">
        <f t="shared" si="66"/>
        <v>110.87878555631761</v>
      </c>
      <c r="D2142">
        <f t="shared" si="67"/>
        <v>1.5414431874272426E-2</v>
      </c>
    </row>
    <row r="2143" spans="1:4" x14ac:dyDescent="0.25">
      <c r="A2143">
        <v>0.42820000000000003</v>
      </c>
      <c r="B2143">
        <v>111.00294042683936</v>
      </c>
      <c r="C2143">
        <f t="shared" si="66"/>
        <v>110.85856125229253</v>
      </c>
      <c r="D2143">
        <f t="shared" si="67"/>
        <v>2.0845346042823273E-2</v>
      </c>
    </row>
    <row r="2144" spans="1:4" x14ac:dyDescent="0.25">
      <c r="A2144">
        <v>0.4284</v>
      </c>
      <c r="B2144">
        <v>111.00294042683936</v>
      </c>
      <c r="C2144">
        <f t="shared" si="66"/>
        <v>110.83833816889666</v>
      </c>
      <c r="D2144">
        <f t="shared" si="67"/>
        <v>2.7093903319836462E-2</v>
      </c>
    </row>
    <row r="2145" spans="1:4" x14ac:dyDescent="0.25">
      <c r="A2145">
        <v>0.42860000000000009</v>
      </c>
      <c r="B2145">
        <v>111.00294042683936</v>
      </c>
      <c r="C2145">
        <f t="shared" si="66"/>
        <v>110.81811630605631</v>
      </c>
      <c r="D2145">
        <f t="shared" si="67"/>
        <v>3.4159955623226837E-2</v>
      </c>
    </row>
    <row r="2146" spans="1:4" x14ac:dyDescent="0.25">
      <c r="A2146">
        <v>0.42880000000000007</v>
      </c>
      <c r="B2146">
        <v>111.00294042683936</v>
      </c>
      <c r="C2146">
        <f t="shared" si="66"/>
        <v>110.79789566369783</v>
      </c>
      <c r="D2146">
        <f t="shared" si="67"/>
        <v>4.2043354891765944E-2</v>
      </c>
    </row>
    <row r="2147" spans="1:4" x14ac:dyDescent="0.25">
      <c r="A2147">
        <v>0.42900000000000005</v>
      </c>
      <c r="B2147">
        <v>111.00294042683936</v>
      </c>
      <c r="C2147">
        <f t="shared" si="66"/>
        <v>110.77767624174754</v>
      </c>
      <c r="D2147">
        <f t="shared" si="67"/>
        <v>5.0743953085080243E-2</v>
      </c>
    </row>
    <row r="2148" spans="1:4" x14ac:dyDescent="0.25">
      <c r="A2148">
        <v>0.42920000000000003</v>
      </c>
      <c r="B2148">
        <v>111.00294042683936</v>
      </c>
      <c r="C2148">
        <f t="shared" si="66"/>
        <v>110.75745804013189</v>
      </c>
      <c r="D2148">
        <f t="shared" si="67"/>
        <v>6.0261602183593457E-2</v>
      </c>
    </row>
    <row r="2149" spans="1:4" x14ac:dyDescent="0.25">
      <c r="A2149">
        <v>0.4294</v>
      </c>
      <c r="B2149">
        <v>111.00294042683936</v>
      </c>
      <c r="C2149">
        <f t="shared" si="66"/>
        <v>110.73724105877704</v>
      </c>
      <c r="D2149">
        <f t="shared" si="67"/>
        <v>7.0596154188713289E-2</v>
      </c>
    </row>
    <row r="2150" spans="1:4" x14ac:dyDescent="0.25">
      <c r="A2150">
        <v>0.42959999999999998</v>
      </c>
      <c r="B2150">
        <v>111.00294042683936</v>
      </c>
      <c r="C2150">
        <f t="shared" si="66"/>
        <v>110.7170252976095</v>
      </c>
      <c r="D2150">
        <f t="shared" si="67"/>
        <v>8.174746112252948E-2</v>
      </c>
    </row>
    <row r="2151" spans="1:4" x14ac:dyDescent="0.25">
      <c r="A2151">
        <v>0.42980000000000007</v>
      </c>
      <c r="B2151">
        <v>111.00294042683936</v>
      </c>
      <c r="C2151">
        <f t="shared" si="66"/>
        <v>110.69681075655546</v>
      </c>
      <c r="D2151">
        <f t="shared" si="67"/>
        <v>9.371537502812595E-2</v>
      </c>
    </row>
    <row r="2152" spans="1:4" x14ac:dyDescent="0.25">
      <c r="A2152">
        <v>0.43000000000000005</v>
      </c>
      <c r="B2152">
        <v>111.00294042683936</v>
      </c>
      <c r="C2152">
        <f t="shared" si="66"/>
        <v>110.67659743554151</v>
      </c>
      <c r="D2152">
        <f t="shared" si="67"/>
        <v>0.10649974796922827</v>
      </c>
    </row>
    <row r="2153" spans="1:4" x14ac:dyDescent="0.25">
      <c r="A2153">
        <v>0.43020000000000003</v>
      </c>
      <c r="B2153">
        <v>111.00294042683936</v>
      </c>
      <c r="C2153">
        <f t="shared" si="66"/>
        <v>110.65638533449379</v>
      </c>
      <c r="D2153">
        <f t="shared" si="67"/>
        <v>0.12010043203064519</v>
      </c>
    </row>
    <row r="2154" spans="1:4" x14ac:dyDescent="0.25">
      <c r="A2154">
        <v>0.4304</v>
      </c>
      <c r="B2154">
        <v>108.90854532444615</v>
      </c>
      <c r="C2154">
        <f t="shared" si="66"/>
        <v>110.63617445333881</v>
      </c>
      <c r="D2154">
        <f t="shared" si="67"/>
        <v>2.9847024069984065</v>
      </c>
    </row>
    <row r="2155" spans="1:4" x14ac:dyDescent="0.25">
      <c r="A2155">
        <v>0.43059999999999998</v>
      </c>
      <c r="B2155">
        <v>111.00294042683936</v>
      </c>
      <c r="C2155">
        <f t="shared" si="66"/>
        <v>110.6159647920029</v>
      </c>
      <c r="D2155">
        <f t="shared" si="67"/>
        <v>0.1497501419570815</v>
      </c>
    </row>
    <row r="2156" spans="1:4" x14ac:dyDescent="0.25">
      <c r="A2156">
        <v>0.43080000000000007</v>
      </c>
      <c r="B2156">
        <v>111.00294042683936</v>
      </c>
      <c r="C2156">
        <f t="shared" si="66"/>
        <v>110.5957563504125</v>
      </c>
      <c r="D2156">
        <f t="shared" si="67"/>
        <v>0.16579887209559382</v>
      </c>
    </row>
    <row r="2157" spans="1:4" x14ac:dyDescent="0.25">
      <c r="A2157">
        <v>0.43100000000000005</v>
      </c>
      <c r="B2157">
        <v>111.00294042683936</v>
      </c>
      <c r="C2157">
        <f t="shared" si="66"/>
        <v>110.57554912849383</v>
      </c>
      <c r="D2157">
        <f t="shared" si="67"/>
        <v>0.18266332190147452</v>
      </c>
    </row>
    <row r="2158" spans="1:4" x14ac:dyDescent="0.25">
      <c r="A2158">
        <v>0.43120000000000003</v>
      </c>
      <c r="B2158">
        <v>111.00294042683936</v>
      </c>
      <c r="C2158">
        <f t="shared" si="66"/>
        <v>110.55534312617345</v>
      </c>
      <c r="D2158">
        <f t="shared" si="67"/>
        <v>0.20034334356340425</v>
      </c>
    </row>
    <row r="2159" spans="1:4" x14ac:dyDescent="0.25">
      <c r="A2159">
        <v>0.43140000000000001</v>
      </c>
      <c r="B2159">
        <v>111.00294042683936</v>
      </c>
      <c r="C2159">
        <f t="shared" si="66"/>
        <v>110.5351383433777</v>
      </c>
      <c r="D2159">
        <f t="shared" si="67"/>
        <v>0.21883878929107289</v>
      </c>
    </row>
    <row r="2160" spans="1:4" x14ac:dyDescent="0.25">
      <c r="A2160">
        <v>0.43159999999999998</v>
      </c>
      <c r="B2160">
        <v>111.00294042683936</v>
      </c>
      <c r="C2160">
        <f t="shared" si="66"/>
        <v>110.51493478003289</v>
      </c>
      <c r="D2160">
        <f t="shared" si="67"/>
        <v>0.23814951131500198</v>
      </c>
    </row>
    <row r="2161" spans="1:4" x14ac:dyDescent="0.25">
      <c r="A2161">
        <v>0.43180000000000007</v>
      </c>
      <c r="B2161">
        <v>111.00294042683936</v>
      </c>
      <c r="C2161">
        <f t="shared" si="66"/>
        <v>110.49473243606553</v>
      </c>
      <c r="D2161">
        <f t="shared" si="67"/>
        <v>0.2582753618863694</v>
      </c>
    </row>
    <row r="2162" spans="1:4" x14ac:dyDescent="0.25">
      <c r="A2162">
        <v>0.43200000000000005</v>
      </c>
      <c r="B2162">
        <v>111.00294042683936</v>
      </c>
      <c r="C2162">
        <f t="shared" si="66"/>
        <v>110.47453131140196</v>
      </c>
      <c r="D2162">
        <f t="shared" si="67"/>
        <v>0.27921619327733366</v>
      </c>
    </row>
    <row r="2163" spans="1:4" x14ac:dyDescent="0.25">
      <c r="A2163">
        <v>0.43220000000000003</v>
      </c>
      <c r="B2163">
        <v>111.00294042683936</v>
      </c>
      <c r="C2163">
        <f t="shared" si="66"/>
        <v>110.45433140596867</v>
      </c>
      <c r="D2163">
        <f t="shared" si="67"/>
        <v>0.30097185778069224</v>
      </c>
    </row>
    <row r="2164" spans="1:4" x14ac:dyDescent="0.25">
      <c r="A2164">
        <v>0.43240000000000001</v>
      </c>
      <c r="B2164">
        <v>111.00294042683936</v>
      </c>
      <c r="C2164">
        <f t="shared" si="66"/>
        <v>110.43413271969195</v>
      </c>
      <c r="D2164">
        <f t="shared" si="67"/>
        <v>0.32354220771029829</v>
      </c>
    </row>
    <row r="2165" spans="1:4" x14ac:dyDescent="0.25">
      <c r="A2165">
        <v>0.43259999999999998</v>
      </c>
      <c r="B2165">
        <v>111.00294042683936</v>
      </c>
      <c r="C2165">
        <f t="shared" si="66"/>
        <v>110.41393525249828</v>
      </c>
      <c r="D2165">
        <f t="shared" si="67"/>
        <v>0.34692709540056871</v>
      </c>
    </row>
    <row r="2166" spans="1:4" x14ac:dyDescent="0.25">
      <c r="A2166">
        <v>0.43280000000000007</v>
      </c>
      <c r="B2166">
        <v>111.00294042683936</v>
      </c>
      <c r="C2166">
        <f t="shared" si="66"/>
        <v>110.39373900431417</v>
      </c>
      <c r="D2166">
        <f t="shared" si="67"/>
        <v>0.37112637320671349</v>
      </c>
    </row>
    <row r="2167" spans="1:4" x14ac:dyDescent="0.25">
      <c r="A2167">
        <v>0.43300000000000005</v>
      </c>
      <c r="B2167">
        <v>111.00294042683936</v>
      </c>
      <c r="C2167">
        <f t="shared" si="66"/>
        <v>110.3735439750659</v>
      </c>
      <c r="D2167">
        <f t="shared" si="67"/>
        <v>0.39613989350502055</v>
      </c>
    </row>
    <row r="2168" spans="1:4" x14ac:dyDescent="0.25">
      <c r="A2168">
        <v>0.43320000000000003</v>
      </c>
      <c r="B2168">
        <v>108.90854532444615</v>
      </c>
      <c r="C2168">
        <f t="shared" si="66"/>
        <v>110.35335016467997</v>
      </c>
      <c r="D2168">
        <f t="shared" si="67"/>
        <v>2.0874610263630582</v>
      </c>
    </row>
    <row r="2169" spans="1:4" x14ac:dyDescent="0.25">
      <c r="A2169">
        <v>0.43340000000000001</v>
      </c>
      <c r="B2169">
        <v>111.00294042683936</v>
      </c>
      <c r="C2169">
        <f t="shared" si="66"/>
        <v>110.33315757308287</v>
      </c>
      <c r="D2169">
        <f t="shared" si="67"/>
        <v>0.44860907118618415</v>
      </c>
    </row>
    <row r="2170" spans="1:4" x14ac:dyDescent="0.25">
      <c r="A2170">
        <v>0.43359999999999999</v>
      </c>
      <c r="B2170">
        <v>111.00294042683936</v>
      </c>
      <c r="C2170">
        <f t="shared" si="66"/>
        <v>110.31296620020089</v>
      </c>
      <c r="D2170">
        <f t="shared" si="67"/>
        <v>0.47606443342535365</v>
      </c>
    </row>
    <row r="2171" spans="1:4" x14ac:dyDescent="0.25">
      <c r="A2171">
        <v>0.43380000000000007</v>
      </c>
      <c r="B2171">
        <v>108.90854532444615</v>
      </c>
      <c r="C2171">
        <f t="shared" si="66"/>
        <v>110.29277604596064</v>
      </c>
      <c r="D2171">
        <f t="shared" si="67"/>
        <v>1.9160946903845095</v>
      </c>
    </row>
    <row r="2172" spans="1:4" x14ac:dyDescent="0.25">
      <c r="A2172">
        <v>0.43400000000000005</v>
      </c>
      <c r="B2172">
        <v>108.90854532444615</v>
      </c>
      <c r="C2172">
        <f t="shared" si="66"/>
        <v>110.2725871102885</v>
      </c>
      <c r="D2172">
        <f t="shared" si="67"/>
        <v>1.8606099935239768</v>
      </c>
    </row>
    <row r="2173" spans="1:4" x14ac:dyDescent="0.25">
      <c r="A2173">
        <v>0.43420000000000003</v>
      </c>
      <c r="B2173">
        <v>108.90854532444615</v>
      </c>
      <c r="C2173">
        <f t="shared" si="66"/>
        <v>110.25239939311092</v>
      </c>
      <c r="D2173">
        <f t="shared" si="67"/>
        <v>1.805943757866852</v>
      </c>
    </row>
    <row r="2174" spans="1:4" x14ac:dyDescent="0.25">
      <c r="A2174">
        <v>0.43440000000000001</v>
      </c>
      <c r="B2174">
        <v>111.00294042683936</v>
      </c>
      <c r="C2174">
        <f t="shared" si="66"/>
        <v>110.23221289435429</v>
      </c>
      <c r="D2174">
        <f t="shared" si="67"/>
        <v>0.5940209293305222</v>
      </c>
    </row>
    <row r="2175" spans="1:4" x14ac:dyDescent="0.25">
      <c r="A2175">
        <v>0.43459999999999999</v>
      </c>
      <c r="B2175">
        <v>108.90854532444615</v>
      </c>
      <c r="C2175">
        <f t="shared" si="66"/>
        <v>110.21202761394522</v>
      </c>
      <c r="D2175">
        <f t="shared" si="67"/>
        <v>1.6990660790377439</v>
      </c>
    </row>
    <row r="2176" spans="1:4" x14ac:dyDescent="0.25">
      <c r="A2176">
        <v>0.43480000000000008</v>
      </c>
      <c r="B2176">
        <v>111.00294042683936</v>
      </c>
      <c r="C2176">
        <f t="shared" si="66"/>
        <v>110.19184355181011</v>
      </c>
      <c r="D2176">
        <f t="shared" si="67"/>
        <v>0.65787814068221473</v>
      </c>
    </row>
    <row r="2177" spans="1:4" x14ac:dyDescent="0.25">
      <c r="A2177">
        <v>0.43500000000000005</v>
      </c>
      <c r="B2177">
        <v>111.00294042683936</v>
      </c>
      <c r="C2177">
        <f t="shared" si="66"/>
        <v>110.17166070787539</v>
      </c>
      <c r="D2177">
        <f t="shared" si="67"/>
        <v>0.69102597116081621</v>
      </c>
    </row>
    <row r="2178" spans="1:4" x14ac:dyDescent="0.25">
      <c r="A2178">
        <v>0.43520000000000003</v>
      </c>
      <c r="B2178">
        <v>108.90854532444615</v>
      </c>
      <c r="C2178">
        <f t="shared" ref="C2178:C2241" si="68">(om0+c0/f)*EXP(-(f*A2178)/j)-c0/f</f>
        <v>110.15147908206751</v>
      </c>
      <c r="D2178">
        <f t="shared" si="67"/>
        <v>1.5448843258347498</v>
      </c>
    </row>
    <row r="2179" spans="1:4" x14ac:dyDescent="0.25">
      <c r="A2179">
        <v>0.43540000000000001</v>
      </c>
      <c r="B2179">
        <v>108.90854532444615</v>
      </c>
      <c r="C2179">
        <f t="shared" si="68"/>
        <v>110.13129867431309</v>
      </c>
      <c r="D2179">
        <f t="shared" ref="D2179:D2242" si="69">(B2179-C2179)^2</f>
        <v>1.4951257546108099</v>
      </c>
    </row>
    <row r="2180" spans="1:4" x14ac:dyDescent="0.25">
      <c r="A2180">
        <v>0.43559999999999999</v>
      </c>
      <c r="B2180">
        <v>111.00294042683936</v>
      </c>
      <c r="C2180">
        <f t="shared" si="68"/>
        <v>110.11111948453851</v>
      </c>
      <c r="D2180">
        <f t="shared" si="69"/>
        <v>0.79534459312638206</v>
      </c>
    </row>
    <row r="2181" spans="1:4" x14ac:dyDescent="0.25">
      <c r="A2181">
        <v>0.43580000000000008</v>
      </c>
      <c r="B2181">
        <v>108.90854532444615</v>
      </c>
      <c r="C2181">
        <f t="shared" si="68"/>
        <v>110.09094151267027</v>
      </c>
      <c r="D2181">
        <f t="shared" si="69"/>
        <v>1.3980607459269234</v>
      </c>
    </row>
    <row r="2182" spans="1:4" x14ac:dyDescent="0.25">
      <c r="A2182">
        <v>0.43600000000000005</v>
      </c>
      <c r="B2182">
        <v>108.90854532444615</v>
      </c>
      <c r="C2182">
        <f t="shared" si="68"/>
        <v>110.07076475863494</v>
      </c>
      <c r="D2182">
        <f t="shared" si="69"/>
        <v>1.3507540132060991</v>
      </c>
    </row>
    <row r="2183" spans="1:4" x14ac:dyDescent="0.25">
      <c r="A2183">
        <v>0.43620000000000003</v>
      </c>
      <c r="B2183">
        <v>111.00294042683936</v>
      </c>
      <c r="C2183">
        <f t="shared" si="68"/>
        <v>110.05058922235884</v>
      </c>
      <c r="D2183">
        <f t="shared" si="69"/>
        <v>0.90697281667550023</v>
      </c>
    </row>
    <row r="2184" spans="1:4" x14ac:dyDescent="0.25">
      <c r="A2184">
        <v>0.43640000000000001</v>
      </c>
      <c r="B2184">
        <v>108.90854532444615</v>
      </c>
      <c r="C2184">
        <f t="shared" si="68"/>
        <v>110.03041490376864</v>
      </c>
      <c r="D2184">
        <f t="shared" si="69"/>
        <v>1.2585913530092261</v>
      </c>
    </row>
    <row r="2185" spans="1:4" x14ac:dyDescent="0.25">
      <c r="A2185">
        <v>0.43659999999999999</v>
      </c>
      <c r="B2185">
        <v>108.90854532444615</v>
      </c>
      <c r="C2185">
        <f t="shared" si="68"/>
        <v>110.01024180279086</v>
      </c>
      <c r="D2185">
        <f t="shared" si="69"/>
        <v>1.2137351303971284</v>
      </c>
    </row>
    <row r="2186" spans="1:4" x14ac:dyDescent="0.25">
      <c r="A2186">
        <v>0.43680000000000008</v>
      </c>
      <c r="B2186">
        <v>111.00294042683936</v>
      </c>
      <c r="C2186">
        <f t="shared" si="68"/>
        <v>109.99006991935187</v>
      </c>
      <c r="D2186">
        <f t="shared" si="69"/>
        <v>1.0259066649379687</v>
      </c>
    </row>
    <row r="2187" spans="1:4" x14ac:dyDescent="0.25">
      <c r="A2187">
        <v>0.43700000000000006</v>
      </c>
      <c r="B2187">
        <v>108.90854532444615</v>
      </c>
      <c r="C2187">
        <f t="shared" si="68"/>
        <v>109.96989925337829</v>
      </c>
      <c r="D2187">
        <f t="shared" si="69"/>
        <v>1.1264721624596798</v>
      </c>
    </row>
    <row r="2188" spans="1:4" x14ac:dyDescent="0.25">
      <c r="A2188">
        <v>0.43720000000000003</v>
      </c>
      <c r="B2188">
        <v>111.00294042683936</v>
      </c>
      <c r="C2188">
        <f t="shared" si="68"/>
        <v>109.94972980479662</v>
      </c>
      <c r="D2188">
        <f t="shared" si="69"/>
        <v>1.1092526143836572</v>
      </c>
    </row>
    <row r="2189" spans="1:4" x14ac:dyDescent="0.25">
      <c r="A2189">
        <v>0.43740000000000001</v>
      </c>
      <c r="B2189">
        <v>111.00294042683936</v>
      </c>
      <c r="C2189">
        <f t="shared" si="68"/>
        <v>109.92956157353336</v>
      </c>
      <c r="D2189">
        <f t="shared" si="69"/>
        <v>1.1521421627244959</v>
      </c>
    </row>
    <row r="2190" spans="1:4" x14ac:dyDescent="0.25">
      <c r="A2190">
        <v>0.43759999999999999</v>
      </c>
      <c r="B2190">
        <v>108.90854532444615</v>
      </c>
      <c r="C2190">
        <f t="shared" si="68"/>
        <v>109.90939455951508</v>
      </c>
      <c r="D2190">
        <f t="shared" si="69"/>
        <v>1.0016991913380555</v>
      </c>
    </row>
    <row r="2191" spans="1:4" x14ac:dyDescent="0.25">
      <c r="A2191">
        <v>0.43780000000000008</v>
      </c>
      <c r="B2191">
        <v>108.90854532444615</v>
      </c>
      <c r="C2191">
        <f t="shared" si="68"/>
        <v>109.88922876266827</v>
      </c>
      <c r="D2191">
        <f t="shared" si="69"/>
        <v>0.96174000600314979</v>
      </c>
    </row>
    <row r="2192" spans="1:4" x14ac:dyDescent="0.25">
      <c r="A2192">
        <v>0.43800000000000006</v>
      </c>
      <c r="B2192">
        <v>108.90854532444615</v>
      </c>
      <c r="C2192">
        <f t="shared" si="68"/>
        <v>109.86906418291943</v>
      </c>
      <c r="D2192">
        <f t="shared" si="69"/>
        <v>0.92259647748281037</v>
      </c>
    </row>
    <row r="2193" spans="1:4" x14ac:dyDescent="0.25">
      <c r="A2193">
        <v>0.43820000000000003</v>
      </c>
      <c r="B2193">
        <v>108.90854532444615</v>
      </c>
      <c r="C2193">
        <f t="shared" si="68"/>
        <v>109.8489008201953</v>
      </c>
      <c r="D2193">
        <f t="shared" si="69"/>
        <v>0.88426845838562051</v>
      </c>
    </row>
    <row r="2194" spans="1:4" x14ac:dyDescent="0.25">
      <c r="A2194">
        <v>0.43840000000000001</v>
      </c>
      <c r="B2194">
        <v>108.90854532444615</v>
      </c>
      <c r="C2194">
        <f t="shared" si="68"/>
        <v>109.8287386744222</v>
      </c>
      <c r="D2194">
        <f t="shared" si="69"/>
        <v>0.84675580134013739</v>
      </c>
    </row>
    <row r="2195" spans="1:4" x14ac:dyDescent="0.25">
      <c r="A2195">
        <v>0.43859999999999999</v>
      </c>
      <c r="B2195">
        <v>108.90854532444615</v>
      </c>
      <c r="C2195">
        <f t="shared" si="68"/>
        <v>109.80857774552675</v>
      </c>
      <c r="D2195">
        <f t="shared" si="69"/>
        <v>0.81005835899619871</v>
      </c>
    </row>
    <row r="2196" spans="1:4" x14ac:dyDescent="0.25">
      <c r="A2196">
        <v>0.43880000000000008</v>
      </c>
      <c r="B2196">
        <v>108.90854532444615</v>
      </c>
      <c r="C2196">
        <f t="shared" si="68"/>
        <v>109.78841803343556</v>
      </c>
      <c r="D2196">
        <f t="shared" si="69"/>
        <v>0.77417598402436305</v>
      </c>
    </row>
    <row r="2197" spans="1:4" x14ac:dyDescent="0.25">
      <c r="A2197">
        <v>0.43900000000000006</v>
      </c>
      <c r="B2197">
        <v>108.90854532444615</v>
      </c>
      <c r="C2197">
        <f t="shared" si="68"/>
        <v>109.76825953807514</v>
      </c>
      <c r="D2197">
        <f t="shared" si="69"/>
        <v>0.73910852911571323</v>
      </c>
    </row>
    <row r="2198" spans="1:4" x14ac:dyDescent="0.25">
      <c r="A2198">
        <v>0.43920000000000003</v>
      </c>
      <c r="B2198">
        <v>108.90854532444615</v>
      </c>
      <c r="C2198">
        <f t="shared" si="68"/>
        <v>109.7481022593721</v>
      </c>
      <c r="D2198">
        <f t="shared" si="69"/>
        <v>0.70485584698225878</v>
      </c>
    </row>
    <row r="2199" spans="1:4" x14ac:dyDescent="0.25">
      <c r="A2199">
        <v>0.43940000000000001</v>
      </c>
      <c r="B2199">
        <v>108.90854532444615</v>
      </c>
      <c r="C2199">
        <f t="shared" si="68"/>
        <v>109.72794619725295</v>
      </c>
      <c r="D2199">
        <f t="shared" si="69"/>
        <v>0.67141779035653848</v>
      </c>
    </row>
    <row r="2200" spans="1:4" x14ac:dyDescent="0.25">
      <c r="A2200">
        <v>0.43959999999999999</v>
      </c>
      <c r="B2200">
        <v>108.90854532444615</v>
      </c>
      <c r="C2200">
        <f t="shared" si="68"/>
        <v>109.70779135164435</v>
      </c>
      <c r="D2200">
        <f t="shared" si="69"/>
        <v>0.63879421199209629</v>
      </c>
    </row>
    <row r="2201" spans="1:4" x14ac:dyDescent="0.25">
      <c r="A2201">
        <v>0.43980000000000008</v>
      </c>
      <c r="B2201">
        <v>108.90854532444615</v>
      </c>
      <c r="C2201">
        <f t="shared" si="68"/>
        <v>109.68763772247274</v>
      </c>
      <c r="D2201">
        <f t="shared" si="69"/>
        <v>0.60698496466282503</v>
      </c>
    </row>
    <row r="2202" spans="1:4" x14ac:dyDescent="0.25">
      <c r="A2202">
        <v>0.44000000000000006</v>
      </c>
      <c r="B2202">
        <v>108.90854532444615</v>
      </c>
      <c r="C2202">
        <f t="shared" si="68"/>
        <v>109.66748530966481</v>
      </c>
      <c r="D2202">
        <f t="shared" si="69"/>
        <v>0.57598990116370019</v>
      </c>
    </row>
    <row r="2203" spans="1:4" x14ac:dyDescent="0.25">
      <c r="A2203">
        <v>0.44020000000000004</v>
      </c>
      <c r="B2203">
        <v>108.90854532444615</v>
      </c>
      <c r="C2203">
        <f t="shared" si="68"/>
        <v>109.64733411314711</v>
      </c>
      <c r="D2203">
        <f t="shared" si="69"/>
        <v>0.54580887431022929</v>
      </c>
    </row>
    <row r="2204" spans="1:4" x14ac:dyDescent="0.25">
      <c r="A2204">
        <v>0.44040000000000001</v>
      </c>
      <c r="B2204">
        <v>108.90854532444615</v>
      </c>
      <c r="C2204">
        <f t="shared" si="68"/>
        <v>109.62718413284625</v>
      </c>
      <c r="D2204">
        <f t="shared" si="69"/>
        <v>0.51644173693871698</v>
      </c>
    </row>
    <row r="2205" spans="1:4" x14ac:dyDescent="0.25">
      <c r="A2205">
        <v>0.44059999999999999</v>
      </c>
      <c r="B2205">
        <v>108.90854532444615</v>
      </c>
      <c r="C2205">
        <f t="shared" si="68"/>
        <v>109.60703536868886</v>
      </c>
      <c r="D2205">
        <f t="shared" si="69"/>
        <v>0.48788834190617364</v>
      </c>
    </row>
    <row r="2206" spans="1:4" x14ac:dyDescent="0.25">
      <c r="A2206">
        <v>0.44080000000000008</v>
      </c>
      <c r="B2206">
        <v>108.90854532444615</v>
      </c>
      <c r="C2206">
        <f t="shared" si="68"/>
        <v>109.58688782060148</v>
      </c>
      <c r="D2206">
        <f t="shared" si="69"/>
        <v>0.46014854209023537</v>
      </c>
    </row>
    <row r="2207" spans="1:4" x14ac:dyDescent="0.25">
      <c r="A2207">
        <v>0.44100000000000006</v>
      </c>
      <c r="B2207">
        <v>108.90854532444615</v>
      </c>
      <c r="C2207">
        <f t="shared" si="68"/>
        <v>109.56674148851073</v>
      </c>
      <c r="D2207">
        <f t="shared" si="69"/>
        <v>0.43322219038932391</v>
      </c>
    </row>
    <row r="2208" spans="1:4" x14ac:dyDescent="0.25">
      <c r="A2208">
        <v>0.44120000000000004</v>
      </c>
      <c r="B2208">
        <v>108.90854532444615</v>
      </c>
      <c r="C2208">
        <f t="shared" si="68"/>
        <v>109.54659637234323</v>
      </c>
      <c r="D2208">
        <f t="shared" si="69"/>
        <v>0.40710913972256074</v>
      </c>
    </row>
    <row r="2209" spans="1:4" x14ac:dyDescent="0.25">
      <c r="A2209">
        <v>0.44140000000000001</v>
      </c>
      <c r="B2209">
        <v>108.90854532444615</v>
      </c>
      <c r="C2209">
        <f t="shared" si="68"/>
        <v>109.52645247202554</v>
      </c>
      <c r="D2209">
        <f t="shared" si="69"/>
        <v>0.38180924302969504</v>
      </c>
    </row>
    <row r="2210" spans="1:4" x14ac:dyDescent="0.25">
      <c r="A2210">
        <v>0.44159999999999999</v>
      </c>
      <c r="B2210">
        <v>108.90854532444615</v>
      </c>
      <c r="C2210">
        <f t="shared" si="68"/>
        <v>109.50630978748433</v>
      </c>
      <c r="D2210">
        <f t="shared" si="69"/>
        <v>0.35732235327131728</v>
      </c>
    </row>
    <row r="2211" spans="1:4" x14ac:dyDescent="0.25">
      <c r="A2211">
        <v>0.44180000000000008</v>
      </c>
      <c r="B2211">
        <v>108.90854532444615</v>
      </c>
      <c r="C2211">
        <f t="shared" si="68"/>
        <v>109.48616831864621</v>
      </c>
      <c r="D2211">
        <f t="shared" si="69"/>
        <v>0.33364832342863732</v>
      </c>
    </row>
    <row r="2212" spans="1:4" x14ac:dyDescent="0.25">
      <c r="A2212">
        <v>0.44200000000000006</v>
      </c>
      <c r="B2212">
        <v>108.90854532444615</v>
      </c>
      <c r="C2212">
        <f t="shared" si="68"/>
        <v>109.46602806543785</v>
      </c>
      <c r="D2212">
        <f t="shared" si="69"/>
        <v>0.31078700650362112</v>
      </c>
    </row>
    <row r="2213" spans="1:4" x14ac:dyDescent="0.25">
      <c r="A2213">
        <v>0.44220000000000004</v>
      </c>
      <c r="B2213">
        <v>108.90854532444615</v>
      </c>
      <c r="C2213">
        <f t="shared" si="68"/>
        <v>109.44588902778582</v>
      </c>
      <c r="D2213">
        <f t="shared" si="69"/>
        <v>0.28873825551879412</v>
      </c>
    </row>
    <row r="2214" spans="1:4" x14ac:dyDescent="0.25">
      <c r="A2214">
        <v>0.44240000000000002</v>
      </c>
      <c r="B2214">
        <v>108.90854532444615</v>
      </c>
      <c r="C2214">
        <f t="shared" si="68"/>
        <v>109.42575120561679</v>
      </c>
      <c r="D2214">
        <f t="shared" si="69"/>
        <v>0.26750192351749741</v>
      </c>
    </row>
    <row r="2215" spans="1:4" x14ac:dyDescent="0.25">
      <c r="A2215">
        <v>0.44259999999999999</v>
      </c>
      <c r="B2215">
        <v>108.90854532444615</v>
      </c>
      <c r="C2215">
        <f t="shared" si="68"/>
        <v>109.40561459885737</v>
      </c>
      <c r="D2215">
        <f t="shared" si="69"/>
        <v>0.24707786356369382</v>
      </c>
    </row>
    <row r="2216" spans="1:4" x14ac:dyDescent="0.25">
      <c r="A2216">
        <v>0.44280000000000008</v>
      </c>
      <c r="B2216">
        <v>108.90854532444615</v>
      </c>
      <c r="C2216">
        <f t="shared" si="68"/>
        <v>109.38547920743423</v>
      </c>
      <c r="D2216">
        <f t="shared" si="69"/>
        <v>0.22746592874208571</v>
      </c>
    </row>
    <row r="2217" spans="1:4" x14ac:dyDescent="0.25">
      <c r="A2217">
        <v>0.44300000000000006</v>
      </c>
      <c r="B2217">
        <v>108.90854532444615</v>
      </c>
      <c r="C2217">
        <f t="shared" si="68"/>
        <v>109.36534503127405</v>
      </c>
      <c r="D2217">
        <f t="shared" si="69"/>
        <v>0.20866597215805005</v>
      </c>
    </row>
    <row r="2218" spans="1:4" x14ac:dyDescent="0.25">
      <c r="A2218">
        <v>0.44320000000000004</v>
      </c>
      <c r="B2218">
        <v>108.90854532444615</v>
      </c>
      <c r="C2218">
        <f t="shared" si="68"/>
        <v>109.34521207030343</v>
      </c>
      <c r="D2218">
        <f t="shared" si="69"/>
        <v>0.19067784693758688</v>
      </c>
    </row>
    <row r="2219" spans="1:4" x14ac:dyDescent="0.25">
      <c r="A2219">
        <v>0.44340000000000002</v>
      </c>
      <c r="B2219">
        <v>111.00294042683936</v>
      </c>
      <c r="C2219">
        <f t="shared" si="68"/>
        <v>109.32508032444906</v>
      </c>
      <c r="D2219">
        <f t="shared" si="69"/>
        <v>2.8152145231931809</v>
      </c>
    </row>
    <row r="2220" spans="1:4" x14ac:dyDescent="0.25">
      <c r="A2220">
        <v>0.44359999999999999</v>
      </c>
      <c r="B2220">
        <v>108.90854532444615</v>
      </c>
      <c r="C2220">
        <f t="shared" si="68"/>
        <v>109.30494979363755</v>
      </c>
      <c r="D2220">
        <f t="shared" si="69"/>
        <v>0.15713650319491201</v>
      </c>
    </row>
    <row r="2221" spans="1:4" x14ac:dyDescent="0.25">
      <c r="A2221">
        <v>0.44380000000000008</v>
      </c>
      <c r="B2221">
        <v>108.90854532444615</v>
      </c>
      <c r="C2221">
        <f t="shared" si="68"/>
        <v>109.28482047779556</v>
      </c>
      <c r="D2221">
        <f t="shared" si="69"/>
        <v>0.14158299102812283</v>
      </c>
    </row>
    <row r="2222" spans="1:4" x14ac:dyDescent="0.25">
      <c r="A2222">
        <v>0.44400000000000006</v>
      </c>
      <c r="B2222">
        <v>108.90854532444615</v>
      </c>
      <c r="C2222">
        <f t="shared" si="68"/>
        <v>109.26469237684989</v>
      </c>
      <c r="D2222">
        <f t="shared" si="69"/>
        <v>0.12684072293587359</v>
      </c>
    </row>
    <row r="2223" spans="1:4" x14ac:dyDescent="0.25">
      <c r="A2223">
        <v>0.44420000000000004</v>
      </c>
      <c r="B2223">
        <v>108.90854532444615</v>
      </c>
      <c r="C2223">
        <f t="shared" si="68"/>
        <v>109.24456549072704</v>
      </c>
      <c r="D2223">
        <f t="shared" si="69"/>
        <v>0.11290955214743632</v>
      </c>
    </row>
    <row r="2224" spans="1:4" x14ac:dyDescent="0.25">
      <c r="A2224">
        <v>0.44440000000000002</v>
      </c>
      <c r="B2224">
        <v>108.90854532444615</v>
      </c>
      <c r="C2224">
        <f t="shared" si="68"/>
        <v>109.22443981935385</v>
      </c>
      <c r="D2224">
        <f t="shared" si="69"/>
        <v>9.9789331912987986E-2</v>
      </c>
    </row>
    <row r="2225" spans="1:4" x14ac:dyDescent="0.25">
      <c r="A2225">
        <v>0.4446</v>
      </c>
      <c r="B2225">
        <v>108.90854532444615</v>
      </c>
      <c r="C2225">
        <f t="shared" si="68"/>
        <v>109.20431536265693</v>
      </c>
      <c r="D2225">
        <f t="shared" si="69"/>
        <v>8.7479915503203873E-2</v>
      </c>
    </row>
    <row r="2226" spans="1:4" x14ac:dyDescent="0.25">
      <c r="A2226">
        <v>0.44480000000000008</v>
      </c>
      <c r="B2226">
        <v>108.90854532444615</v>
      </c>
      <c r="C2226">
        <f t="shared" si="68"/>
        <v>109.1841921205629</v>
      </c>
      <c r="D2226">
        <f t="shared" si="69"/>
        <v>7.5981156209426887E-2</v>
      </c>
    </row>
    <row r="2227" spans="1:4" x14ac:dyDescent="0.25">
      <c r="A2227">
        <v>0.44500000000000006</v>
      </c>
      <c r="B2227">
        <v>108.90854532444615</v>
      </c>
      <c r="C2227">
        <f t="shared" si="68"/>
        <v>109.1640700929986</v>
      </c>
      <c r="D2227">
        <f t="shared" si="69"/>
        <v>6.5292907343782E-2</v>
      </c>
    </row>
    <row r="2228" spans="1:4" x14ac:dyDescent="0.25">
      <c r="A2228">
        <v>0.44520000000000004</v>
      </c>
      <c r="B2228">
        <v>106.81415022205296</v>
      </c>
      <c r="C2228">
        <f t="shared" si="68"/>
        <v>109.14394927989065</v>
      </c>
      <c r="D2228">
        <f t="shared" si="69"/>
        <v>5.427963649901387</v>
      </c>
    </row>
    <row r="2229" spans="1:4" x14ac:dyDescent="0.25">
      <c r="A2229">
        <v>0.44540000000000002</v>
      </c>
      <c r="B2229">
        <v>108.90854532444615</v>
      </c>
      <c r="C2229">
        <f t="shared" si="68"/>
        <v>109.12382968116572</v>
      </c>
      <c r="D2229">
        <f t="shared" si="69"/>
        <v>4.6347354248156732E-2</v>
      </c>
    </row>
    <row r="2230" spans="1:4" x14ac:dyDescent="0.25">
      <c r="A2230">
        <v>0.4456</v>
      </c>
      <c r="B2230">
        <v>108.90854532444615</v>
      </c>
      <c r="C2230">
        <f t="shared" si="68"/>
        <v>109.10371129675059</v>
      </c>
      <c r="D2230">
        <f t="shared" si="69"/>
        <v>3.8089756745536357E-2</v>
      </c>
    </row>
    <row r="2231" spans="1:4" x14ac:dyDescent="0.25">
      <c r="A2231">
        <v>0.44580000000000009</v>
      </c>
      <c r="B2231">
        <v>111.00294042683936</v>
      </c>
      <c r="C2231">
        <f t="shared" si="68"/>
        <v>109.08359412657188</v>
      </c>
      <c r="D2231">
        <f t="shared" si="69"/>
        <v>3.6838902203504542</v>
      </c>
    </row>
    <row r="2232" spans="1:4" x14ac:dyDescent="0.25">
      <c r="A2232">
        <v>0.44600000000000006</v>
      </c>
      <c r="B2232">
        <v>108.90854532444615</v>
      </c>
      <c r="C2232">
        <f t="shared" si="68"/>
        <v>109.06347817055638</v>
      </c>
      <c r="D2232">
        <f t="shared" si="69"/>
        <v>2.4004186803815507E-2</v>
      </c>
    </row>
    <row r="2233" spans="1:4" x14ac:dyDescent="0.25">
      <c r="A2233">
        <v>0.44620000000000004</v>
      </c>
      <c r="B2233">
        <v>108.90854532444615</v>
      </c>
      <c r="C2233">
        <f t="shared" si="68"/>
        <v>109.04336342863081</v>
      </c>
      <c r="D2233">
        <f t="shared" si="69"/>
        <v>1.817592121594587E-2</v>
      </c>
    </row>
    <row r="2234" spans="1:4" x14ac:dyDescent="0.25">
      <c r="A2234">
        <v>0.44640000000000002</v>
      </c>
      <c r="B2234">
        <v>108.90854532444615</v>
      </c>
      <c r="C2234">
        <f t="shared" si="68"/>
        <v>109.02324990072185</v>
      </c>
      <c r="D2234">
        <f t="shared" si="69"/>
        <v>1.3157139818587616E-2</v>
      </c>
    </row>
    <row r="2235" spans="1:4" x14ac:dyDescent="0.25">
      <c r="A2235">
        <v>0.4466</v>
      </c>
      <c r="B2235">
        <v>108.90854532444615</v>
      </c>
      <c r="C2235">
        <f t="shared" si="68"/>
        <v>109.00313758675622</v>
      </c>
      <c r="D2235">
        <f t="shared" si="69"/>
        <v>8.9476960889376157E-3</v>
      </c>
    </row>
    <row r="2236" spans="1:4" x14ac:dyDescent="0.25">
      <c r="A2236">
        <v>0.44680000000000009</v>
      </c>
      <c r="B2236">
        <v>108.90854532444615</v>
      </c>
      <c r="C2236">
        <f t="shared" si="68"/>
        <v>108.98302648666072</v>
      </c>
      <c r="D2236">
        <f t="shared" si="69"/>
        <v>5.5474435248327285E-3</v>
      </c>
    </row>
    <row r="2237" spans="1:4" x14ac:dyDescent="0.25">
      <c r="A2237">
        <v>0.44700000000000006</v>
      </c>
      <c r="B2237">
        <v>108.90854532444615</v>
      </c>
      <c r="C2237">
        <f t="shared" si="68"/>
        <v>108.96291660036206</v>
      </c>
      <c r="D2237">
        <f t="shared" si="69"/>
        <v>2.9562356447242395E-3</v>
      </c>
    </row>
    <row r="2238" spans="1:4" x14ac:dyDescent="0.25">
      <c r="A2238">
        <v>0.44720000000000004</v>
      </c>
      <c r="B2238">
        <v>108.90854532444615</v>
      </c>
      <c r="C2238">
        <f t="shared" si="68"/>
        <v>108.94280792778693</v>
      </c>
      <c r="D2238">
        <f t="shared" si="69"/>
        <v>1.1739259876875083E-3</v>
      </c>
    </row>
    <row r="2239" spans="1:4" x14ac:dyDescent="0.25">
      <c r="A2239">
        <v>0.44740000000000002</v>
      </c>
      <c r="B2239">
        <v>108.90854532444615</v>
      </c>
      <c r="C2239">
        <f t="shared" si="68"/>
        <v>108.92270046886216</v>
      </c>
      <c r="D2239">
        <f t="shared" si="69"/>
        <v>2.0036811343806016E-4</v>
      </c>
    </row>
    <row r="2240" spans="1:4" x14ac:dyDescent="0.25">
      <c r="A2240">
        <v>0.4476</v>
      </c>
      <c r="B2240">
        <v>108.90854532444615</v>
      </c>
      <c r="C2240">
        <f t="shared" si="68"/>
        <v>108.90259422351443</v>
      </c>
      <c r="D2240">
        <f t="shared" si="69"/>
        <v>3.5415602299575725E-5</v>
      </c>
    </row>
    <row r="2241" spans="1:4" x14ac:dyDescent="0.25">
      <c r="A2241">
        <v>0.44780000000000009</v>
      </c>
      <c r="B2241">
        <v>108.90854532444615</v>
      </c>
      <c r="C2241">
        <f t="shared" si="68"/>
        <v>108.88248919167052</v>
      </c>
      <c r="D2241">
        <f t="shared" si="69"/>
        <v>6.7892205522159042E-4</v>
      </c>
    </row>
    <row r="2242" spans="1:4" x14ac:dyDescent="0.25">
      <c r="A2242">
        <v>0.44800000000000006</v>
      </c>
      <c r="B2242">
        <v>108.90854532444615</v>
      </c>
      <c r="C2242">
        <f t="shared" ref="C2242:C2305" si="70">(om0+c0/f)*EXP(-(f*A2242)/j)-c0/f</f>
        <v>108.86238537325721</v>
      </c>
      <c r="D2242">
        <f t="shared" si="69"/>
        <v>2.1307410937653547E-3</v>
      </c>
    </row>
    <row r="2243" spans="1:4" x14ac:dyDescent="0.25">
      <c r="A2243">
        <v>0.44820000000000004</v>
      </c>
      <c r="B2243">
        <v>108.90854532444615</v>
      </c>
      <c r="C2243">
        <f t="shared" si="70"/>
        <v>108.84228276820124</v>
      </c>
      <c r="D2243">
        <f t="shared" ref="D2243:D2306" si="71">(B2243-C2243)^2</f>
        <v>4.3907263601095899E-3</v>
      </c>
    </row>
    <row r="2244" spans="1:4" x14ac:dyDescent="0.25">
      <c r="A2244">
        <v>0.44840000000000002</v>
      </c>
      <c r="B2244">
        <v>108.90854532444615</v>
      </c>
      <c r="C2244">
        <f t="shared" si="70"/>
        <v>108.8221813764294</v>
      </c>
      <c r="D2244">
        <f t="shared" si="71"/>
        <v>7.458731517040503E-3</v>
      </c>
    </row>
    <row r="2245" spans="1:4" x14ac:dyDescent="0.25">
      <c r="A2245">
        <v>0.4486</v>
      </c>
      <c r="B2245">
        <v>108.90854532444615</v>
      </c>
      <c r="C2245">
        <f t="shared" si="70"/>
        <v>108.8020811978684</v>
      </c>
      <c r="D2245">
        <f t="shared" si="71"/>
        <v>1.1334610247962786E-2</v>
      </c>
    </row>
    <row r="2246" spans="1:4" x14ac:dyDescent="0.25">
      <c r="A2246">
        <v>0.44880000000000009</v>
      </c>
      <c r="B2246">
        <v>108.90854532444615</v>
      </c>
      <c r="C2246">
        <f t="shared" si="70"/>
        <v>108.7819822324451</v>
      </c>
      <c r="D2246">
        <f t="shared" si="71"/>
        <v>1.60182162568661E-2</v>
      </c>
    </row>
    <row r="2247" spans="1:4" x14ac:dyDescent="0.25">
      <c r="A2247">
        <v>0.44900000000000007</v>
      </c>
      <c r="B2247">
        <v>108.90854532444615</v>
      </c>
      <c r="C2247">
        <f t="shared" si="70"/>
        <v>108.76188448008622</v>
      </c>
      <c r="D2247">
        <f t="shared" si="71"/>
        <v>2.1509403268367151E-2</v>
      </c>
    </row>
    <row r="2248" spans="1:4" x14ac:dyDescent="0.25">
      <c r="A2248">
        <v>0.44920000000000004</v>
      </c>
      <c r="B2248">
        <v>108.90854532444615</v>
      </c>
      <c r="C2248">
        <f t="shared" si="70"/>
        <v>108.74178794071861</v>
      </c>
      <c r="D2248">
        <f t="shared" si="71"/>
        <v>2.7808025027654913E-2</v>
      </c>
    </row>
    <row r="2249" spans="1:4" x14ac:dyDescent="0.25">
      <c r="A2249">
        <v>0.44940000000000002</v>
      </c>
      <c r="B2249">
        <v>108.90854532444615</v>
      </c>
      <c r="C2249">
        <f t="shared" si="70"/>
        <v>108.72169261426905</v>
      </c>
      <c r="D2249">
        <f t="shared" si="71"/>
        <v>3.4913935300529747E-2</v>
      </c>
    </row>
    <row r="2250" spans="1:4" x14ac:dyDescent="0.25">
      <c r="A2250">
        <v>0.4496</v>
      </c>
      <c r="B2250">
        <v>108.90854532444615</v>
      </c>
      <c r="C2250">
        <f t="shared" si="70"/>
        <v>108.70159850066426</v>
      </c>
      <c r="D2250">
        <f t="shared" si="71"/>
        <v>4.2826987873413047E-2</v>
      </c>
    </row>
    <row r="2251" spans="1:4" x14ac:dyDescent="0.25">
      <c r="A2251">
        <v>0.44980000000000009</v>
      </c>
      <c r="B2251">
        <v>106.81415022205296</v>
      </c>
      <c r="C2251">
        <f t="shared" si="70"/>
        <v>108.6815055998311</v>
      </c>
      <c r="D2251">
        <f t="shared" si="71"/>
        <v>3.4870161069169372</v>
      </c>
    </row>
    <row r="2252" spans="1:4" x14ac:dyDescent="0.25">
      <c r="A2252">
        <v>0.45000000000000007</v>
      </c>
      <c r="B2252">
        <v>106.81415022205296</v>
      </c>
      <c r="C2252">
        <f t="shared" si="70"/>
        <v>108.66141391169634</v>
      </c>
      <c r="D2252">
        <f t="shared" si="71"/>
        <v>3.4123831390748887</v>
      </c>
    </row>
    <row r="2253" spans="1:4" x14ac:dyDescent="0.25">
      <c r="A2253">
        <v>0.45020000000000004</v>
      </c>
      <c r="B2253">
        <v>108.90854532444615</v>
      </c>
      <c r="C2253">
        <f t="shared" si="70"/>
        <v>108.64132343618684</v>
      </c>
      <c r="D2253">
        <f t="shared" si="71"/>
        <v>7.1407537564873433E-2</v>
      </c>
    </row>
    <row r="2254" spans="1:4" x14ac:dyDescent="0.25">
      <c r="A2254">
        <v>0.45040000000000002</v>
      </c>
      <c r="B2254">
        <v>108.90854532444615</v>
      </c>
      <c r="C2254">
        <f t="shared" si="70"/>
        <v>108.62123417322937</v>
      </c>
      <c r="D2254">
        <f t="shared" si="71"/>
        <v>8.2547697613513646E-2</v>
      </c>
    </row>
    <row r="2255" spans="1:4" x14ac:dyDescent="0.25">
      <c r="A2255">
        <v>0.4506</v>
      </c>
      <c r="B2255">
        <v>106.81415022205296</v>
      </c>
      <c r="C2255">
        <f t="shared" si="70"/>
        <v>108.60114612275072</v>
      </c>
      <c r="D2255">
        <f t="shared" si="71"/>
        <v>3.193354349110602</v>
      </c>
    </row>
    <row r="2256" spans="1:4" x14ac:dyDescent="0.25">
      <c r="A2256">
        <v>0.45080000000000009</v>
      </c>
      <c r="B2256">
        <v>108.90854532444615</v>
      </c>
      <c r="C2256">
        <f t="shared" si="70"/>
        <v>108.58105928467779</v>
      </c>
      <c r="D2256">
        <f t="shared" si="71"/>
        <v>0.10724710624316365</v>
      </c>
    </row>
    <row r="2257" spans="1:4" x14ac:dyDescent="0.25">
      <c r="A2257">
        <v>0.45100000000000007</v>
      </c>
      <c r="B2257">
        <v>108.90854532444615</v>
      </c>
      <c r="C2257">
        <f t="shared" si="70"/>
        <v>108.56097365893737</v>
      </c>
      <c r="D2257">
        <f t="shared" si="71"/>
        <v>0.12080606266454783</v>
      </c>
    </row>
    <row r="2258" spans="1:4" x14ac:dyDescent="0.25">
      <c r="A2258">
        <v>0.45120000000000005</v>
      </c>
      <c r="B2258">
        <v>108.90854532444615</v>
      </c>
      <c r="C2258">
        <f t="shared" si="70"/>
        <v>108.5408892454563</v>
      </c>
      <c r="D2258">
        <f t="shared" si="71"/>
        <v>0.13517099241819308</v>
      </c>
    </row>
    <row r="2259" spans="1:4" x14ac:dyDescent="0.25">
      <c r="A2259">
        <v>0.45140000000000002</v>
      </c>
      <c r="B2259">
        <v>108.90854532444615</v>
      </c>
      <c r="C2259">
        <f t="shared" si="70"/>
        <v>108.52080604416136</v>
      </c>
      <c r="D2259">
        <f t="shared" si="71"/>
        <v>0.15034174947576753</v>
      </c>
    </row>
    <row r="2260" spans="1:4" x14ac:dyDescent="0.25">
      <c r="A2260">
        <v>0.4516</v>
      </c>
      <c r="B2260">
        <v>108.90854532444615</v>
      </c>
      <c r="C2260">
        <f t="shared" si="70"/>
        <v>108.50072405497946</v>
      </c>
      <c r="D2260">
        <f t="shared" si="71"/>
        <v>0.16631818782942626</v>
      </c>
    </row>
    <row r="2261" spans="1:4" x14ac:dyDescent="0.25">
      <c r="A2261">
        <v>0.45180000000000009</v>
      </c>
      <c r="B2261">
        <v>108.90854532444615</v>
      </c>
      <c r="C2261">
        <f t="shared" si="70"/>
        <v>108.48064327783737</v>
      </c>
      <c r="D2261">
        <f t="shared" si="71"/>
        <v>0.18310016149198136</v>
      </c>
    </row>
    <row r="2262" spans="1:4" x14ac:dyDescent="0.25">
      <c r="A2262">
        <v>0.45200000000000007</v>
      </c>
      <c r="B2262">
        <v>106.81415022205296</v>
      </c>
      <c r="C2262">
        <f t="shared" si="70"/>
        <v>108.46056371266201</v>
      </c>
      <c r="D2262">
        <f t="shared" si="71"/>
        <v>2.7106773820594738</v>
      </c>
    </row>
    <row r="2263" spans="1:4" x14ac:dyDescent="0.25">
      <c r="A2263">
        <v>0.45220000000000005</v>
      </c>
      <c r="B2263">
        <v>108.90854532444615</v>
      </c>
      <c r="C2263">
        <f t="shared" si="70"/>
        <v>108.4404853593802</v>
      </c>
      <c r="D2263">
        <f t="shared" si="71"/>
        <v>0.21908013089753589</v>
      </c>
    </row>
    <row r="2264" spans="1:4" x14ac:dyDescent="0.25">
      <c r="A2264">
        <v>0.45240000000000002</v>
      </c>
      <c r="B2264">
        <v>108.90854532444615</v>
      </c>
      <c r="C2264">
        <f t="shared" si="70"/>
        <v>108.4204082179188</v>
      </c>
      <c r="D2264">
        <f t="shared" si="71"/>
        <v>0.2382778347688905</v>
      </c>
    </row>
    <row r="2265" spans="1:4" x14ac:dyDescent="0.25">
      <c r="A2265">
        <v>0.4526</v>
      </c>
      <c r="B2265">
        <v>106.81415022205296</v>
      </c>
      <c r="C2265">
        <f t="shared" si="70"/>
        <v>108.40033228820465</v>
      </c>
      <c r="D2265">
        <f t="shared" si="71"/>
        <v>2.5159735469812539</v>
      </c>
    </row>
    <row r="2266" spans="1:4" x14ac:dyDescent="0.25">
      <c r="A2266">
        <v>0.45280000000000009</v>
      </c>
      <c r="B2266">
        <v>108.90854532444615</v>
      </c>
      <c r="C2266">
        <f t="shared" si="70"/>
        <v>108.3802575701647</v>
      </c>
      <c r="D2266">
        <f t="shared" si="71"/>
        <v>0.27908795132373809</v>
      </c>
    </row>
    <row r="2267" spans="1:4" x14ac:dyDescent="0.25">
      <c r="A2267">
        <v>0.45300000000000007</v>
      </c>
      <c r="B2267">
        <v>108.90854532444615</v>
      </c>
      <c r="C2267">
        <f t="shared" si="70"/>
        <v>108.36018406372568</v>
      </c>
      <c r="D2267">
        <f t="shared" si="71"/>
        <v>0.3007000722589423</v>
      </c>
    </row>
    <row r="2268" spans="1:4" x14ac:dyDescent="0.25">
      <c r="A2268">
        <v>0.45320000000000005</v>
      </c>
      <c r="B2268">
        <v>108.90854532444615</v>
      </c>
      <c r="C2268">
        <f t="shared" si="70"/>
        <v>108.34011176881461</v>
      </c>
      <c r="D2268">
        <f t="shared" si="71"/>
        <v>0.32311670716791868</v>
      </c>
    </row>
    <row r="2269" spans="1:4" x14ac:dyDescent="0.25">
      <c r="A2269">
        <v>0.45340000000000003</v>
      </c>
      <c r="B2269">
        <v>108.90854532444615</v>
      </c>
      <c r="C2269">
        <f t="shared" si="70"/>
        <v>108.32004068535826</v>
      </c>
      <c r="D2269">
        <f t="shared" si="71"/>
        <v>0.34633771022796411</v>
      </c>
    </row>
    <row r="2270" spans="1:4" x14ac:dyDescent="0.25">
      <c r="A2270">
        <v>0.4536</v>
      </c>
      <c r="B2270">
        <v>108.90854532444615</v>
      </c>
      <c r="C2270">
        <f t="shared" si="70"/>
        <v>108.29997081328355</v>
      </c>
      <c r="D2270">
        <f t="shared" si="71"/>
        <v>0.3703629356367989</v>
      </c>
    </row>
    <row r="2271" spans="1:4" x14ac:dyDescent="0.25">
      <c r="A2271">
        <v>0.45380000000000009</v>
      </c>
      <c r="B2271">
        <v>106.81415022205296</v>
      </c>
      <c r="C2271">
        <f t="shared" si="70"/>
        <v>108.27990215251737</v>
      </c>
      <c r="D2271">
        <f t="shared" si="71"/>
        <v>2.1484287216601357</v>
      </c>
    </row>
    <row r="2272" spans="1:4" x14ac:dyDescent="0.25">
      <c r="A2272">
        <v>0.45400000000000007</v>
      </c>
      <c r="B2272">
        <v>108.90854532444615</v>
      </c>
      <c r="C2272">
        <f t="shared" si="70"/>
        <v>108.25983470298661</v>
      </c>
      <c r="D2272">
        <f t="shared" si="71"/>
        <v>0.4208254703944263</v>
      </c>
    </row>
    <row r="2273" spans="1:4" x14ac:dyDescent="0.25">
      <c r="A2273">
        <v>0.45420000000000005</v>
      </c>
      <c r="B2273">
        <v>106.81415022205296</v>
      </c>
      <c r="C2273">
        <f t="shared" si="70"/>
        <v>108.23976846461818</v>
      </c>
      <c r="D2273">
        <f t="shared" si="71"/>
        <v>2.0323873735347502</v>
      </c>
    </row>
    <row r="2274" spans="1:4" x14ac:dyDescent="0.25">
      <c r="A2274">
        <v>0.45440000000000003</v>
      </c>
      <c r="B2274">
        <v>106.81415022205296</v>
      </c>
      <c r="C2274">
        <f t="shared" si="70"/>
        <v>108.21970343733898</v>
      </c>
      <c r="D2274">
        <f t="shared" si="71"/>
        <v>1.9755798410008676</v>
      </c>
    </row>
    <row r="2275" spans="1:4" x14ac:dyDescent="0.25">
      <c r="A2275">
        <v>0.4546</v>
      </c>
      <c r="B2275">
        <v>106.81415022205296</v>
      </c>
      <c r="C2275">
        <f t="shared" si="70"/>
        <v>108.1996396210759</v>
      </c>
      <c r="D2275">
        <f t="shared" si="71"/>
        <v>1.9195808748049592</v>
      </c>
    </row>
    <row r="2276" spans="1:4" x14ac:dyDescent="0.25">
      <c r="A2276">
        <v>0.45479999999999998</v>
      </c>
      <c r="B2276">
        <v>108.90854532444615</v>
      </c>
      <c r="C2276">
        <f t="shared" si="70"/>
        <v>108.17957701575585</v>
      </c>
      <c r="D2276">
        <f t="shared" si="71"/>
        <v>0.53139479507479404</v>
      </c>
    </row>
    <row r="2277" spans="1:4" x14ac:dyDescent="0.25">
      <c r="A2277">
        <v>0.45500000000000007</v>
      </c>
      <c r="B2277">
        <v>108.90854532444615</v>
      </c>
      <c r="C2277">
        <f t="shared" si="70"/>
        <v>108.15951562130573</v>
      </c>
      <c r="D2277">
        <f t="shared" si="71"/>
        <v>0.56104549618662947</v>
      </c>
    </row>
    <row r="2278" spans="1:4" x14ac:dyDescent="0.25">
      <c r="A2278">
        <v>0.45520000000000005</v>
      </c>
      <c r="B2278">
        <v>108.90854532444615</v>
      </c>
      <c r="C2278">
        <f t="shared" si="70"/>
        <v>108.13945543765249</v>
      </c>
      <c r="D2278">
        <f t="shared" si="71"/>
        <v>0.59149925396829295</v>
      </c>
    </row>
    <row r="2279" spans="1:4" x14ac:dyDescent="0.25">
      <c r="A2279">
        <v>0.45540000000000003</v>
      </c>
      <c r="B2279">
        <v>106.81415022205296</v>
      </c>
      <c r="C2279">
        <f t="shared" si="70"/>
        <v>108.11939646472302</v>
      </c>
      <c r="D2279">
        <f t="shared" si="71"/>
        <v>1.7036677540043241</v>
      </c>
    </row>
    <row r="2280" spans="1:4" x14ac:dyDescent="0.25">
      <c r="A2280">
        <v>0.4556</v>
      </c>
      <c r="B2280">
        <v>104.71975511965977</v>
      </c>
      <c r="C2280">
        <f t="shared" si="70"/>
        <v>108.0993387024443</v>
      </c>
      <c r="D2280">
        <f t="shared" si="71"/>
        <v>11.421585193026745</v>
      </c>
    </row>
    <row r="2281" spans="1:4" x14ac:dyDescent="0.25">
      <c r="A2281">
        <v>0.45579999999999998</v>
      </c>
      <c r="B2281">
        <v>106.81415022205296</v>
      </c>
      <c r="C2281">
        <f t="shared" si="70"/>
        <v>108.07928215074321</v>
      </c>
      <c r="D2281">
        <f t="shared" si="71"/>
        <v>1.6005587969915169</v>
      </c>
    </row>
    <row r="2282" spans="1:4" x14ac:dyDescent="0.25">
      <c r="A2282">
        <v>0.45600000000000007</v>
      </c>
      <c r="B2282">
        <v>106.81415022205296</v>
      </c>
      <c r="C2282">
        <f t="shared" si="70"/>
        <v>108.05922680954671</v>
      </c>
      <c r="D2282">
        <f t="shared" si="71"/>
        <v>1.5502157087250965</v>
      </c>
    </row>
    <row r="2283" spans="1:4" x14ac:dyDescent="0.25">
      <c r="A2283">
        <v>0.45620000000000005</v>
      </c>
      <c r="B2283">
        <v>106.81415022205296</v>
      </c>
      <c r="C2283">
        <f t="shared" si="70"/>
        <v>108.03917267878171</v>
      </c>
      <c r="D2283">
        <f t="shared" si="71"/>
        <v>1.5006800194897465</v>
      </c>
    </row>
    <row r="2284" spans="1:4" x14ac:dyDescent="0.25">
      <c r="A2284">
        <v>0.45640000000000003</v>
      </c>
      <c r="B2284">
        <v>108.90854532444615</v>
      </c>
      <c r="C2284">
        <f t="shared" si="70"/>
        <v>108.01911975837527</v>
      </c>
      <c r="D2284">
        <f t="shared" si="71"/>
        <v>0.79107783758051176</v>
      </c>
    </row>
    <row r="2285" spans="1:4" x14ac:dyDescent="0.25">
      <c r="A2285">
        <v>0.45660000000000001</v>
      </c>
      <c r="B2285">
        <v>106.81415022205296</v>
      </c>
      <c r="C2285">
        <f t="shared" si="70"/>
        <v>107.99906804825412</v>
      </c>
      <c r="D2285">
        <f t="shared" si="71"/>
        <v>1.4040302548492769</v>
      </c>
    </row>
    <row r="2286" spans="1:4" x14ac:dyDescent="0.25">
      <c r="A2286">
        <v>0.45679999999999998</v>
      </c>
      <c r="B2286">
        <v>106.81415022205296</v>
      </c>
      <c r="C2286">
        <f t="shared" si="70"/>
        <v>107.97901754834544</v>
      </c>
      <c r="D2286">
        <f t="shared" si="71"/>
        <v>1.3569158878637917</v>
      </c>
    </row>
    <row r="2287" spans="1:4" x14ac:dyDescent="0.25">
      <c r="A2287">
        <v>0.45700000000000007</v>
      </c>
      <c r="B2287">
        <v>106.81415022205296</v>
      </c>
      <c r="C2287">
        <f t="shared" si="70"/>
        <v>107.95896825857602</v>
      </c>
      <c r="D2287">
        <f t="shared" si="71"/>
        <v>1.3106083367485204</v>
      </c>
    </row>
    <row r="2288" spans="1:4" x14ac:dyDescent="0.25">
      <c r="A2288">
        <v>0.45720000000000005</v>
      </c>
      <c r="B2288">
        <v>106.81415022205296</v>
      </c>
      <c r="C2288">
        <f t="shared" si="70"/>
        <v>107.93892017887299</v>
      </c>
      <c r="D2288">
        <f t="shared" si="71"/>
        <v>1.2651074557649362</v>
      </c>
    </row>
    <row r="2289" spans="1:4" x14ac:dyDescent="0.25">
      <c r="A2289">
        <v>0.45740000000000003</v>
      </c>
      <c r="B2289">
        <v>108.90854532444615</v>
      </c>
      <c r="C2289">
        <f t="shared" si="70"/>
        <v>107.91887330916313</v>
      </c>
      <c r="D2289">
        <f t="shared" si="71"/>
        <v>0.9794506978343539</v>
      </c>
    </row>
    <row r="2290" spans="1:4" x14ac:dyDescent="0.25">
      <c r="A2290">
        <v>0.45760000000000001</v>
      </c>
      <c r="B2290">
        <v>108.90854532444615</v>
      </c>
      <c r="C2290">
        <f t="shared" si="70"/>
        <v>107.89882764937352</v>
      </c>
      <c r="D2290">
        <f t="shared" si="71"/>
        <v>1.0195297833540897</v>
      </c>
    </row>
    <row r="2291" spans="1:4" x14ac:dyDescent="0.25">
      <c r="A2291">
        <v>0.45779999999999998</v>
      </c>
      <c r="B2291">
        <v>106.81415022205296</v>
      </c>
      <c r="C2291">
        <f t="shared" si="70"/>
        <v>107.87878319943115</v>
      </c>
      <c r="D2291">
        <f t="shared" si="71"/>
        <v>1.1334433765211618</v>
      </c>
    </row>
    <row r="2292" spans="1:4" x14ac:dyDescent="0.25">
      <c r="A2292">
        <v>0.45800000000000007</v>
      </c>
      <c r="B2292">
        <v>106.81415022205296</v>
      </c>
      <c r="C2292">
        <f t="shared" si="70"/>
        <v>107.85873995926295</v>
      </c>
      <c r="D2292">
        <f t="shared" si="71"/>
        <v>1.0911677190844344</v>
      </c>
    </row>
    <row r="2293" spans="1:4" x14ac:dyDescent="0.25">
      <c r="A2293">
        <v>0.45820000000000005</v>
      </c>
      <c r="B2293">
        <v>108.90854532444615</v>
      </c>
      <c r="C2293">
        <f t="shared" si="70"/>
        <v>107.83869792879591</v>
      </c>
      <c r="D2293">
        <f t="shared" si="71"/>
        <v>1.1445734499796067</v>
      </c>
    </row>
    <row r="2294" spans="1:4" x14ac:dyDescent="0.25">
      <c r="A2294">
        <v>0.45840000000000003</v>
      </c>
      <c r="B2294">
        <v>106.81415022205296</v>
      </c>
      <c r="C2294">
        <f t="shared" si="70"/>
        <v>107.81865710795705</v>
      </c>
      <c r="D2294">
        <f t="shared" si="71"/>
        <v>1.0090340838287373</v>
      </c>
    </row>
    <row r="2295" spans="1:4" x14ac:dyDescent="0.25">
      <c r="A2295">
        <v>0.45860000000000001</v>
      </c>
      <c r="B2295">
        <v>108.90854532444615</v>
      </c>
      <c r="C2295">
        <f t="shared" si="70"/>
        <v>107.79861749667333</v>
      </c>
      <c r="D2295">
        <f t="shared" si="71"/>
        <v>1.2319397828644947</v>
      </c>
    </row>
    <row r="2296" spans="1:4" x14ac:dyDescent="0.25">
      <c r="A2296">
        <v>0.45879999999999999</v>
      </c>
      <c r="B2296">
        <v>106.81415022205296</v>
      </c>
      <c r="C2296">
        <f t="shared" si="70"/>
        <v>107.77857909487182</v>
      </c>
      <c r="D2296">
        <f t="shared" si="71"/>
        <v>0.93012305072665113</v>
      </c>
    </row>
    <row r="2297" spans="1:4" x14ac:dyDescent="0.25">
      <c r="A2297">
        <v>0.45900000000000007</v>
      </c>
      <c r="B2297">
        <v>106.81415022205296</v>
      </c>
      <c r="C2297">
        <f t="shared" si="70"/>
        <v>107.75854190247935</v>
      </c>
      <c r="D2297">
        <f t="shared" si="71"/>
        <v>0.89187564605858471</v>
      </c>
    </row>
    <row r="2298" spans="1:4" x14ac:dyDescent="0.25">
      <c r="A2298">
        <v>0.45920000000000005</v>
      </c>
      <c r="B2298">
        <v>106.81415022205296</v>
      </c>
      <c r="C2298">
        <f t="shared" si="70"/>
        <v>107.73850591942312</v>
      </c>
      <c r="D2298">
        <f t="shared" si="71"/>
        <v>0.85443345526067505</v>
      </c>
    </row>
    <row r="2299" spans="1:4" x14ac:dyDescent="0.25">
      <c r="A2299">
        <v>0.45940000000000003</v>
      </c>
      <c r="B2299">
        <v>106.81415022205296</v>
      </c>
      <c r="C2299">
        <f t="shared" si="70"/>
        <v>107.71847114563008</v>
      </c>
      <c r="D2299">
        <f t="shared" si="71"/>
        <v>0.81779633281937036</v>
      </c>
    </row>
    <row r="2300" spans="1:4" x14ac:dyDescent="0.25">
      <c r="A2300">
        <v>0.45960000000000001</v>
      </c>
      <c r="B2300">
        <v>106.81415022205296</v>
      </c>
      <c r="C2300">
        <f t="shared" si="70"/>
        <v>107.69843758102718</v>
      </c>
      <c r="D2300">
        <f t="shared" si="71"/>
        <v>0.78196413324160052</v>
      </c>
    </row>
    <row r="2301" spans="1:4" x14ac:dyDescent="0.25">
      <c r="A2301">
        <v>0.45979999999999999</v>
      </c>
      <c r="B2301">
        <v>106.81415022205296</v>
      </c>
      <c r="C2301">
        <f t="shared" si="70"/>
        <v>107.6784052255415</v>
      </c>
      <c r="D2301">
        <f t="shared" si="71"/>
        <v>0.74693671105497184</v>
      </c>
    </row>
    <row r="2302" spans="1:4" x14ac:dyDescent="0.25">
      <c r="A2302">
        <v>0.46000000000000008</v>
      </c>
      <c r="B2302">
        <v>106.81415022205296</v>
      </c>
      <c r="C2302">
        <f t="shared" si="70"/>
        <v>107.6583740791001</v>
      </c>
      <c r="D2302">
        <f t="shared" si="71"/>
        <v>0.71271392080755036</v>
      </c>
    </row>
    <row r="2303" spans="1:4" x14ac:dyDescent="0.25">
      <c r="A2303">
        <v>0.46020000000000005</v>
      </c>
      <c r="B2303">
        <v>106.81415022205296</v>
      </c>
      <c r="C2303">
        <f t="shared" si="70"/>
        <v>107.63834414162989</v>
      </c>
      <c r="D2303">
        <f t="shared" si="71"/>
        <v>0.67929561706757913</v>
      </c>
    </row>
    <row r="2304" spans="1:4" x14ac:dyDescent="0.25">
      <c r="A2304">
        <v>0.46040000000000003</v>
      </c>
      <c r="B2304">
        <v>106.81415022205296</v>
      </c>
      <c r="C2304">
        <f t="shared" si="70"/>
        <v>107.61831541305799</v>
      </c>
      <c r="D2304">
        <f t="shared" si="71"/>
        <v>0.64668165442415038</v>
      </c>
    </row>
    <row r="2305" spans="1:4" x14ac:dyDescent="0.25">
      <c r="A2305">
        <v>0.46060000000000001</v>
      </c>
      <c r="B2305">
        <v>106.81415022205296</v>
      </c>
      <c r="C2305">
        <f t="shared" si="70"/>
        <v>107.59828789331146</v>
      </c>
      <c r="D2305">
        <f t="shared" si="71"/>
        <v>0.61487188748671284</v>
      </c>
    </row>
    <row r="2306" spans="1:4" x14ac:dyDescent="0.25">
      <c r="A2306">
        <v>0.46079999999999999</v>
      </c>
      <c r="B2306">
        <v>106.81415022205296</v>
      </c>
      <c r="C2306">
        <f t="shared" ref="C2306:C2369" si="72">(om0+c0/f)*EXP(-(f*A2306)/j)-c0/f</f>
        <v>107.57826158231728</v>
      </c>
      <c r="D2306">
        <f t="shared" si="71"/>
        <v>0.58386617088499404</v>
      </c>
    </row>
    <row r="2307" spans="1:4" x14ac:dyDescent="0.25">
      <c r="A2307">
        <v>0.46100000000000008</v>
      </c>
      <c r="B2307">
        <v>108.90854532444615</v>
      </c>
      <c r="C2307">
        <f t="shared" si="72"/>
        <v>107.55823648000251</v>
      </c>
      <c r="D2307">
        <f t="shared" ref="D2307:D2370" si="73">(B2307-C2307)^2</f>
        <v>1.8233339753827338</v>
      </c>
    </row>
    <row r="2308" spans="1:4" x14ac:dyDescent="0.25">
      <c r="A2308">
        <v>0.46120000000000005</v>
      </c>
      <c r="B2308">
        <v>106.81415022205296</v>
      </c>
      <c r="C2308">
        <f t="shared" si="72"/>
        <v>107.53821258629421</v>
      </c>
      <c r="D2308">
        <f t="shared" si="73"/>
        <v>0.52426630731062673</v>
      </c>
    </row>
    <row r="2309" spans="1:4" x14ac:dyDescent="0.25">
      <c r="A2309">
        <v>0.46140000000000003</v>
      </c>
      <c r="B2309">
        <v>106.81415022205296</v>
      </c>
      <c r="C2309">
        <f t="shared" si="72"/>
        <v>107.51818990111946</v>
      </c>
      <c r="D2309">
        <f t="shared" si="73"/>
        <v>0.49567186970005628</v>
      </c>
    </row>
    <row r="2310" spans="1:4" x14ac:dyDescent="0.25">
      <c r="A2310">
        <v>0.46160000000000001</v>
      </c>
      <c r="B2310">
        <v>106.81415022205296</v>
      </c>
      <c r="C2310">
        <f t="shared" si="72"/>
        <v>107.49816842440532</v>
      </c>
      <c r="D2310">
        <f t="shared" si="73"/>
        <v>0.46788090114935743</v>
      </c>
    </row>
    <row r="2311" spans="1:4" x14ac:dyDescent="0.25">
      <c r="A2311">
        <v>0.46179999999999999</v>
      </c>
      <c r="B2311">
        <v>106.81415022205296</v>
      </c>
      <c r="C2311">
        <f t="shared" si="72"/>
        <v>107.47814815607876</v>
      </c>
      <c r="D2311">
        <f t="shared" si="73"/>
        <v>0.44089325639053178</v>
      </c>
    </row>
    <row r="2312" spans="1:4" x14ac:dyDescent="0.25">
      <c r="A2312">
        <v>0.46200000000000008</v>
      </c>
      <c r="B2312">
        <v>106.81415022205296</v>
      </c>
      <c r="C2312">
        <f t="shared" si="72"/>
        <v>107.45812909606695</v>
      </c>
      <c r="D2312">
        <f t="shared" si="73"/>
        <v>0.41470879017633416</v>
      </c>
    </row>
    <row r="2313" spans="1:4" x14ac:dyDescent="0.25">
      <c r="A2313">
        <v>0.46220000000000006</v>
      </c>
      <c r="B2313">
        <v>106.81415022205296</v>
      </c>
      <c r="C2313">
        <f t="shared" si="72"/>
        <v>107.43811124429686</v>
      </c>
      <c r="D2313">
        <f t="shared" si="73"/>
        <v>0.38932735727965773</v>
      </c>
    </row>
    <row r="2314" spans="1:4" x14ac:dyDescent="0.25">
      <c r="A2314">
        <v>0.46240000000000003</v>
      </c>
      <c r="B2314">
        <v>106.81415022205296</v>
      </c>
      <c r="C2314">
        <f t="shared" si="72"/>
        <v>107.41809460069572</v>
      </c>
      <c r="D2314">
        <f t="shared" si="73"/>
        <v>0.364748812494196</v>
      </c>
    </row>
    <row r="2315" spans="1:4" x14ac:dyDescent="0.25">
      <c r="A2315">
        <v>0.46260000000000001</v>
      </c>
      <c r="B2315">
        <v>106.81415022205296</v>
      </c>
      <c r="C2315">
        <f t="shared" si="72"/>
        <v>107.39807916519055</v>
      </c>
      <c r="D2315">
        <f t="shared" si="73"/>
        <v>0.34097301063378649</v>
      </c>
    </row>
    <row r="2316" spans="1:4" x14ac:dyDescent="0.25">
      <c r="A2316">
        <v>0.46279999999999999</v>
      </c>
      <c r="B2316">
        <v>106.81415022205296</v>
      </c>
      <c r="C2316">
        <f t="shared" si="72"/>
        <v>107.37806493770836</v>
      </c>
      <c r="D2316">
        <f t="shared" si="73"/>
        <v>0.31799980653271098</v>
      </c>
    </row>
    <row r="2317" spans="1:4" x14ac:dyDescent="0.25">
      <c r="A2317">
        <v>0.46300000000000008</v>
      </c>
      <c r="B2317">
        <v>106.81415022205296</v>
      </c>
      <c r="C2317">
        <f t="shared" si="72"/>
        <v>107.35805191817633</v>
      </c>
      <c r="D2317">
        <f t="shared" si="73"/>
        <v>0.29582905504587925</v>
      </c>
    </row>
    <row r="2318" spans="1:4" x14ac:dyDescent="0.25">
      <c r="A2318">
        <v>0.46320000000000006</v>
      </c>
      <c r="B2318">
        <v>106.81415022205296</v>
      </c>
      <c r="C2318">
        <f t="shared" si="72"/>
        <v>107.33804010652148</v>
      </c>
      <c r="D2318">
        <f t="shared" si="73"/>
        <v>0.27446061104843578</v>
      </c>
    </row>
    <row r="2319" spans="1:4" x14ac:dyDescent="0.25">
      <c r="A2319">
        <v>0.46340000000000003</v>
      </c>
      <c r="B2319">
        <v>106.81415022205296</v>
      </c>
      <c r="C2319">
        <f t="shared" si="72"/>
        <v>107.31802950267098</v>
      </c>
      <c r="D2319">
        <f t="shared" si="73"/>
        <v>0.25389432943613593</v>
      </c>
    </row>
    <row r="2320" spans="1:4" x14ac:dyDescent="0.25">
      <c r="A2320">
        <v>0.46360000000000001</v>
      </c>
      <c r="B2320">
        <v>106.81415022205296</v>
      </c>
      <c r="C2320">
        <f t="shared" si="72"/>
        <v>107.29802010655186</v>
      </c>
      <c r="D2320">
        <f t="shared" si="73"/>
        <v>0.23413006512497991</v>
      </c>
    </row>
    <row r="2321" spans="1:4" x14ac:dyDescent="0.25">
      <c r="A2321">
        <v>0.46379999999999999</v>
      </c>
      <c r="B2321">
        <v>106.81415022205296</v>
      </c>
      <c r="C2321">
        <f t="shared" si="72"/>
        <v>107.27801191809135</v>
      </c>
      <c r="D2321">
        <f t="shared" si="73"/>
        <v>0.2151676730516143</v>
      </c>
    </row>
    <row r="2322" spans="1:4" x14ac:dyDescent="0.25">
      <c r="A2322">
        <v>0.46400000000000008</v>
      </c>
      <c r="B2322">
        <v>106.81415022205296</v>
      </c>
      <c r="C2322">
        <f t="shared" si="72"/>
        <v>107.25800493721636</v>
      </c>
      <c r="D2322">
        <f t="shared" si="73"/>
        <v>0.19700700817278022</v>
      </c>
    </row>
    <row r="2323" spans="1:4" x14ac:dyDescent="0.25">
      <c r="A2323">
        <v>0.46420000000000006</v>
      </c>
      <c r="B2323">
        <v>106.81415022205296</v>
      </c>
      <c r="C2323">
        <f t="shared" si="72"/>
        <v>107.23799916385423</v>
      </c>
      <c r="D2323">
        <f t="shared" si="73"/>
        <v>0.17964792546605438</v>
      </c>
    </row>
    <row r="2324" spans="1:4" x14ac:dyDescent="0.25">
      <c r="A2324">
        <v>0.46440000000000003</v>
      </c>
      <c r="B2324">
        <v>106.81415022205296</v>
      </c>
      <c r="C2324">
        <f t="shared" si="72"/>
        <v>107.21799459793198</v>
      </c>
      <c r="D2324">
        <f t="shared" si="73"/>
        <v>0.16309027992911357</v>
      </c>
    </row>
    <row r="2325" spans="1:4" x14ac:dyDescent="0.25">
      <c r="A2325">
        <v>0.46460000000000001</v>
      </c>
      <c r="B2325">
        <v>106.81415022205296</v>
      </c>
      <c r="C2325">
        <f t="shared" si="72"/>
        <v>107.19799123937668</v>
      </c>
      <c r="D2325">
        <f t="shared" si="73"/>
        <v>0.14733392658010669</v>
      </c>
    </row>
    <row r="2326" spans="1:4" x14ac:dyDescent="0.25">
      <c r="A2326">
        <v>0.46479999999999999</v>
      </c>
      <c r="B2326">
        <v>106.81415022205296</v>
      </c>
      <c r="C2326">
        <f t="shared" si="72"/>
        <v>107.17798908811557</v>
      </c>
      <c r="D2326">
        <f t="shared" si="73"/>
        <v>0.1323787204577242</v>
      </c>
    </row>
    <row r="2327" spans="1:4" x14ac:dyDescent="0.25">
      <c r="A2327">
        <v>0.46500000000000008</v>
      </c>
      <c r="B2327">
        <v>106.81415022205296</v>
      </c>
      <c r="C2327">
        <f t="shared" si="72"/>
        <v>107.15798814407566</v>
      </c>
      <c r="D2327">
        <f t="shared" si="73"/>
        <v>0.11822451662088873</v>
      </c>
    </row>
    <row r="2328" spans="1:4" x14ac:dyDescent="0.25">
      <c r="A2328">
        <v>0.46520000000000006</v>
      </c>
      <c r="B2328">
        <v>106.81415022205296</v>
      </c>
      <c r="C2328">
        <f t="shared" si="72"/>
        <v>107.1379884071842</v>
      </c>
      <c r="D2328">
        <f t="shared" si="73"/>
        <v>0.10487117014909324</v>
      </c>
    </row>
    <row r="2329" spans="1:4" x14ac:dyDescent="0.25">
      <c r="A2329">
        <v>0.46540000000000004</v>
      </c>
      <c r="B2329">
        <v>106.81415022205296</v>
      </c>
      <c r="C2329">
        <f t="shared" si="72"/>
        <v>107.1179898773683</v>
      </c>
      <c r="D2329">
        <f t="shared" si="73"/>
        <v>9.2318536142146621E-2</v>
      </c>
    </row>
    <row r="2330" spans="1:4" x14ac:dyDescent="0.25">
      <c r="A2330">
        <v>0.46560000000000001</v>
      </c>
      <c r="B2330">
        <v>106.81415022205296</v>
      </c>
      <c r="C2330">
        <f t="shared" si="72"/>
        <v>107.09799255455511</v>
      </c>
      <c r="D2330">
        <f t="shared" si="73"/>
        <v>8.0566469720259173E-2</v>
      </c>
    </row>
    <row r="2331" spans="1:4" x14ac:dyDescent="0.25">
      <c r="A2331">
        <v>0.46579999999999999</v>
      </c>
      <c r="B2331">
        <v>106.81415022205296</v>
      </c>
      <c r="C2331">
        <f t="shared" si="72"/>
        <v>107.07799643867173</v>
      </c>
      <c r="D2331">
        <f t="shared" si="73"/>
        <v>6.9614826024040802E-2</v>
      </c>
    </row>
    <row r="2332" spans="1:4" x14ac:dyDescent="0.25">
      <c r="A2332">
        <v>0.46600000000000008</v>
      </c>
      <c r="B2332">
        <v>106.81415022205296</v>
      </c>
      <c r="C2332">
        <f t="shared" si="72"/>
        <v>107.05800152964537</v>
      </c>
      <c r="D2332">
        <f t="shared" si="73"/>
        <v>5.9463460214527086E-2</v>
      </c>
    </row>
    <row r="2333" spans="1:4" x14ac:dyDescent="0.25">
      <c r="A2333">
        <v>0.46620000000000006</v>
      </c>
      <c r="B2333">
        <v>106.81415022205296</v>
      </c>
      <c r="C2333">
        <f t="shared" si="72"/>
        <v>107.03800782740313</v>
      </c>
      <c r="D2333">
        <f t="shared" si="73"/>
        <v>5.0112227473115126E-2</v>
      </c>
    </row>
    <row r="2334" spans="1:4" x14ac:dyDescent="0.25">
      <c r="A2334">
        <v>0.46640000000000004</v>
      </c>
      <c r="B2334">
        <v>106.81415022205296</v>
      </c>
      <c r="C2334">
        <f t="shared" si="72"/>
        <v>107.01801533187228</v>
      </c>
      <c r="D2334">
        <f t="shared" si="73"/>
        <v>4.1560983001642786E-2</v>
      </c>
    </row>
    <row r="2335" spans="1:4" x14ac:dyDescent="0.25">
      <c r="A2335">
        <v>0.46660000000000001</v>
      </c>
      <c r="B2335">
        <v>106.81415022205296</v>
      </c>
      <c r="C2335">
        <f t="shared" si="72"/>
        <v>106.99802404297992</v>
      </c>
      <c r="D2335">
        <f t="shared" si="73"/>
        <v>3.3809582022280543E-2</v>
      </c>
    </row>
    <row r="2336" spans="1:4" x14ac:dyDescent="0.25">
      <c r="A2336">
        <v>0.46679999999999999</v>
      </c>
      <c r="B2336">
        <v>104.71975511965977</v>
      </c>
      <c r="C2336">
        <f t="shared" si="72"/>
        <v>106.97803396065325</v>
      </c>
      <c r="D2336">
        <f t="shared" si="73"/>
        <v>5.099823323678871</v>
      </c>
    </row>
    <row r="2337" spans="1:4" x14ac:dyDescent="0.25">
      <c r="A2337">
        <v>0.46700000000000008</v>
      </c>
      <c r="B2337">
        <v>106.81415022205296</v>
      </c>
      <c r="C2337">
        <f t="shared" si="72"/>
        <v>106.95804508481939</v>
      </c>
      <c r="D2337">
        <f t="shared" si="73"/>
        <v>2.0705731530569798E-2</v>
      </c>
    </row>
    <row r="2338" spans="1:4" x14ac:dyDescent="0.25">
      <c r="A2338">
        <v>0.46720000000000006</v>
      </c>
      <c r="B2338">
        <v>106.81415022205296</v>
      </c>
      <c r="C2338">
        <f t="shared" si="72"/>
        <v>106.93805741540564</v>
      </c>
      <c r="D2338">
        <f t="shared" si="73"/>
        <v>1.5352992564538115E-2</v>
      </c>
    </row>
    <row r="2339" spans="1:4" x14ac:dyDescent="0.25">
      <c r="A2339">
        <v>0.46740000000000004</v>
      </c>
      <c r="B2339">
        <v>106.81415022205296</v>
      </c>
      <c r="C2339">
        <f t="shared" si="72"/>
        <v>106.91807095233906</v>
      </c>
      <c r="D2339">
        <f t="shared" si="73"/>
        <v>1.0799518183197552E-2</v>
      </c>
    </row>
    <row r="2340" spans="1:4" x14ac:dyDescent="0.25">
      <c r="A2340">
        <v>0.46760000000000002</v>
      </c>
      <c r="B2340">
        <v>104.71975511965977</v>
      </c>
      <c r="C2340">
        <f t="shared" si="72"/>
        <v>106.89808569554691</v>
      </c>
      <c r="D2340">
        <f t="shared" si="73"/>
        <v>4.7451240978448208</v>
      </c>
    </row>
    <row r="2341" spans="1:4" x14ac:dyDescent="0.25">
      <c r="A2341">
        <v>0.46779999999999999</v>
      </c>
      <c r="B2341">
        <v>106.81415022205296</v>
      </c>
      <c r="C2341">
        <f t="shared" si="72"/>
        <v>106.87810164495642</v>
      </c>
      <c r="D2341">
        <f t="shared" si="73"/>
        <v>4.0897844913768628E-3</v>
      </c>
    </row>
    <row r="2342" spans="1:4" x14ac:dyDescent="0.25">
      <c r="A2342">
        <v>0.46800000000000008</v>
      </c>
      <c r="B2342">
        <v>106.81415022205296</v>
      </c>
      <c r="C2342">
        <f t="shared" si="72"/>
        <v>106.85811880049465</v>
      </c>
      <c r="D2342">
        <f t="shared" si="73"/>
        <v>1.9332358901832515E-3</v>
      </c>
    </row>
    <row r="2343" spans="1:4" x14ac:dyDescent="0.25">
      <c r="A2343">
        <v>0.46820000000000006</v>
      </c>
      <c r="B2343">
        <v>106.81415022205296</v>
      </c>
      <c r="C2343">
        <f t="shared" si="72"/>
        <v>106.83813716208891</v>
      </c>
      <c r="D2343">
        <f t="shared" si="73"/>
        <v>5.7537329228844367E-4</v>
      </c>
    </row>
    <row r="2344" spans="1:4" x14ac:dyDescent="0.25">
      <c r="A2344">
        <v>0.46840000000000004</v>
      </c>
      <c r="B2344">
        <v>106.81415022205296</v>
      </c>
      <c r="C2344">
        <f t="shared" si="72"/>
        <v>106.81815672966644</v>
      </c>
      <c r="D2344">
        <f t="shared" si="73"/>
        <v>1.605210325689174E-5</v>
      </c>
    </row>
    <row r="2345" spans="1:4" x14ac:dyDescent="0.25">
      <c r="A2345">
        <v>0.46860000000000002</v>
      </c>
      <c r="B2345">
        <v>106.81415022205296</v>
      </c>
      <c r="C2345">
        <f t="shared" si="72"/>
        <v>106.79817750315436</v>
      </c>
      <c r="D2345">
        <f t="shared" si="73"/>
        <v>2.5512774901354722E-4</v>
      </c>
    </row>
    <row r="2346" spans="1:4" x14ac:dyDescent="0.25">
      <c r="A2346">
        <v>0.46879999999999999</v>
      </c>
      <c r="B2346">
        <v>106.81415022205296</v>
      </c>
      <c r="C2346">
        <f t="shared" si="72"/>
        <v>106.77819948247998</v>
      </c>
      <c r="D2346">
        <f t="shared" si="73"/>
        <v>1.2924556758443823E-3</v>
      </c>
    </row>
    <row r="2347" spans="1:4" x14ac:dyDescent="0.25">
      <c r="A2347">
        <v>0.46900000000000008</v>
      </c>
      <c r="B2347">
        <v>106.81415022205296</v>
      </c>
      <c r="C2347">
        <f t="shared" si="72"/>
        <v>106.75822266757052</v>
      </c>
      <c r="D2347">
        <f t="shared" si="73"/>
        <v>3.1278913503859991E-3</v>
      </c>
    </row>
    <row r="2348" spans="1:4" x14ac:dyDescent="0.25">
      <c r="A2348">
        <v>0.46920000000000006</v>
      </c>
      <c r="B2348">
        <v>104.71975511965977</v>
      </c>
      <c r="C2348">
        <f t="shared" si="72"/>
        <v>106.73824705835307</v>
      </c>
      <c r="D2348">
        <f t="shared" si="73"/>
        <v>4.0743097065698439</v>
      </c>
    </row>
    <row r="2349" spans="1:4" x14ac:dyDescent="0.25">
      <c r="A2349">
        <v>0.46940000000000004</v>
      </c>
      <c r="B2349">
        <v>104.71975511965977</v>
      </c>
      <c r="C2349">
        <f t="shared" si="72"/>
        <v>106.71827265475497</v>
      </c>
      <c r="D2349">
        <f t="shared" si="73"/>
        <v>3.9940723380830074</v>
      </c>
    </row>
    <row r="2350" spans="1:4" x14ac:dyDescent="0.25">
      <c r="A2350">
        <v>0.46960000000000002</v>
      </c>
      <c r="B2350">
        <v>106.81415022205296</v>
      </c>
      <c r="C2350">
        <f t="shared" si="72"/>
        <v>106.69829945670347</v>
      </c>
      <c r="D2350">
        <f t="shared" si="73"/>
        <v>1.342139983206311E-2</v>
      </c>
    </row>
    <row r="2351" spans="1:4" x14ac:dyDescent="0.25">
      <c r="A2351">
        <v>0.4698</v>
      </c>
      <c r="B2351">
        <v>106.81415022205296</v>
      </c>
      <c r="C2351">
        <f t="shared" si="72"/>
        <v>106.6783274641258</v>
      </c>
      <c r="D2351">
        <f t="shared" si="73"/>
        <v>1.844782157093949E-2</v>
      </c>
    </row>
    <row r="2352" spans="1:4" x14ac:dyDescent="0.25">
      <c r="A2352">
        <v>0.47000000000000008</v>
      </c>
      <c r="B2352">
        <v>106.81415022205296</v>
      </c>
      <c r="C2352">
        <f t="shared" si="72"/>
        <v>106.65835667694915</v>
      </c>
      <c r="D2352">
        <f t="shared" si="73"/>
        <v>2.4271628696011269E-2</v>
      </c>
    </row>
    <row r="2353" spans="1:4" x14ac:dyDescent="0.25">
      <c r="A2353">
        <v>0.47020000000000006</v>
      </c>
      <c r="B2353">
        <v>106.81415022205296</v>
      </c>
      <c r="C2353">
        <f t="shared" si="72"/>
        <v>106.63838709510082</v>
      </c>
      <c r="D2353">
        <f t="shared" si="73"/>
        <v>3.0892676795991985E-2</v>
      </c>
    </row>
    <row r="2354" spans="1:4" x14ac:dyDescent="0.25">
      <c r="A2354">
        <v>0.47040000000000004</v>
      </c>
      <c r="B2354">
        <v>104.71975511965977</v>
      </c>
      <c r="C2354">
        <f t="shared" si="72"/>
        <v>106.61841871850805</v>
      </c>
      <c r="D2354">
        <f t="shared" si="73"/>
        <v>3.6049234615915302</v>
      </c>
    </row>
    <row r="2355" spans="1:4" x14ac:dyDescent="0.25">
      <c r="A2355">
        <v>0.47060000000000002</v>
      </c>
      <c r="B2355">
        <v>106.81415022205296</v>
      </c>
      <c r="C2355">
        <f t="shared" si="72"/>
        <v>106.59845154709808</v>
      </c>
      <c r="D2355">
        <f t="shared" si="73"/>
        <v>4.6525918377290656E-2</v>
      </c>
    </row>
    <row r="2356" spans="1:4" x14ac:dyDescent="0.25">
      <c r="A2356">
        <v>0.4708</v>
      </c>
      <c r="B2356">
        <v>106.81415022205296</v>
      </c>
      <c r="C2356">
        <f t="shared" si="72"/>
        <v>106.5784855807982</v>
      </c>
      <c r="D2356">
        <f t="shared" si="73"/>
        <v>5.5537823137733602E-2</v>
      </c>
    </row>
    <row r="2357" spans="1:4" x14ac:dyDescent="0.25">
      <c r="A2357">
        <v>0.47100000000000009</v>
      </c>
      <c r="B2357">
        <v>106.81415022205296</v>
      </c>
      <c r="C2357">
        <f t="shared" si="72"/>
        <v>106.5585208195356</v>
      </c>
      <c r="D2357">
        <f t="shared" si="73"/>
        <v>6.5346391431380976E-2</v>
      </c>
    </row>
    <row r="2358" spans="1:4" x14ac:dyDescent="0.25">
      <c r="A2358">
        <v>0.47120000000000006</v>
      </c>
      <c r="B2358">
        <v>106.81415022205296</v>
      </c>
      <c r="C2358">
        <f t="shared" si="72"/>
        <v>106.53855726323769</v>
      </c>
      <c r="D2358">
        <f t="shared" si="73"/>
        <v>7.5951478948553336E-2</v>
      </c>
    </row>
    <row r="2359" spans="1:4" x14ac:dyDescent="0.25">
      <c r="A2359">
        <v>0.47140000000000004</v>
      </c>
      <c r="B2359">
        <v>106.81415022205296</v>
      </c>
      <c r="C2359">
        <f t="shared" si="72"/>
        <v>106.51859491183166</v>
      </c>
      <c r="D2359">
        <f t="shared" si="73"/>
        <v>8.7352941400010709E-2</v>
      </c>
    </row>
    <row r="2360" spans="1:4" x14ac:dyDescent="0.25">
      <c r="A2360">
        <v>0.47160000000000002</v>
      </c>
      <c r="B2360">
        <v>106.81415022205296</v>
      </c>
      <c r="C2360">
        <f t="shared" si="72"/>
        <v>106.49863376524473</v>
      </c>
      <c r="D2360">
        <f t="shared" si="73"/>
        <v>9.9550634516816894E-2</v>
      </c>
    </row>
    <row r="2361" spans="1:4" x14ac:dyDescent="0.25">
      <c r="A2361">
        <v>0.4718</v>
      </c>
      <c r="B2361">
        <v>108.90854532444615</v>
      </c>
      <c r="C2361">
        <f t="shared" si="72"/>
        <v>106.47867382340434</v>
      </c>
      <c r="D2361">
        <f t="shared" si="73"/>
        <v>5.9042755115752099</v>
      </c>
    </row>
    <row r="2362" spans="1:4" x14ac:dyDescent="0.25">
      <c r="A2362">
        <v>0.47200000000000009</v>
      </c>
      <c r="B2362">
        <v>106.81415022205296</v>
      </c>
      <c r="C2362">
        <f t="shared" si="72"/>
        <v>106.45871508623759</v>
      </c>
      <c r="D2362">
        <f t="shared" si="73"/>
        <v>0.12633413577209021</v>
      </c>
    </row>
    <row r="2363" spans="1:4" x14ac:dyDescent="0.25">
      <c r="A2363">
        <v>0.47220000000000006</v>
      </c>
      <c r="B2363">
        <v>106.81415022205296</v>
      </c>
      <c r="C2363">
        <f t="shared" si="72"/>
        <v>106.43875755367191</v>
      </c>
      <c r="D2363">
        <f t="shared" si="73"/>
        <v>0.14091965547424748</v>
      </c>
    </row>
    <row r="2364" spans="1:4" x14ac:dyDescent="0.25">
      <c r="A2364">
        <v>0.47240000000000004</v>
      </c>
      <c r="B2364">
        <v>106.81415022205296</v>
      </c>
      <c r="C2364">
        <f t="shared" si="72"/>
        <v>106.41880122563458</v>
      </c>
      <c r="D2364">
        <f t="shared" si="73"/>
        <v>0.15630082896901817</v>
      </c>
    </row>
    <row r="2365" spans="1:4" x14ac:dyDescent="0.25">
      <c r="A2365">
        <v>0.47260000000000002</v>
      </c>
      <c r="B2365">
        <v>104.71975511965977</v>
      </c>
      <c r="C2365">
        <f t="shared" si="72"/>
        <v>106.39884610205286</v>
      </c>
      <c r="D2365">
        <f t="shared" si="73"/>
        <v>2.8193465271537979</v>
      </c>
    </row>
    <row r="2366" spans="1:4" x14ac:dyDescent="0.25">
      <c r="A2366">
        <v>0.4728</v>
      </c>
      <c r="B2366">
        <v>106.81415022205296</v>
      </c>
      <c r="C2366">
        <f t="shared" si="72"/>
        <v>106.37889218285414</v>
      </c>
      <c r="D2366">
        <f t="shared" si="73"/>
        <v>0.1894495606871964</v>
      </c>
    </row>
    <row r="2367" spans="1:4" x14ac:dyDescent="0.25">
      <c r="A2367">
        <v>0.47300000000000009</v>
      </c>
      <c r="B2367">
        <v>106.81415022205296</v>
      </c>
      <c r="C2367">
        <f t="shared" si="72"/>
        <v>106.35893946796557</v>
      </c>
      <c r="D2367">
        <f t="shared" si="73"/>
        <v>0.20721683063680943</v>
      </c>
    </row>
    <row r="2368" spans="1:4" x14ac:dyDescent="0.25">
      <c r="A2368">
        <v>0.47320000000000007</v>
      </c>
      <c r="B2368">
        <v>106.81415022205296</v>
      </c>
      <c r="C2368">
        <f t="shared" si="72"/>
        <v>106.3389879573146</v>
      </c>
      <c r="D2368">
        <f t="shared" si="73"/>
        <v>0.22577917783128582</v>
      </c>
    </row>
    <row r="2369" spans="1:4" x14ac:dyDescent="0.25">
      <c r="A2369">
        <v>0.47340000000000004</v>
      </c>
      <c r="B2369">
        <v>106.81415022205296</v>
      </c>
      <c r="C2369">
        <f t="shared" si="72"/>
        <v>106.31903765082848</v>
      </c>
      <c r="D2369">
        <f t="shared" si="73"/>
        <v>0.24513645818451749</v>
      </c>
    </row>
    <row r="2370" spans="1:4" x14ac:dyDescent="0.25">
      <c r="A2370">
        <v>0.47360000000000002</v>
      </c>
      <c r="B2370">
        <v>106.81415022205296</v>
      </c>
      <c r="C2370">
        <f t="shared" ref="C2370:C2433" si="74">(om0+c0/f)*EXP(-(f*A2370)/j)-c0/f</f>
        <v>106.29908854843461</v>
      </c>
      <c r="D2370">
        <f t="shared" si="73"/>
        <v>0.26528852763053362</v>
      </c>
    </row>
    <row r="2371" spans="1:4" x14ac:dyDescent="0.25">
      <c r="A2371">
        <v>0.4738</v>
      </c>
      <c r="B2371">
        <v>106.81415022205296</v>
      </c>
      <c r="C2371">
        <f t="shared" si="74"/>
        <v>106.27914065006024</v>
      </c>
      <c r="D2371">
        <f t="shared" ref="D2371:D2434" si="75">(B2371-C2371)^2</f>
        <v>0.28623524212383006</v>
      </c>
    </row>
    <row r="2372" spans="1:4" x14ac:dyDescent="0.25">
      <c r="A2372">
        <v>0.47400000000000009</v>
      </c>
      <c r="B2372">
        <v>106.81415022205296</v>
      </c>
      <c r="C2372">
        <f t="shared" si="74"/>
        <v>106.25919395563272</v>
      </c>
      <c r="D2372">
        <f t="shared" si="75"/>
        <v>0.30797645763908588</v>
      </c>
    </row>
    <row r="2373" spans="1:4" x14ac:dyDescent="0.25">
      <c r="A2373">
        <v>0.47420000000000007</v>
      </c>
      <c r="B2373">
        <v>106.81415022205296</v>
      </c>
      <c r="C2373">
        <f t="shared" si="74"/>
        <v>106.23924846507941</v>
      </c>
      <c r="D2373">
        <f t="shared" si="75"/>
        <v>0.33051203017126984</v>
      </c>
    </row>
    <row r="2374" spans="1:4" x14ac:dyDescent="0.25">
      <c r="A2374">
        <v>0.47440000000000004</v>
      </c>
      <c r="B2374">
        <v>104.71975511965977</v>
      </c>
      <c r="C2374">
        <f t="shared" si="74"/>
        <v>106.2193041783276</v>
      </c>
      <c r="D2374">
        <f t="shared" si="75"/>
        <v>2.2486473793516009</v>
      </c>
    </row>
    <row r="2375" spans="1:4" x14ac:dyDescent="0.25">
      <c r="A2375">
        <v>0.47460000000000002</v>
      </c>
      <c r="B2375">
        <v>106.81415022205296</v>
      </c>
      <c r="C2375">
        <f t="shared" si="74"/>
        <v>106.19936109530471</v>
      </c>
      <c r="D2375">
        <f t="shared" si="75"/>
        <v>0.37796567036787487</v>
      </c>
    </row>
    <row r="2376" spans="1:4" x14ac:dyDescent="0.25">
      <c r="A2376">
        <v>0.4748</v>
      </c>
      <c r="B2376">
        <v>104.71975511965977</v>
      </c>
      <c r="C2376">
        <f t="shared" si="74"/>
        <v>106.17941921593808</v>
      </c>
      <c r="D2376">
        <f t="shared" si="75"/>
        <v>2.1306192739639958</v>
      </c>
    </row>
    <row r="2377" spans="1:4" x14ac:dyDescent="0.25">
      <c r="A2377">
        <v>0.47500000000000009</v>
      </c>
      <c r="B2377">
        <v>104.71975511965977</v>
      </c>
      <c r="C2377">
        <f t="shared" si="74"/>
        <v>106.15947854015496</v>
      </c>
      <c r="D2377">
        <f t="shared" si="75"/>
        <v>2.0728035275223942</v>
      </c>
    </row>
    <row r="2378" spans="1:4" x14ac:dyDescent="0.25">
      <c r="A2378">
        <v>0.47520000000000007</v>
      </c>
      <c r="B2378">
        <v>106.81415022205296</v>
      </c>
      <c r="C2378">
        <f t="shared" si="74"/>
        <v>106.13953906788282</v>
      </c>
      <c r="D2378">
        <f t="shared" si="75"/>
        <v>0.45510020933076401</v>
      </c>
    </row>
    <row r="2379" spans="1:4" x14ac:dyDescent="0.25">
      <c r="A2379">
        <v>0.47540000000000004</v>
      </c>
      <c r="B2379">
        <v>106.81415022205296</v>
      </c>
      <c r="C2379">
        <f t="shared" si="74"/>
        <v>106.11960079904901</v>
      </c>
      <c r="D2379">
        <f t="shared" si="75"/>
        <v>0.48239890099511795</v>
      </c>
    </row>
    <row r="2380" spans="1:4" x14ac:dyDescent="0.25">
      <c r="A2380">
        <v>0.47560000000000002</v>
      </c>
      <c r="B2380">
        <v>106.81415022205296</v>
      </c>
      <c r="C2380">
        <f t="shared" si="74"/>
        <v>106.09966373358088</v>
      </c>
      <c r="D2380">
        <f t="shared" si="75"/>
        <v>0.51049094220915814</v>
      </c>
    </row>
    <row r="2381" spans="1:4" x14ac:dyDescent="0.25">
      <c r="A2381">
        <v>0.4758</v>
      </c>
      <c r="B2381">
        <v>106.81415022205296</v>
      </c>
      <c r="C2381">
        <f t="shared" si="74"/>
        <v>106.07972787140574</v>
      </c>
      <c r="D2381">
        <f t="shared" si="75"/>
        <v>0.53937618913019081</v>
      </c>
    </row>
    <row r="2382" spans="1:4" x14ac:dyDescent="0.25">
      <c r="A2382">
        <v>0.47600000000000009</v>
      </c>
      <c r="B2382">
        <v>104.71975511965977</v>
      </c>
      <c r="C2382">
        <f t="shared" si="74"/>
        <v>106.05979321245098</v>
      </c>
      <c r="D2382">
        <f t="shared" si="75"/>
        <v>1.7957020901315253</v>
      </c>
    </row>
    <row r="2383" spans="1:4" x14ac:dyDescent="0.25">
      <c r="A2383">
        <v>0.47620000000000007</v>
      </c>
      <c r="B2383">
        <v>104.71975511965977</v>
      </c>
      <c r="C2383">
        <f t="shared" si="74"/>
        <v>106.03985975664415</v>
      </c>
      <c r="D2383">
        <f t="shared" si="75"/>
        <v>1.7426762525876678</v>
      </c>
    </row>
    <row r="2384" spans="1:4" x14ac:dyDescent="0.25">
      <c r="A2384">
        <v>0.47640000000000005</v>
      </c>
      <c r="B2384">
        <v>104.71975511965977</v>
      </c>
      <c r="C2384">
        <f t="shared" si="74"/>
        <v>106.01992750391241</v>
      </c>
      <c r="D2384">
        <f t="shared" si="75"/>
        <v>1.6904482287732137</v>
      </c>
    </row>
    <row r="2385" spans="1:4" x14ac:dyDescent="0.25">
      <c r="A2385">
        <v>0.47660000000000002</v>
      </c>
      <c r="B2385">
        <v>104.71975511965977</v>
      </c>
      <c r="C2385">
        <f t="shared" si="74"/>
        <v>105.9999964541833</v>
      </c>
      <c r="D2385">
        <f t="shared" si="75"/>
        <v>1.6390178746226094</v>
      </c>
    </row>
    <row r="2386" spans="1:4" x14ac:dyDescent="0.25">
      <c r="A2386">
        <v>0.4768</v>
      </c>
      <c r="B2386">
        <v>106.81415022205296</v>
      </c>
      <c r="C2386">
        <f t="shared" si="74"/>
        <v>105.98006660738412</v>
      </c>
      <c r="D2386">
        <f t="shared" si="75"/>
        <v>0.69569547625904082</v>
      </c>
    </row>
    <row r="2387" spans="1:4" x14ac:dyDescent="0.25">
      <c r="A2387">
        <v>0.47700000000000009</v>
      </c>
      <c r="B2387">
        <v>106.81415022205296</v>
      </c>
      <c r="C2387">
        <f t="shared" si="74"/>
        <v>105.96013796344232</v>
      </c>
      <c r="D2387">
        <f t="shared" si="75"/>
        <v>0.72933693785724285</v>
      </c>
    </row>
    <row r="2388" spans="1:4" x14ac:dyDescent="0.25">
      <c r="A2388">
        <v>0.47720000000000007</v>
      </c>
      <c r="B2388">
        <v>106.81415022205296</v>
      </c>
      <c r="C2388">
        <f t="shared" si="74"/>
        <v>105.94021052228527</v>
      </c>
      <c r="D2388">
        <f t="shared" si="75"/>
        <v>0.76377059883003862</v>
      </c>
    </row>
    <row r="2389" spans="1:4" x14ac:dyDescent="0.25">
      <c r="A2389">
        <v>0.47740000000000005</v>
      </c>
      <c r="B2389">
        <v>104.71975511965977</v>
      </c>
      <c r="C2389">
        <f t="shared" si="74"/>
        <v>105.92028428384037</v>
      </c>
      <c r="D2389">
        <f t="shared" si="75"/>
        <v>1.4412702740481897</v>
      </c>
    </row>
    <row r="2390" spans="1:4" x14ac:dyDescent="0.25">
      <c r="A2390">
        <v>0.47760000000000002</v>
      </c>
      <c r="B2390">
        <v>104.71975511965977</v>
      </c>
      <c r="C2390">
        <f t="shared" si="74"/>
        <v>105.9003592480351</v>
      </c>
      <c r="D2390">
        <f t="shared" si="75"/>
        <v>1.3938261079368865</v>
      </c>
    </row>
    <row r="2391" spans="1:4" x14ac:dyDescent="0.25">
      <c r="A2391">
        <v>0.4778</v>
      </c>
      <c r="B2391">
        <v>104.71975511965977</v>
      </c>
      <c r="C2391">
        <f t="shared" si="74"/>
        <v>105.88043541479686</v>
      </c>
      <c r="D2391">
        <f t="shared" si="75"/>
        <v>1.3471787475195409</v>
      </c>
    </row>
    <row r="2392" spans="1:4" x14ac:dyDescent="0.25">
      <c r="A2392">
        <v>0.47800000000000009</v>
      </c>
      <c r="B2392">
        <v>104.71975511965977</v>
      </c>
      <c r="C2392">
        <f t="shared" si="74"/>
        <v>105.86051278405296</v>
      </c>
      <c r="D2392">
        <f t="shared" si="75"/>
        <v>1.30132804887181</v>
      </c>
    </row>
    <row r="2393" spans="1:4" x14ac:dyDescent="0.25">
      <c r="A2393">
        <v>0.47820000000000007</v>
      </c>
      <c r="B2393">
        <v>104.71975511965977</v>
      </c>
      <c r="C2393">
        <f t="shared" si="74"/>
        <v>105.84059135573091</v>
      </c>
      <c r="D2393">
        <f t="shared" si="75"/>
        <v>1.2562738680901246</v>
      </c>
    </row>
    <row r="2394" spans="1:4" x14ac:dyDescent="0.25">
      <c r="A2394">
        <v>0.47840000000000005</v>
      </c>
      <c r="B2394">
        <v>106.81415022205296</v>
      </c>
      <c r="C2394">
        <f t="shared" si="74"/>
        <v>105.82067112975818</v>
      </c>
      <c r="D2394">
        <f t="shared" si="75"/>
        <v>0.98700070682685392</v>
      </c>
    </row>
    <row r="2395" spans="1:4" x14ac:dyDescent="0.25">
      <c r="A2395">
        <v>0.47860000000000003</v>
      </c>
      <c r="B2395">
        <v>104.71975511965977</v>
      </c>
      <c r="C2395">
        <f t="shared" si="74"/>
        <v>105.80075210606213</v>
      </c>
      <c r="D2395">
        <f t="shared" si="75"/>
        <v>1.1685544846110025</v>
      </c>
    </row>
    <row r="2396" spans="1:4" x14ac:dyDescent="0.25">
      <c r="A2396">
        <v>0.4788</v>
      </c>
      <c r="B2396">
        <v>104.71975511965977</v>
      </c>
      <c r="C2396">
        <f t="shared" si="74"/>
        <v>105.78083428457023</v>
      </c>
      <c r="D2396">
        <f t="shared" si="75"/>
        <v>1.125888994207094</v>
      </c>
    </row>
    <row r="2397" spans="1:4" x14ac:dyDescent="0.25">
      <c r="A2397">
        <v>0.47900000000000009</v>
      </c>
      <c r="B2397">
        <v>104.71975511965977</v>
      </c>
      <c r="C2397">
        <f t="shared" si="74"/>
        <v>105.76091766520989</v>
      </c>
      <c r="D2397">
        <f t="shared" si="75"/>
        <v>1.0840194462564106</v>
      </c>
    </row>
    <row r="2398" spans="1:4" x14ac:dyDescent="0.25">
      <c r="A2398">
        <v>0.47920000000000007</v>
      </c>
      <c r="B2398">
        <v>106.81415022205296</v>
      </c>
      <c r="C2398">
        <f t="shared" si="74"/>
        <v>105.74100224790857</v>
      </c>
      <c r="D2398">
        <f t="shared" si="75"/>
        <v>1.1516465744102096</v>
      </c>
    </row>
    <row r="2399" spans="1:4" x14ac:dyDescent="0.25">
      <c r="A2399">
        <v>0.47940000000000005</v>
      </c>
      <c r="B2399">
        <v>104.71975511965977</v>
      </c>
      <c r="C2399">
        <f t="shared" si="74"/>
        <v>105.72108803259374</v>
      </c>
      <c r="D2399">
        <f t="shared" si="75"/>
        <v>1.00266760252484</v>
      </c>
    </row>
    <row r="2400" spans="1:4" x14ac:dyDescent="0.25">
      <c r="A2400">
        <v>0.47960000000000003</v>
      </c>
      <c r="B2400">
        <v>104.71975511965977</v>
      </c>
      <c r="C2400">
        <f t="shared" si="74"/>
        <v>105.70117501919287</v>
      </c>
      <c r="D2400">
        <f t="shared" si="75"/>
        <v>0.96318501919957633</v>
      </c>
    </row>
    <row r="2401" spans="1:4" x14ac:dyDescent="0.25">
      <c r="A2401">
        <v>0.4798</v>
      </c>
      <c r="B2401">
        <v>106.81415022205296</v>
      </c>
      <c r="C2401">
        <f t="shared" si="74"/>
        <v>105.68126320763338</v>
      </c>
      <c r="D2401">
        <f t="shared" si="75"/>
        <v>1.2834329874405106</v>
      </c>
    </row>
    <row r="2402" spans="1:4" x14ac:dyDescent="0.25">
      <c r="A2402">
        <v>0.48</v>
      </c>
      <c r="B2402">
        <v>104.71975511965977</v>
      </c>
      <c r="C2402">
        <f t="shared" si="74"/>
        <v>105.66135259784272</v>
      </c>
      <c r="D2402">
        <f t="shared" si="75"/>
        <v>0.88660581092050261</v>
      </c>
    </row>
    <row r="2403" spans="1:4" x14ac:dyDescent="0.25">
      <c r="A2403">
        <v>0.48020000000000007</v>
      </c>
      <c r="B2403">
        <v>104.71975511965977</v>
      </c>
      <c r="C2403">
        <f t="shared" si="74"/>
        <v>105.64144318974843</v>
      </c>
      <c r="D2403">
        <f t="shared" si="75"/>
        <v>0.84950889854376488</v>
      </c>
    </row>
    <row r="2404" spans="1:4" x14ac:dyDescent="0.25">
      <c r="A2404">
        <v>0.48040000000000005</v>
      </c>
      <c r="B2404">
        <v>104.71975511965977</v>
      </c>
      <c r="C2404">
        <f t="shared" si="74"/>
        <v>105.62153498327791</v>
      </c>
      <c r="D2404">
        <f t="shared" si="75"/>
        <v>0.81320692242716075</v>
      </c>
    </row>
    <row r="2405" spans="1:4" x14ac:dyDescent="0.25">
      <c r="A2405">
        <v>0.48060000000000003</v>
      </c>
      <c r="B2405">
        <v>104.71975511965977</v>
      </c>
      <c r="C2405">
        <f t="shared" si="74"/>
        <v>105.60162797835869</v>
      </c>
      <c r="D2405">
        <f t="shared" si="75"/>
        <v>0.77769973890981703</v>
      </c>
    </row>
    <row r="2406" spans="1:4" x14ac:dyDescent="0.25">
      <c r="A2406">
        <v>0.48080000000000001</v>
      </c>
      <c r="B2406">
        <v>104.71975511965977</v>
      </c>
      <c r="C2406">
        <f t="shared" si="74"/>
        <v>105.58172217491818</v>
      </c>
      <c r="D2406">
        <f t="shared" si="75"/>
        <v>0.74298720435086896</v>
      </c>
    </row>
    <row r="2407" spans="1:4" x14ac:dyDescent="0.25">
      <c r="A2407">
        <v>0.48099999999999998</v>
      </c>
      <c r="B2407">
        <v>106.81415022205296</v>
      </c>
      <c r="C2407">
        <f t="shared" si="74"/>
        <v>105.56181757288391</v>
      </c>
      <c r="D2407">
        <f t="shared" si="75"/>
        <v>1.5683370641747667</v>
      </c>
    </row>
    <row r="2408" spans="1:4" x14ac:dyDescent="0.25">
      <c r="A2408">
        <v>0.48120000000000007</v>
      </c>
      <c r="B2408">
        <v>104.71975511965977</v>
      </c>
      <c r="C2408">
        <f t="shared" si="74"/>
        <v>105.5419141721834</v>
      </c>
      <c r="D2408">
        <f t="shared" si="75"/>
        <v>0.67594550764655437</v>
      </c>
    </row>
    <row r="2409" spans="1:4" x14ac:dyDescent="0.25">
      <c r="A2409">
        <v>0.48140000000000005</v>
      </c>
      <c r="B2409">
        <v>104.71975511965977</v>
      </c>
      <c r="C2409">
        <f t="shared" si="74"/>
        <v>105.52201197274405</v>
      </c>
      <c r="D2409">
        <f t="shared" si="75"/>
        <v>0.64361605832070412</v>
      </c>
    </row>
    <row r="2410" spans="1:4" x14ac:dyDescent="0.25">
      <c r="A2410">
        <v>0.48160000000000003</v>
      </c>
      <c r="B2410">
        <v>106.81415022205296</v>
      </c>
      <c r="C2410">
        <f t="shared" si="74"/>
        <v>105.50211097449346</v>
      </c>
      <c r="D2410">
        <f t="shared" si="75"/>
        <v>1.7214469871364906</v>
      </c>
    </row>
    <row r="2411" spans="1:4" x14ac:dyDescent="0.25">
      <c r="A2411">
        <v>0.48180000000000001</v>
      </c>
      <c r="B2411">
        <v>104.71975511965977</v>
      </c>
      <c r="C2411">
        <f t="shared" si="74"/>
        <v>105.48221117735915</v>
      </c>
      <c r="D2411">
        <f t="shared" si="75"/>
        <v>0.5813392399224826</v>
      </c>
    </row>
    <row r="2412" spans="1:4" x14ac:dyDescent="0.25">
      <c r="A2412">
        <v>0.48199999999999998</v>
      </c>
      <c r="B2412">
        <v>104.71975511965977</v>
      </c>
      <c r="C2412">
        <f t="shared" si="74"/>
        <v>105.46231258126846</v>
      </c>
      <c r="D2412">
        <f t="shared" si="75"/>
        <v>0.55139158379075248</v>
      </c>
    </row>
    <row r="2413" spans="1:4" x14ac:dyDescent="0.25">
      <c r="A2413">
        <v>0.48220000000000007</v>
      </c>
      <c r="B2413">
        <v>104.71975511965977</v>
      </c>
      <c r="C2413">
        <f t="shared" si="74"/>
        <v>105.44241518614905</v>
      </c>
      <c r="D2413">
        <f t="shared" si="75"/>
        <v>0.52223757169829466</v>
      </c>
    </row>
    <row r="2414" spans="1:4" x14ac:dyDescent="0.25">
      <c r="A2414">
        <v>0.48240000000000005</v>
      </c>
      <c r="B2414">
        <v>104.71975511965977</v>
      </c>
      <c r="C2414">
        <f t="shared" si="74"/>
        <v>105.42251899192843</v>
      </c>
      <c r="D2414">
        <f t="shared" si="75"/>
        <v>0.49387706016604394</v>
      </c>
    </row>
    <row r="2415" spans="1:4" x14ac:dyDescent="0.25">
      <c r="A2415">
        <v>0.48260000000000003</v>
      </c>
      <c r="B2415">
        <v>104.71975511965977</v>
      </c>
      <c r="C2415">
        <f t="shared" si="74"/>
        <v>105.40262399853407</v>
      </c>
      <c r="D2415">
        <f t="shared" si="75"/>
        <v>0.46630990573504649</v>
      </c>
    </row>
    <row r="2416" spans="1:4" x14ac:dyDescent="0.25">
      <c r="A2416">
        <v>0.48280000000000001</v>
      </c>
      <c r="B2416">
        <v>104.71975511965977</v>
      </c>
      <c r="C2416">
        <f t="shared" si="74"/>
        <v>105.38273020589349</v>
      </c>
      <c r="D2416">
        <f t="shared" si="75"/>
        <v>0.43953596496662029</v>
      </c>
    </row>
    <row r="2417" spans="1:4" x14ac:dyDescent="0.25">
      <c r="A2417">
        <v>0.48299999999999998</v>
      </c>
      <c r="B2417">
        <v>104.71975511965977</v>
      </c>
      <c r="C2417">
        <f t="shared" si="74"/>
        <v>105.36283761393429</v>
      </c>
      <c r="D2417">
        <f t="shared" si="75"/>
        <v>0.41355509444234223</v>
      </c>
    </row>
    <row r="2418" spans="1:4" x14ac:dyDescent="0.25">
      <c r="A2418">
        <v>0.48320000000000007</v>
      </c>
      <c r="B2418">
        <v>104.71975511965977</v>
      </c>
      <c r="C2418">
        <f t="shared" si="74"/>
        <v>105.34294622258392</v>
      </c>
      <c r="D2418">
        <f t="shared" si="75"/>
        <v>0.38836715076382228</v>
      </c>
    </row>
    <row r="2419" spans="1:4" x14ac:dyDescent="0.25">
      <c r="A2419">
        <v>0.48340000000000005</v>
      </c>
      <c r="B2419">
        <v>104.71975511965977</v>
      </c>
      <c r="C2419">
        <f t="shared" si="74"/>
        <v>105.32305603176997</v>
      </c>
      <c r="D2419">
        <f t="shared" si="75"/>
        <v>0.363971990552999</v>
      </c>
    </row>
    <row r="2420" spans="1:4" x14ac:dyDescent="0.25">
      <c r="A2420">
        <v>0.48360000000000003</v>
      </c>
      <c r="B2420">
        <v>102.62536001726659</v>
      </c>
      <c r="C2420">
        <f t="shared" si="74"/>
        <v>105.30316704141995</v>
      </c>
      <c r="D2420">
        <f t="shared" si="75"/>
        <v>7.1706504586051105</v>
      </c>
    </row>
    <row r="2421" spans="1:4" x14ac:dyDescent="0.25">
      <c r="A2421">
        <v>0.48380000000000001</v>
      </c>
      <c r="B2421">
        <v>104.71975511965977</v>
      </c>
      <c r="C2421">
        <f t="shared" si="74"/>
        <v>105.28327925146141</v>
      </c>
      <c r="D2421">
        <f t="shared" si="75"/>
        <v>0.3175594471227951</v>
      </c>
    </row>
    <row r="2422" spans="1:4" x14ac:dyDescent="0.25">
      <c r="A2422">
        <v>0.48399999999999999</v>
      </c>
      <c r="B2422">
        <v>104.71975511965977</v>
      </c>
      <c r="C2422">
        <f t="shared" si="74"/>
        <v>105.26339266182197</v>
      </c>
      <c r="D2422">
        <f t="shared" si="75"/>
        <v>0.29554177724815966</v>
      </c>
    </row>
    <row r="2423" spans="1:4" x14ac:dyDescent="0.25">
      <c r="A2423">
        <v>0.48420000000000007</v>
      </c>
      <c r="B2423">
        <v>104.71975511965977</v>
      </c>
      <c r="C2423">
        <f t="shared" si="74"/>
        <v>105.24350727242904</v>
      </c>
      <c r="D2423">
        <f t="shared" si="75"/>
        <v>0.27431631753045138</v>
      </c>
    </row>
    <row r="2424" spans="1:4" x14ac:dyDescent="0.25">
      <c r="A2424">
        <v>0.48440000000000005</v>
      </c>
      <c r="B2424">
        <v>104.71975511965977</v>
      </c>
      <c r="C2424">
        <f t="shared" si="74"/>
        <v>105.22362308321033</v>
      </c>
      <c r="D2424">
        <f t="shared" si="75"/>
        <v>0.25388292469259011</v>
      </c>
    </row>
    <row r="2425" spans="1:4" x14ac:dyDescent="0.25">
      <c r="A2425">
        <v>0.48460000000000003</v>
      </c>
      <c r="B2425">
        <v>104.71975511965977</v>
      </c>
      <c r="C2425">
        <f t="shared" si="74"/>
        <v>105.20374009409335</v>
      </c>
      <c r="D2425">
        <f t="shared" si="75"/>
        <v>0.23424145547747524</v>
      </c>
    </row>
    <row r="2426" spans="1:4" x14ac:dyDescent="0.25">
      <c r="A2426">
        <v>0.48480000000000001</v>
      </c>
      <c r="B2426">
        <v>104.71975511965977</v>
      </c>
      <c r="C2426">
        <f t="shared" si="74"/>
        <v>105.18385830500557</v>
      </c>
      <c r="D2426">
        <f t="shared" si="75"/>
        <v>0.21539176664812354</v>
      </c>
    </row>
    <row r="2427" spans="1:4" x14ac:dyDescent="0.25">
      <c r="A2427">
        <v>0.48499999999999999</v>
      </c>
      <c r="B2427">
        <v>104.71975511965977</v>
      </c>
      <c r="C2427">
        <f t="shared" si="74"/>
        <v>105.16397771587475</v>
      </c>
      <c r="D2427">
        <f t="shared" si="75"/>
        <v>0.19733371498798147</v>
      </c>
    </row>
    <row r="2428" spans="1:4" x14ac:dyDescent="0.25">
      <c r="A2428">
        <v>0.48520000000000008</v>
      </c>
      <c r="B2428">
        <v>104.71975511965977</v>
      </c>
      <c r="C2428">
        <f t="shared" si="74"/>
        <v>105.1440983266283</v>
      </c>
      <c r="D2428">
        <f t="shared" si="75"/>
        <v>0.18006715730033651</v>
      </c>
    </row>
    <row r="2429" spans="1:4" x14ac:dyDescent="0.25">
      <c r="A2429">
        <v>0.48540000000000005</v>
      </c>
      <c r="B2429">
        <v>104.71975511965977</v>
      </c>
      <c r="C2429">
        <f t="shared" si="74"/>
        <v>105.1242201371939</v>
      </c>
      <c r="D2429">
        <f t="shared" si="75"/>
        <v>0.16359195040888894</v>
      </c>
    </row>
    <row r="2430" spans="1:4" x14ac:dyDescent="0.25">
      <c r="A2430">
        <v>0.48560000000000003</v>
      </c>
      <c r="B2430">
        <v>106.81415022205296</v>
      </c>
      <c r="C2430">
        <f t="shared" si="74"/>
        <v>105.10434314749909</v>
      </c>
      <c r="D2430">
        <f t="shared" si="75"/>
        <v>2.9234402321944457</v>
      </c>
    </row>
    <row r="2431" spans="1:4" x14ac:dyDescent="0.25">
      <c r="A2431">
        <v>0.48580000000000001</v>
      </c>
      <c r="B2431">
        <v>106.81415022205296</v>
      </c>
      <c r="C2431">
        <f t="shared" si="74"/>
        <v>105.08446735747151</v>
      </c>
      <c r="D2431">
        <f t="shared" si="75"/>
        <v>2.9918028120266857</v>
      </c>
    </row>
    <row r="2432" spans="1:4" x14ac:dyDescent="0.25">
      <c r="A2432">
        <v>0.48599999999999999</v>
      </c>
      <c r="B2432">
        <v>104.71975511965977</v>
      </c>
      <c r="C2432">
        <f t="shared" si="74"/>
        <v>105.06459276703873</v>
      </c>
      <c r="D2432">
        <f t="shared" si="75"/>
        <v>0.11891300304986044</v>
      </c>
    </row>
    <row r="2433" spans="1:4" x14ac:dyDescent="0.25">
      <c r="A2433">
        <v>0.48620000000000008</v>
      </c>
      <c r="B2433">
        <v>106.81415022205296</v>
      </c>
      <c r="C2433">
        <f t="shared" si="74"/>
        <v>105.04471937612828</v>
      </c>
      <c r="D2433">
        <f t="shared" si="75"/>
        <v>3.1308855185097078</v>
      </c>
    </row>
    <row r="2434" spans="1:4" x14ac:dyDescent="0.25">
      <c r="A2434">
        <v>0.48640000000000005</v>
      </c>
      <c r="B2434">
        <v>104.71975511965977</v>
      </c>
      <c r="C2434">
        <f t="shared" ref="C2434:C2497" si="76">(om0+c0/f)*EXP(-(f*A2434)/j)-c0/f</f>
        <v>105.02484718466786</v>
      </c>
      <c r="D2434">
        <f t="shared" si="75"/>
        <v>9.3081168130904779E-2</v>
      </c>
    </row>
    <row r="2435" spans="1:4" x14ac:dyDescent="0.25">
      <c r="A2435">
        <v>0.48660000000000003</v>
      </c>
      <c r="B2435">
        <v>104.71975511965977</v>
      </c>
      <c r="C2435">
        <f t="shared" si="76"/>
        <v>105.00497619258505</v>
      </c>
      <c r="D2435">
        <f t="shared" ref="D2435:D2498" si="77">(B2435-C2435)^2</f>
        <v>8.1351060440648895E-2</v>
      </c>
    </row>
    <row r="2436" spans="1:4" x14ac:dyDescent="0.25">
      <c r="A2436">
        <v>0.48680000000000001</v>
      </c>
      <c r="B2436">
        <v>104.71975511965977</v>
      </c>
      <c r="C2436">
        <f t="shared" si="76"/>
        <v>104.98510639980748</v>
      </c>
      <c r="D2436">
        <f t="shared" si="77"/>
        <v>7.041130187602955E-2</v>
      </c>
    </row>
    <row r="2437" spans="1:4" x14ac:dyDescent="0.25">
      <c r="A2437">
        <v>0.48699999999999999</v>
      </c>
      <c r="B2437">
        <v>104.71975511965977</v>
      </c>
      <c r="C2437">
        <f t="shared" si="76"/>
        <v>104.96523780626268</v>
      </c>
      <c r="D2437">
        <f t="shared" si="77"/>
        <v>6.0261749421783646E-2</v>
      </c>
    </row>
    <row r="2438" spans="1:4" x14ac:dyDescent="0.25">
      <c r="A2438">
        <v>0.48720000000000008</v>
      </c>
      <c r="B2438">
        <v>102.62536001726659</v>
      </c>
      <c r="C2438">
        <f t="shared" si="76"/>
        <v>104.94537041187834</v>
      </c>
      <c r="D2438">
        <f t="shared" si="77"/>
        <v>5.382448231106598</v>
      </c>
    </row>
    <row r="2439" spans="1:4" x14ac:dyDescent="0.25">
      <c r="A2439">
        <v>0.48740000000000006</v>
      </c>
      <c r="B2439">
        <v>104.71975511965977</v>
      </c>
      <c r="C2439">
        <f t="shared" si="76"/>
        <v>104.92550421658211</v>
      </c>
      <c r="D2439">
        <f t="shared" si="77"/>
        <v>4.2332690884361153E-2</v>
      </c>
    </row>
    <row r="2440" spans="1:4" x14ac:dyDescent="0.25">
      <c r="A2440">
        <v>0.48760000000000003</v>
      </c>
      <c r="B2440">
        <v>104.71975511965977</v>
      </c>
      <c r="C2440">
        <f t="shared" si="76"/>
        <v>104.90563922030157</v>
      </c>
      <c r="D2440">
        <f t="shared" si="77"/>
        <v>3.4552898871410977E-2</v>
      </c>
    </row>
    <row r="2441" spans="1:4" x14ac:dyDescent="0.25">
      <c r="A2441">
        <v>0.48780000000000001</v>
      </c>
      <c r="B2441">
        <v>104.71975511965977</v>
      </c>
      <c r="C2441">
        <f t="shared" si="76"/>
        <v>104.88577542296434</v>
      </c>
      <c r="D2441">
        <f t="shared" si="77"/>
        <v>2.7562741109343911E-2</v>
      </c>
    </row>
    <row r="2442" spans="1:4" x14ac:dyDescent="0.25">
      <c r="A2442">
        <v>0.48799999999999999</v>
      </c>
      <c r="B2442">
        <v>104.71975511965977</v>
      </c>
      <c r="C2442">
        <f t="shared" si="76"/>
        <v>104.86591282449814</v>
      </c>
      <c r="D2442">
        <f t="shared" si="77"/>
        <v>2.1362074683620988E-2</v>
      </c>
    </row>
    <row r="2443" spans="1:4" x14ac:dyDescent="0.25">
      <c r="A2443">
        <v>0.48820000000000008</v>
      </c>
      <c r="B2443">
        <v>104.71975511965977</v>
      </c>
      <c r="C2443">
        <f t="shared" si="76"/>
        <v>104.84605142483053</v>
      </c>
      <c r="D2443">
        <f t="shared" si="77"/>
        <v>1.5950756699787915E-2</v>
      </c>
    </row>
    <row r="2444" spans="1:4" x14ac:dyDescent="0.25">
      <c r="A2444">
        <v>0.48840000000000006</v>
      </c>
      <c r="B2444">
        <v>104.71975511965977</v>
      </c>
      <c r="C2444">
        <f t="shared" si="76"/>
        <v>104.82619122388917</v>
      </c>
      <c r="D2444">
        <f t="shared" si="77"/>
        <v>1.1328644283532216E-2</v>
      </c>
    </row>
    <row r="2445" spans="1:4" x14ac:dyDescent="0.25">
      <c r="A2445">
        <v>0.48860000000000003</v>
      </c>
      <c r="B2445">
        <v>104.71975511965977</v>
      </c>
      <c r="C2445">
        <f t="shared" si="76"/>
        <v>104.80633222160179</v>
      </c>
      <c r="D2445">
        <f t="shared" si="77"/>
        <v>7.4955945806800487E-3</v>
      </c>
    </row>
    <row r="2446" spans="1:4" x14ac:dyDescent="0.25">
      <c r="A2446">
        <v>0.48880000000000001</v>
      </c>
      <c r="B2446">
        <v>104.71975511965977</v>
      </c>
      <c r="C2446">
        <f t="shared" si="76"/>
        <v>104.78647441789587</v>
      </c>
      <c r="D2446">
        <f t="shared" si="77"/>
        <v>4.4514647571188134E-3</v>
      </c>
    </row>
    <row r="2447" spans="1:4" x14ac:dyDescent="0.25">
      <c r="A2447">
        <v>0.48899999999999999</v>
      </c>
      <c r="B2447">
        <v>104.71975511965977</v>
      </c>
      <c r="C2447">
        <f t="shared" si="76"/>
        <v>104.76661781269928</v>
      </c>
      <c r="D2447">
        <f t="shared" si="77"/>
        <v>2.1961119989157723E-3</v>
      </c>
    </row>
    <row r="2448" spans="1:4" x14ac:dyDescent="0.25">
      <c r="A2448">
        <v>0.48920000000000008</v>
      </c>
      <c r="B2448">
        <v>104.71975511965977</v>
      </c>
      <c r="C2448">
        <f t="shared" si="76"/>
        <v>104.74676240593959</v>
      </c>
      <c r="D2448">
        <f t="shared" si="77"/>
        <v>7.2939351220046948E-4</v>
      </c>
    </row>
    <row r="2449" spans="1:4" x14ac:dyDescent="0.25">
      <c r="A2449">
        <v>0.48940000000000006</v>
      </c>
      <c r="B2449">
        <v>104.71975511965977</v>
      </c>
      <c r="C2449">
        <f t="shared" si="76"/>
        <v>104.72690819754445</v>
      </c>
      <c r="D2449">
        <f t="shared" si="77"/>
        <v>5.1166523224307682E-5</v>
      </c>
    </row>
    <row r="2450" spans="1:4" x14ac:dyDescent="0.25">
      <c r="A2450">
        <v>0.48960000000000004</v>
      </c>
      <c r="B2450">
        <v>104.71975511965977</v>
      </c>
      <c r="C2450">
        <f t="shared" si="76"/>
        <v>104.70705518744154</v>
      </c>
      <c r="D2450">
        <f t="shared" si="77"/>
        <v>1.6128827834752818E-4</v>
      </c>
    </row>
    <row r="2451" spans="1:4" x14ac:dyDescent="0.25">
      <c r="A2451">
        <v>0.48980000000000001</v>
      </c>
      <c r="B2451">
        <v>104.71975511965977</v>
      </c>
      <c r="C2451">
        <f t="shared" si="76"/>
        <v>104.68720337555851</v>
      </c>
      <c r="D2451">
        <f t="shared" si="77"/>
        <v>1.0596160440335932E-3</v>
      </c>
    </row>
    <row r="2452" spans="1:4" x14ac:dyDescent="0.25">
      <c r="A2452">
        <v>0.49</v>
      </c>
      <c r="B2452">
        <v>104.71975511965977</v>
      </c>
      <c r="C2452">
        <f t="shared" si="76"/>
        <v>104.66735276182317</v>
      </c>
      <c r="D2452">
        <f t="shared" si="77"/>
        <v>2.7460071068349072E-3</v>
      </c>
    </row>
    <row r="2453" spans="1:4" x14ac:dyDescent="0.25">
      <c r="A2453">
        <v>0.49020000000000008</v>
      </c>
      <c r="B2453">
        <v>104.71975511965977</v>
      </c>
      <c r="C2453">
        <f t="shared" si="76"/>
        <v>104.64750334616303</v>
      </c>
      <c r="D2453">
        <f t="shared" si="77"/>
        <v>5.2203187734229453E-3</v>
      </c>
    </row>
    <row r="2454" spans="1:4" x14ac:dyDescent="0.25">
      <c r="A2454">
        <v>0.49040000000000006</v>
      </c>
      <c r="B2454">
        <v>102.62536001726659</v>
      </c>
      <c r="C2454">
        <f t="shared" si="76"/>
        <v>104.62765512850592</v>
      </c>
      <c r="D2454">
        <f t="shared" si="77"/>
        <v>4.009185712492938</v>
      </c>
    </row>
    <row r="2455" spans="1:4" x14ac:dyDescent="0.25">
      <c r="A2455">
        <v>0.49060000000000004</v>
      </c>
      <c r="B2455">
        <v>104.71975511965977</v>
      </c>
      <c r="C2455">
        <f t="shared" si="76"/>
        <v>104.60780810877947</v>
      </c>
      <c r="D2455">
        <f t="shared" si="77"/>
        <v>1.253213324503401E-2</v>
      </c>
    </row>
    <row r="2456" spans="1:4" x14ac:dyDescent="0.25">
      <c r="A2456">
        <v>0.49080000000000001</v>
      </c>
      <c r="B2456">
        <v>104.71975511965977</v>
      </c>
      <c r="C2456">
        <f t="shared" si="76"/>
        <v>104.58796228691136</v>
      </c>
      <c r="D2456">
        <f t="shared" si="77"/>
        <v>1.7369350763848417E-2</v>
      </c>
    </row>
    <row r="2457" spans="1:4" x14ac:dyDescent="0.25">
      <c r="A2457">
        <v>0.49099999999999999</v>
      </c>
      <c r="B2457">
        <v>104.71975511965977</v>
      </c>
      <c r="C2457">
        <f t="shared" si="76"/>
        <v>104.56811766282937</v>
      </c>
      <c r="D2457">
        <f t="shared" si="77"/>
        <v>2.2993918313991484E-2</v>
      </c>
    </row>
    <row r="2458" spans="1:4" x14ac:dyDescent="0.25">
      <c r="A2458">
        <v>0.49120000000000008</v>
      </c>
      <c r="B2458">
        <v>104.71975511965977</v>
      </c>
      <c r="C2458">
        <f t="shared" si="76"/>
        <v>104.54827423646117</v>
      </c>
      <c r="D2458">
        <f t="shared" si="77"/>
        <v>2.9405693302571097E-2</v>
      </c>
    </row>
    <row r="2459" spans="1:4" x14ac:dyDescent="0.25">
      <c r="A2459">
        <v>0.49140000000000006</v>
      </c>
      <c r="B2459">
        <v>104.71975511965977</v>
      </c>
      <c r="C2459">
        <f t="shared" si="76"/>
        <v>104.52843200773441</v>
      </c>
      <c r="D2459">
        <f t="shared" si="77"/>
        <v>3.6604533156802559E-2</v>
      </c>
    </row>
    <row r="2460" spans="1:4" x14ac:dyDescent="0.25">
      <c r="A2460">
        <v>0.49160000000000004</v>
      </c>
      <c r="B2460">
        <v>104.71975511965977</v>
      </c>
      <c r="C2460">
        <f t="shared" si="76"/>
        <v>104.50859097657695</v>
      </c>
      <c r="D2460">
        <f t="shared" si="77"/>
        <v>4.4590295323898091E-2</v>
      </c>
    </row>
    <row r="2461" spans="1:4" x14ac:dyDescent="0.25">
      <c r="A2461">
        <v>0.49180000000000001</v>
      </c>
      <c r="B2461">
        <v>104.71975511965977</v>
      </c>
      <c r="C2461">
        <f t="shared" si="76"/>
        <v>104.48875114291639</v>
      </c>
      <c r="D2461">
        <f t="shared" si="77"/>
        <v>5.3362837271256368E-2</v>
      </c>
    </row>
    <row r="2462" spans="1:4" x14ac:dyDescent="0.25">
      <c r="A2462">
        <v>0.49199999999999999</v>
      </c>
      <c r="B2462">
        <v>104.71975511965977</v>
      </c>
      <c r="C2462">
        <f t="shared" si="76"/>
        <v>104.46891250668045</v>
      </c>
      <c r="D2462">
        <f t="shared" si="77"/>
        <v>6.2922016486289006E-2</v>
      </c>
    </row>
    <row r="2463" spans="1:4" x14ac:dyDescent="0.25">
      <c r="A2463">
        <v>0.49220000000000008</v>
      </c>
      <c r="B2463">
        <v>104.71975511965977</v>
      </c>
      <c r="C2463">
        <f t="shared" si="76"/>
        <v>104.44907506779691</v>
      </c>
      <c r="D2463">
        <f t="shared" si="77"/>
        <v>7.3267690476477354E-2</v>
      </c>
    </row>
    <row r="2464" spans="1:4" x14ac:dyDescent="0.25">
      <c r="A2464">
        <v>0.49240000000000006</v>
      </c>
      <c r="B2464">
        <v>104.71975511965977</v>
      </c>
      <c r="C2464">
        <f t="shared" si="76"/>
        <v>104.42923882619357</v>
      </c>
      <c r="D2464">
        <f t="shared" si="77"/>
        <v>8.439971676933769E-2</v>
      </c>
    </row>
    <row r="2465" spans="1:4" x14ac:dyDescent="0.25">
      <c r="A2465">
        <v>0.49260000000000004</v>
      </c>
      <c r="B2465">
        <v>104.71975511965977</v>
      </c>
      <c r="C2465">
        <f t="shared" si="76"/>
        <v>104.40940378179801</v>
      </c>
      <c r="D2465">
        <f t="shared" si="77"/>
        <v>9.6317952912584687E-2</v>
      </c>
    </row>
    <row r="2466" spans="1:4" x14ac:dyDescent="0.25">
      <c r="A2466">
        <v>0.49280000000000002</v>
      </c>
      <c r="B2466">
        <v>102.62536001726659</v>
      </c>
      <c r="C2466">
        <f t="shared" si="76"/>
        <v>104.38956993453803</v>
      </c>
      <c r="D2466">
        <f t="shared" si="77"/>
        <v>3.1124366321989148</v>
      </c>
    </row>
    <row r="2467" spans="1:4" x14ac:dyDescent="0.25">
      <c r="A2467">
        <v>0.49299999999999999</v>
      </c>
      <c r="B2467">
        <v>104.71975511965977</v>
      </c>
      <c r="C2467">
        <f t="shared" si="76"/>
        <v>104.36973728434151</v>
      </c>
      <c r="D2467">
        <f t="shared" si="77"/>
        <v>0.12251248504087695</v>
      </c>
    </row>
    <row r="2468" spans="1:4" x14ac:dyDescent="0.25">
      <c r="A2468">
        <v>0.49320000000000008</v>
      </c>
      <c r="B2468">
        <v>104.71975511965977</v>
      </c>
      <c r="C2468">
        <f t="shared" si="76"/>
        <v>104.34990583113597</v>
      </c>
      <c r="D2468">
        <f t="shared" si="77"/>
        <v>0.13678849622155764</v>
      </c>
    </row>
    <row r="2469" spans="1:4" x14ac:dyDescent="0.25">
      <c r="A2469">
        <v>0.49340000000000006</v>
      </c>
      <c r="B2469">
        <v>104.71975511965977</v>
      </c>
      <c r="C2469">
        <f t="shared" si="76"/>
        <v>104.33007557484939</v>
      </c>
      <c r="D2469">
        <f t="shared" si="77"/>
        <v>0.1518501476436229</v>
      </c>
    </row>
    <row r="2470" spans="1:4" x14ac:dyDescent="0.25">
      <c r="A2470">
        <v>0.49360000000000004</v>
      </c>
      <c r="B2470">
        <v>104.71975511965977</v>
      </c>
      <c r="C2470">
        <f t="shared" si="76"/>
        <v>104.3102465154094</v>
      </c>
      <c r="D2470">
        <f t="shared" si="77"/>
        <v>0.16769729695507993</v>
      </c>
    </row>
    <row r="2471" spans="1:4" x14ac:dyDescent="0.25">
      <c r="A2471">
        <v>0.49380000000000002</v>
      </c>
      <c r="B2471">
        <v>104.71975511965977</v>
      </c>
      <c r="C2471">
        <f t="shared" si="76"/>
        <v>104.29041865274382</v>
      </c>
      <c r="D2471">
        <f t="shared" si="77"/>
        <v>0.18432980182386344</v>
      </c>
    </row>
    <row r="2472" spans="1:4" x14ac:dyDescent="0.25">
      <c r="A2472">
        <v>0.49399999999999999</v>
      </c>
      <c r="B2472">
        <v>104.71975511965977</v>
      </c>
      <c r="C2472">
        <f t="shared" si="76"/>
        <v>104.27059198678035</v>
      </c>
      <c r="D2472">
        <f t="shared" si="77"/>
        <v>0.2017475199380554</v>
      </c>
    </row>
    <row r="2473" spans="1:4" x14ac:dyDescent="0.25">
      <c r="A2473">
        <v>0.49420000000000008</v>
      </c>
      <c r="B2473">
        <v>104.71975511965977</v>
      </c>
      <c r="C2473">
        <f t="shared" si="76"/>
        <v>104.25076651744683</v>
      </c>
      <c r="D2473">
        <f t="shared" si="77"/>
        <v>0.21995030900563928</v>
      </c>
    </row>
    <row r="2474" spans="1:4" x14ac:dyDescent="0.25">
      <c r="A2474">
        <v>0.49440000000000006</v>
      </c>
      <c r="B2474">
        <v>104.71975511965977</v>
      </c>
      <c r="C2474">
        <f t="shared" si="76"/>
        <v>104.23094224467104</v>
      </c>
      <c r="D2474">
        <f t="shared" si="77"/>
        <v>0.23893802675474229</v>
      </c>
    </row>
    <row r="2475" spans="1:4" x14ac:dyDescent="0.25">
      <c r="A2475">
        <v>0.49460000000000004</v>
      </c>
      <c r="B2475">
        <v>104.71975511965977</v>
      </c>
      <c r="C2475">
        <f t="shared" si="76"/>
        <v>104.21111916838072</v>
      </c>
      <c r="D2475">
        <f t="shared" si="77"/>
        <v>0.25871053093354068</v>
      </c>
    </row>
    <row r="2476" spans="1:4" x14ac:dyDescent="0.25">
      <c r="A2476">
        <v>0.49480000000000002</v>
      </c>
      <c r="B2476">
        <v>104.71975511965977</v>
      </c>
      <c r="C2476">
        <f t="shared" si="76"/>
        <v>104.19129728850368</v>
      </c>
      <c r="D2476">
        <f t="shared" si="77"/>
        <v>0.27926767931019775</v>
      </c>
    </row>
    <row r="2477" spans="1:4" x14ac:dyDescent="0.25">
      <c r="A2477">
        <v>0.495</v>
      </c>
      <c r="B2477">
        <v>104.71975511965977</v>
      </c>
      <c r="C2477">
        <f t="shared" si="76"/>
        <v>104.17147660496767</v>
      </c>
      <c r="D2477">
        <f t="shared" si="77"/>
        <v>0.30060932967297566</v>
      </c>
    </row>
    <row r="2478" spans="1:4" x14ac:dyDescent="0.25">
      <c r="A2478">
        <v>0.49520000000000008</v>
      </c>
      <c r="B2478">
        <v>104.71975511965977</v>
      </c>
      <c r="C2478">
        <f t="shared" si="76"/>
        <v>104.15165711770055</v>
      </c>
      <c r="D2478">
        <f t="shared" si="77"/>
        <v>0.32273533983005126</v>
      </c>
    </row>
    <row r="2479" spans="1:4" x14ac:dyDescent="0.25">
      <c r="A2479">
        <v>0.49540000000000006</v>
      </c>
      <c r="B2479">
        <v>104.71975511965977</v>
      </c>
      <c r="C2479">
        <f t="shared" si="76"/>
        <v>104.13183882663009</v>
      </c>
      <c r="D2479">
        <f t="shared" si="77"/>
        <v>0.34564556760975895</v>
      </c>
    </row>
    <row r="2480" spans="1:4" x14ac:dyDescent="0.25">
      <c r="A2480">
        <v>0.49560000000000004</v>
      </c>
      <c r="B2480">
        <v>104.71975511965977</v>
      </c>
      <c r="C2480">
        <f t="shared" si="76"/>
        <v>104.11202173168414</v>
      </c>
      <c r="D2480">
        <f t="shared" si="77"/>
        <v>0.36933987086033537</v>
      </c>
    </row>
    <row r="2481" spans="1:4" x14ac:dyDescent="0.25">
      <c r="A2481">
        <v>0.49580000000000002</v>
      </c>
      <c r="B2481">
        <v>102.62536001726659</v>
      </c>
      <c r="C2481">
        <f t="shared" si="76"/>
        <v>104.0922058327904</v>
      </c>
      <c r="D2481">
        <f t="shared" si="77"/>
        <v>2.151636646519715</v>
      </c>
    </row>
    <row r="2482" spans="1:4" x14ac:dyDescent="0.25">
      <c r="A2482">
        <v>0.496</v>
      </c>
      <c r="B2482">
        <v>104.71975511965977</v>
      </c>
      <c r="C2482">
        <f t="shared" si="76"/>
        <v>104.07239112987679</v>
      </c>
      <c r="D2482">
        <f t="shared" si="77"/>
        <v>0.41908013526773069</v>
      </c>
    </row>
    <row r="2483" spans="1:4" x14ac:dyDescent="0.25">
      <c r="A2483">
        <v>0.49620000000000009</v>
      </c>
      <c r="B2483">
        <v>102.62536001726659</v>
      </c>
      <c r="C2483">
        <f t="shared" si="76"/>
        <v>104.05257762287107</v>
      </c>
      <c r="D2483">
        <f t="shared" si="77"/>
        <v>2.036950093747393</v>
      </c>
    </row>
    <row r="2484" spans="1:4" x14ac:dyDescent="0.25">
      <c r="A2484">
        <v>0.49640000000000006</v>
      </c>
      <c r="B2484">
        <v>102.62536001726659</v>
      </c>
      <c r="C2484">
        <f t="shared" si="76"/>
        <v>104.0327653117011</v>
      </c>
      <c r="D2484">
        <f t="shared" si="77"/>
        <v>1.9807896628022932</v>
      </c>
    </row>
    <row r="2485" spans="1:4" x14ac:dyDescent="0.25">
      <c r="A2485">
        <v>0.49660000000000004</v>
      </c>
      <c r="B2485">
        <v>102.62536001726659</v>
      </c>
      <c r="C2485">
        <f t="shared" si="76"/>
        <v>104.01295419629463</v>
      </c>
      <c r="D2485">
        <f t="shared" si="77"/>
        <v>1.9254176056725063</v>
      </c>
    </row>
    <row r="2486" spans="1:4" x14ac:dyDescent="0.25">
      <c r="A2486">
        <v>0.49680000000000002</v>
      </c>
      <c r="B2486">
        <v>102.62536001726659</v>
      </c>
      <c r="C2486">
        <f t="shared" si="76"/>
        <v>103.99314427657959</v>
      </c>
      <c r="D2486">
        <f t="shared" si="77"/>
        <v>1.8708337800244068</v>
      </c>
    </row>
    <row r="2487" spans="1:4" x14ac:dyDescent="0.25">
      <c r="A2487">
        <v>0.497</v>
      </c>
      <c r="B2487">
        <v>102.62536001726659</v>
      </c>
      <c r="C2487">
        <f t="shared" si="76"/>
        <v>103.97333555248372</v>
      </c>
      <c r="D2487">
        <f t="shared" si="77"/>
        <v>1.8170380435439106</v>
      </c>
    </row>
    <row r="2488" spans="1:4" x14ac:dyDescent="0.25">
      <c r="A2488">
        <v>0.49720000000000009</v>
      </c>
      <c r="B2488">
        <v>104.71975511965977</v>
      </c>
      <c r="C2488">
        <f t="shared" si="76"/>
        <v>103.95352802393489</v>
      </c>
      <c r="D2488">
        <f t="shared" si="77"/>
        <v>0.58710396222297256</v>
      </c>
    </row>
    <row r="2489" spans="1:4" x14ac:dyDescent="0.25">
      <c r="A2489">
        <v>0.49740000000000006</v>
      </c>
      <c r="B2489">
        <v>102.62536001726659</v>
      </c>
      <c r="C2489">
        <f t="shared" si="76"/>
        <v>103.93372169086103</v>
      </c>
      <c r="D2489">
        <f t="shared" si="77"/>
        <v>1.7118102689308634</v>
      </c>
    </row>
    <row r="2490" spans="1:4" x14ac:dyDescent="0.25">
      <c r="A2490">
        <v>0.49760000000000004</v>
      </c>
      <c r="B2490">
        <v>102.62536001726659</v>
      </c>
      <c r="C2490">
        <f t="shared" si="76"/>
        <v>103.91391655318989</v>
      </c>
      <c r="D2490">
        <f t="shared" si="77"/>
        <v>1.6603779462706689</v>
      </c>
    </row>
    <row r="2491" spans="1:4" x14ac:dyDescent="0.25">
      <c r="A2491">
        <v>0.49780000000000002</v>
      </c>
      <c r="B2491">
        <v>102.62536001726659</v>
      </c>
      <c r="C2491">
        <f t="shared" si="76"/>
        <v>103.89411261084933</v>
      </c>
      <c r="D2491">
        <f t="shared" si="77"/>
        <v>1.6097331437229463</v>
      </c>
    </row>
    <row r="2492" spans="1:4" x14ac:dyDescent="0.25">
      <c r="A2492">
        <v>0.498</v>
      </c>
      <c r="B2492">
        <v>102.62536001726659</v>
      </c>
      <c r="C2492">
        <f t="shared" si="76"/>
        <v>103.87430986376728</v>
      </c>
      <c r="D2492">
        <f t="shared" si="77"/>
        <v>1.559875719074105</v>
      </c>
    </row>
    <row r="2493" spans="1:4" x14ac:dyDescent="0.25">
      <c r="A2493">
        <v>0.49820000000000009</v>
      </c>
      <c r="B2493">
        <v>102.62536001726659</v>
      </c>
      <c r="C2493">
        <f t="shared" si="76"/>
        <v>103.85450831187154</v>
      </c>
      <c r="D2493">
        <f t="shared" si="77"/>
        <v>1.510805530130267</v>
      </c>
    </row>
    <row r="2494" spans="1:4" x14ac:dyDescent="0.25">
      <c r="A2494">
        <v>0.49840000000000007</v>
      </c>
      <c r="B2494">
        <v>104.71975511965977</v>
      </c>
      <c r="C2494">
        <f t="shared" si="76"/>
        <v>103.83470795508993</v>
      </c>
      <c r="D2494">
        <f t="shared" si="77"/>
        <v>0.78330848351311444</v>
      </c>
    </row>
    <row r="2495" spans="1:4" x14ac:dyDescent="0.25">
      <c r="A2495">
        <v>0.49860000000000004</v>
      </c>
      <c r="B2495">
        <v>102.62536001726659</v>
      </c>
      <c r="C2495">
        <f t="shared" si="76"/>
        <v>103.81490879335036</v>
      </c>
      <c r="D2495">
        <f t="shared" si="77"/>
        <v>1.4150262906823909</v>
      </c>
    </row>
    <row r="2496" spans="1:4" x14ac:dyDescent="0.25">
      <c r="A2496">
        <v>0.49880000000000002</v>
      </c>
      <c r="B2496">
        <v>104.71975511965977</v>
      </c>
      <c r="C2496">
        <f t="shared" si="76"/>
        <v>103.79511082658075</v>
      </c>
      <c r="D2496">
        <f t="shared" si="77"/>
        <v>0.85496706872358663</v>
      </c>
    </row>
    <row r="2497" spans="1:4" x14ac:dyDescent="0.25">
      <c r="A2497">
        <v>0.499</v>
      </c>
      <c r="B2497">
        <v>102.62536001726659</v>
      </c>
      <c r="C2497">
        <f t="shared" si="76"/>
        <v>103.77531405470893</v>
      </c>
      <c r="D2497">
        <f t="shared" si="77"/>
        <v>1.3223942882299429</v>
      </c>
    </row>
    <row r="2498" spans="1:4" x14ac:dyDescent="0.25">
      <c r="A2498">
        <v>0.49920000000000009</v>
      </c>
      <c r="B2498">
        <v>102.62536001726659</v>
      </c>
      <c r="C2498">
        <f t="shared" ref="C2498:C2561" si="78">(om0+c0/f)*EXP(-(f*A2498)/j)-c0/f</f>
        <v>103.7555184776628</v>
      </c>
      <c r="D2498">
        <f t="shared" si="77"/>
        <v>1.2772581456051475</v>
      </c>
    </row>
    <row r="2499" spans="1:4" x14ac:dyDescent="0.25">
      <c r="A2499">
        <v>0.49940000000000007</v>
      </c>
      <c r="B2499">
        <v>104.71975511965977</v>
      </c>
      <c r="C2499">
        <f t="shared" si="78"/>
        <v>103.73572409537019</v>
      </c>
      <c r="D2499">
        <f t="shared" ref="D2499:D2562" si="79">(B2499-C2499)^2</f>
        <v>0.9683170567643965</v>
      </c>
    </row>
    <row r="2500" spans="1:4" x14ac:dyDescent="0.25">
      <c r="A2500">
        <v>0.49960000000000004</v>
      </c>
      <c r="B2500">
        <v>104.71975511965977</v>
      </c>
      <c r="C2500">
        <f t="shared" si="78"/>
        <v>103.71593090775912</v>
      </c>
      <c r="D2500">
        <f t="shared" si="79"/>
        <v>1.0076630483979605</v>
      </c>
    </row>
    <row r="2501" spans="1:4" x14ac:dyDescent="0.25">
      <c r="A2501">
        <v>0.49980000000000002</v>
      </c>
      <c r="B2501">
        <v>102.62536001726659</v>
      </c>
      <c r="C2501">
        <f t="shared" si="78"/>
        <v>103.6961389147574</v>
      </c>
      <c r="D2501">
        <f t="shared" si="79"/>
        <v>1.1465674473116372</v>
      </c>
    </row>
    <row r="2502" spans="1:4" x14ac:dyDescent="0.25">
      <c r="A2502">
        <v>0.5</v>
      </c>
      <c r="B2502">
        <v>102.62536001726659</v>
      </c>
      <c r="C2502">
        <f t="shared" si="78"/>
        <v>103.6763481162929</v>
      </c>
      <c r="D2502">
        <f t="shared" si="79"/>
        <v>1.1045759842949425</v>
      </c>
    </row>
    <row r="2503" spans="1:4" x14ac:dyDescent="0.25">
      <c r="A2503">
        <v>0.50020000000000009</v>
      </c>
      <c r="B2503">
        <v>104.71975511965977</v>
      </c>
      <c r="C2503">
        <f t="shared" si="78"/>
        <v>103.6565585122936</v>
      </c>
      <c r="D2503">
        <f t="shared" si="79"/>
        <v>1.1303870259149249</v>
      </c>
    </row>
    <row r="2504" spans="1:4" x14ac:dyDescent="0.25">
      <c r="A2504">
        <v>0.50040000000000007</v>
      </c>
      <c r="B2504">
        <v>104.71975511965977</v>
      </c>
      <c r="C2504">
        <f t="shared" si="78"/>
        <v>103.63677010268736</v>
      </c>
      <c r="D2504">
        <f t="shared" si="79"/>
        <v>1.172856546986712</v>
      </c>
    </row>
    <row r="2505" spans="1:4" x14ac:dyDescent="0.25">
      <c r="A2505">
        <v>0.50060000000000004</v>
      </c>
      <c r="B2505">
        <v>104.71975511965977</v>
      </c>
      <c r="C2505">
        <f t="shared" si="78"/>
        <v>103.61698288740206</v>
      </c>
      <c r="D2505">
        <f t="shared" si="79"/>
        <v>1.2161065962386444</v>
      </c>
    </row>
    <row r="2506" spans="1:4" x14ac:dyDescent="0.25">
      <c r="A2506">
        <v>0.50080000000000002</v>
      </c>
      <c r="B2506">
        <v>104.71975511965977</v>
      </c>
      <c r="C2506">
        <f t="shared" si="78"/>
        <v>103.59719686636572</v>
      </c>
      <c r="D2506">
        <f t="shared" si="79"/>
        <v>1.2601370320385774</v>
      </c>
    </row>
    <row r="2507" spans="1:4" x14ac:dyDescent="0.25">
      <c r="A2507">
        <v>0.501</v>
      </c>
      <c r="B2507">
        <v>104.71975511965977</v>
      </c>
      <c r="C2507">
        <f t="shared" si="78"/>
        <v>103.57741203950616</v>
      </c>
      <c r="D2507">
        <f t="shared" si="79"/>
        <v>1.3049477127748337</v>
      </c>
    </row>
    <row r="2508" spans="1:4" x14ac:dyDescent="0.25">
      <c r="A2508">
        <v>0.50120000000000009</v>
      </c>
      <c r="B2508">
        <v>102.62536001726659</v>
      </c>
      <c r="C2508">
        <f t="shared" si="78"/>
        <v>103.55762840675135</v>
      </c>
      <c r="D2508">
        <f t="shared" si="79"/>
        <v>0.86912435003251087</v>
      </c>
    </row>
    <row r="2509" spans="1:4" x14ac:dyDescent="0.25">
      <c r="A2509">
        <v>0.50140000000000007</v>
      </c>
      <c r="B2509">
        <v>104.71975511965977</v>
      </c>
      <c r="C2509">
        <f t="shared" si="78"/>
        <v>103.53784596802922</v>
      </c>
      <c r="D2509">
        <f t="shared" si="79"/>
        <v>1.3969092427080443</v>
      </c>
    </row>
    <row r="2510" spans="1:4" x14ac:dyDescent="0.25">
      <c r="A2510">
        <v>0.50160000000000005</v>
      </c>
      <c r="B2510">
        <v>102.62536001726659</v>
      </c>
      <c r="C2510">
        <f t="shared" si="78"/>
        <v>103.51806472326768</v>
      </c>
      <c r="D2510">
        <f t="shared" si="79"/>
        <v>0.79692169211650632</v>
      </c>
    </row>
    <row r="2511" spans="1:4" x14ac:dyDescent="0.25">
      <c r="A2511">
        <v>0.50180000000000002</v>
      </c>
      <c r="B2511">
        <v>102.62536001726659</v>
      </c>
      <c r="C2511">
        <f t="shared" si="78"/>
        <v>103.49828467239473</v>
      </c>
      <c r="D2511">
        <f t="shared" si="79"/>
        <v>0.76199745353059067</v>
      </c>
    </row>
    <row r="2512" spans="1:4" x14ac:dyDescent="0.25">
      <c r="A2512">
        <v>0.502</v>
      </c>
      <c r="B2512">
        <v>102.62536001726659</v>
      </c>
      <c r="C2512">
        <f t="shared" si="78"/>
        <v>103.47850581533834</v>
      </c>
      <c r="D2512">
        <f t="shared" si="79"/>
        <v>0.7278577527674841</v>
      </c>
    </row>
    <row r="2513" spans="1:4" x14ac:dyDescent="0.25">
      <c r="A2513">
        <v>0.50220000000000009</v>
      </c>
      <c r="B2513">
        <v>104.71975511965977</v>
      </c>
      <c r="C2513">
        <f t="shared" si="78"/>
        <v>103.45872815202631</v>
      </c>
      <c r="D2513">
        <f t="shared" si="79"/>
        <v>1.5901890130988277</v>
      </c>
    </row>
    <row r="2514" spans="1:4" x14ac:dyDescent="0.25">
      <c r="A2514">
        <v>0.50240000000000007</v>
      </c>
      <c r="B2514">
        <v>104.71975511965977</v>
      </c>
      <c r="C2514">
        <f t="shared" si="78"/>
        <v>103.43895168238669</v>
      </c>
      <c r="D2514">
        <f t="shared" si="79"/>
        <v>1.6404574449305334</v>
      </c>
    </row>
    <row r="2515" spans="1:4" x14ac:dyDescent="0.25">
      <c r="A2515">
        <v>0.50260000000000005</v>
      </c>
      <c r="B2515">
        <v>102.62536001726659</v>
      </c>
      <c r="C2515">
        <f t="shared" si="78"/>
        <v>103.41917640634739</v>
      </c>
      <c r="D2515">
        <f t="shared" si="79"/>
        <v>0.63014445957328447</v>
      </c>
    </row>
    <row r="2516" spans="1:4" x14ac:dyDescent="0.25">
      <c r="A2516">
        <v>0.50280000000000002</v>
      </c>
      <c r="B2516">
        <v>104.71975511965977</v>
      </c>
      <c r="C2516">
        <f t="shared" si="78"/>
        <v>103.39940232383645</v>
      </c>
      <c r="D2516">
        <f t="shared" si="79"/>
        <v>1.743331505438434</v>
      </c>
    </row>
    <row r="2517" spans="1:4" x14ac:dyDescent="0.25">
      <c r="A2517">
        <v>0.503</v>
      </c>
      <c r="B2517">
        <v>104.71975511965977</v>
      </c>
      <c r="C2517">
        <f t="shared" si="78"/>
        <v>103.37962943478175</v>
      </c>
      <c r="D2517">
        <f t="shared" si="79"/>
        <v>1.7959368512697764</v>
      </c>
    </row>
    <row r="2518" spans="1:4" x14ac:dyDescent="0.25">
      <c r="A2518">
        <v>0.50320000000000009</v>
      </c>
      <c r="B2518">
        <v>104.71975511965977</v>
      </c>
      <c r="C2518">
        <f t="shared" si="78"/>
        <v>103.35985773911131</v>
      </c>
      <c r="D2518">
        <f t="shared" si="79"/>
        <v>1.8493208856225642</v>
      </c>
    </row>
    <row r="2519" spans="1:4" x14ac:dyDescent="0.25">
      <c r="A2519">
        <v>0.50340000000000007</v>
      </c>
      <c r="B2519">
        <v>104.71975511965977</v>
      </c>
      <c r="C2519">
        <f t="shared" si="78"/>
        <v>103.34008723675316</v>
      </c>
      <c r="D2519">
        <f t="shared" si="79"/>
        <v>1.9034834671239866</v>
      </c>
    </row>
    <row r="2520" spans="1:4" x14ac:dyDescent="0.25">
      <c r="A2520">
        <v>0.50360000000000005</v>
      </c>
      <c r="B2520">
        <v>102.62536001726659</v>
      </c>
      <c r="C2520">
        <f t="shared" si="78"/>
        <v>103.32031792763513</v>
      </c>
      <c r="D2520">
        <f t="shared" si="79"/>
        <v>0.48296649718381285</v>
      </c>
    </row>
    <row r="2521" spans="1:4" x14ac:dyDescent="0.25">
      <c r="A2521">
        <v>0.50380000000000003</v>
      </c>
      <c r="B2521">
        <v>104.71975511965977</v>
      </c>
      <c r="C2521">
        <f t="shared" si="78"/>
        <v>103.3005498116853</v>
      </c>
      <c r="D2521">
        <f t="shared" si="79"/>
        <v>2.0141437061828968</v>
      </c>
    </row>
    <row r="2522" spans="1:4" x14ac:dyDescent="0.25">
      <c r="A2522">
        <v>0.504</v>
      </c>
      <c r="B2522">
        <v>102.62536001726659</v>
      </c>
      <c r="C2522">
        <f t="shared" si="78"/>
        <v>103.2807828888316</v>
      </c>
      <c r="D2522">
        <f t="shared" si="79"/>
        <v>0.42957914057052143</v>
      </c>
    </row>
    <row r="2523" spans="1:4" x14ac:dyDescent="0.25">
      <c r="A2523">
        <v>0.50420000000000009</v>
      </c>
      <c r="B2523">
        <v>106.81415022205296</v>
      </c>
      <c r="C2523">
        <f t="shared" si="78"/>
        <v>103.26101715900211</v>
      </c>
      <c r="D2523">
        <f t="shared" si="79"/>
        <v>12.624754563745119</v>
      </c>
    </row>
    <row r="2524" spans="1:4" x14ac:dyDescent="0.25">
      <c r="A2524">
        <v>0.50440000000000007</v>
      </c>
      <c r="B2524">
        <v>102.62536001726659</v>
      </c>
      <c r="C2524">
        <f t="shared" si="78"/>
        <v>103.24125262212482</v>
      </c>
      <c r="D2524">
        <f t="shared" si="79"/>
        <v>0.3793237007190578</v>
      </c>
    </row>
    <row r="2525" spans="1:4" x14ac:dyDescent="0.25">
      <c r="A2525">
        <v>0.50460000000000005</v>
      </c>
      <c r="B2525">
        <v>102.62536001726659</v>
      </c>
      <c r="C2525">
        <f t="shared" si="78"/>
        <v>103.22148927812759</v>
      </c>
      <c r="D2525">
        <f t="shared" si="79"/>
        <v>0.3553700956546883</v>
      </c>
    </row>
    <row r="2526" spans="1:4" x14ac:dyDescent="0.25">
      <c r="A2526">
        <v>0.50480000000000003</v>
      </c>
      <c r="B2526">
        <v>102.62536001726659</v>
      </c>
      <c r="C2526">
        <f t="shared" si="78"/>
        <v>103.20172712693852</v>
      </c>
      <c r="D2526">
        <f t="shared" si="79"/>
        <v>0.33219904511158027</v>
      </c>
    </row>
    <row r="2527" spans="1:4" x14ac:dyDescent="0.25">
      <c r="A2527">
        <v>0.505</v>
      </c>
      <c r="B2527">
        <v>102.62536001726659</v>
      </c>
      <c r="C2527">
        <f t="shared" si="78"/>
        <v>103.1819661684857</v>
      </c>
      <c r="D2527">
        <f t="shared" si="79"/>
        <v>0.30981040757495526</v>
      </c>
    </row>
    <row r="2528" spans="1:4" x14ac:dyDescent="0.25">
      <c r="A2528">
        <v>0.50519999999999998</v>
      </c>
      <c r="B2528">
        <v>102.62536001726659</v>
      </c>
      <c r="C2528">
        <f t="shared" si="78"/>
        <v>103.162206402697</v>
      </c>
      <c r="D2528">
        <f t="shared" si="79"/>
        <v>0.28820404154969437</v>
      </c>
    </row>
    <row r="2529" spans="1:4" x14ac:dyDescent="0.25">
      <c r="A2529">
        <v>0.50540000000000007</v>
      </c>
      <c r="B2529">
        <v>102.62536001726659</v>
      </c>
      <c r="C2529">
        <f t="shared" si="78"/>
        <v>103.1424478295005</v>
      </c>
      <c r="D2529">
        <f t="shared" si="79"/>
        <v>0.26737980556085178</v>
      </c>
    </row>
    <row r="2530" spans="1:4" x14ac:dyDescent="0.25">
      <c r="A2530">
        <v>0.50560000000000005</v>
      </c>
      <c r="B2530">
        <v>102.62536001726659</v>
      </c>
      <c r="C2530">
        <f t="shared" si="78"/>
        <v>103.12269044882424</v>
      </c>
      <c r="D2530">
        <f t="shared" si="79"/>
        <v>0.24733755815332534</v>
      </c>
    </row>
    <row r="2531" spans="1:4" x14ac:dyDescent="0.25">
      <c r="A2531">
        <v>0.50580000000000003</v>
      </c>
      <c r="B2531">
        <v>106.81415022205296</v>
      </c>
      <c r="C2531">
        <f t="shared" si="78"/>
        <v>103.10293426059621</v>
      </c>
      <c r="D2531">
        <f t="shared" si="79"/>
        <v>13.773123912571309</v>
      </c>
    </row>
    <row r="2532" spans="1:4" x14ac:dyDescent="0.25">
      <c r="A2532">
        <v>0.50600000000000001</v>
      </c>
      <c r="B2532">
        <v>102.62536001726659</v>
      </c>
      <c r="C2532">
        <f t="shared" si="78"/>
        <v>103.08317926474444</v>
      </c>
      <c r="D2532">
        <f t="shared" si="79"/>
        <v>0.20959846336119176</v>
      </c>
    </row>
    <row r="2533" spans="1:4" x14ac:dyDescent="0.25">
      <c r="A2533">
        <v>0.50619999999999998</v>
      </c>
      <c r="B2533">
        <v>102.62536001726659</v>
      </c>
      <c r="C2533">
        <f t="shared" si="78"/>
        <v>103.06342546119703</v>
      </c>
      <c r="D2533">
        <f t="shared" si="79"/>
        <v>0.19190133316597416</v>
      </c>
    </row>
    <row r="2534" spans="1:4" x14ac:dyDescent="0.25">
      <c r="A2534">
        <v>0.50640000000000007</v>
      </c>
      <c r="B2534">
        <v>102.62536001726659</v>
      </c>
      <c r="C2534">
        <f t="shared" si="78"/>
        <v>103.04367284988194</v>
      </c>
      <c r="D2534">
        <f t="shared" si="79"/>
        <v>0.17498562593068323</v>
      </c>
    </row>
    <row r="2535" spans="1:4" x14ac:dyDescent="0.25">
      <c r="A2535">
        <v>0.50660000000000005</v>
      </c>
      <c r="B2535">
        <v>102.62536001726659</v>
      </c>
      <c r="C2535">
        <f t="shared" si="78"/>
        <v>103.02392143072728</v>
      </c>
      <c r="D2535">
        <f t="shared" si="79"/>
        <v>0.15885120029978916</v>
      </c>
    </row>
    <row r="2536" spans="1:4" x14ac:dyDescent="0.25">
      <c r="A2536">
        <v>0.50680000000000003</v>
      </c>
      <c r="B2536">
        <v>102.62536001726659</v>
      </c>
      <c r="C2536">
        <f t="shared" si="78"/>
        <v>103.00417120366097</v>
      </c>
      <c r="D2536">
        <f t="shared" si="79"/>
        <v>0.14349791493752287</v>
      </c>
    </row>
    <row r="2537" spans="1:4" x14ac:dyDescent="0.25">
      <c r="A2537">
        <v>0.50700000000000001</v>
      </c>
      <c r="B2537">
        <v>102.62536001726659</v>
      </c>
      <c r="C2537">
        <f t="shared" si="78"/>
        <v>102.98442216861127</v>
      </c>
      <c r="D2537">
        <f t="shared" si="79"/>
        <v>0.12892562852827538</v>
      </c>
    </row>
    <row r="2538" spans="1:4" x14ac:dyDescent="0.25">
      <c r="A2538">
        <v>0.50719999999999998</v>
      </c>
      <c r="B2538">
        <v>102.62536001726659</v>
      </c>
      <c r="C2538">
        <f t="shared" si="78"/>
        <v>102.96467432550605</v>
      </c>
      <c r="D2538">
        <f t="shared" si="79"/>
        <v>0.11513419977602724</v>
      </c>
    </row>
    <row r="2539" spans="1:4" x14ac:dyDescent="0.25">
      <c r="A2539">
        <v>0.50740000000000007</v>
      </c>
      <c r="B2539">
        <v>102.62536001726659</v>
      </c>
      <c r="C2539">
        <f t="shared" si="78"/>
        <v>102.94492767427346</v>
      </c>
      <c r="D2539">
        <f t="shared" si="79"/>
        <v>0.10212348740486132</v>
      </c>
    </row>
    <row r="2540" spans="1:4" x14ac:dyDescent="0.25">
      <c r="A2540">
        <v>0.50760000000000005</v>
      </c>
      <c r="B2540">
        <v>102.62536001726659</v>
      </c>
      <c r="C2540">
        <f t="shared" si="78"/>
        <v>102.92518221484153</v>
      </c>
      <c r="D2540">
        <f t="shared" si="79"/>
        <v>8.9893350158666493E-2</v>
      </c>
    </row>
    <row r="2541" spans="1:4" x14ac:dyDescent="0.25">
      <c r="A2541">
        <v>0.50780000000000003</v>
      </c>
      <c r="B2541">
        <v>102.62536001726659</v>
      </c>
      <c r="C2541">
        <f t="shared" si="78"/>
        <v>102.9054379471383</v>
      </c>
      <c r="D2541">
        <f t="shared" si="79"/>
        <v>7.8443646801221872E-2</v>
      </c>
    </row>
    <row r="2542" spans="1:4" x14ac:dyDescent="0.25">
      <c r="A2542">
        <v>0.50800000000000001</v>
      </c>
      <c r="B2542">
        <v>102.62536001726659</v>
      </c>
      <c r="C2542">
        <f t="shared" si="78"/>
        <v>102.88569487109197</v>
      </c>
      <c r="D2542">
        <f t="shared" si="79"/>
        <v>6.7774236116284067E-2</v>
      </c>
    </row>
    <row r="2543" spans="1:4" x14ac:dyDescent="0.25">
      <c r="A2543">
        <v>0.50819999999999999</v>
      </c>
      <c r="B2543">
        <v>102.62536001726659</v>
      </c>
      <c r="C2543">
        <f t="shared" si="78"/>
        <v>102.86595298663048</v>
      </c>
      <c r="D2543">
        <f t="shared" si="79"/>
        <v>5.7884976907332839E-2</v>
      </c>
    </row>
    <row r="2544" spans="1:4" x14ac:dyDescent="0.25">
      <c r="A2544">
        <v>0.50840000000000007</v>
      </c>
      <c r="B2544">
        <v>102.62536001726659</v>
      </c>
      <c r="C2544">
        <f t="shared" si="78"/>
        <v>102.84621229368196</v>
      </c>
      <c r="D2544">
        <f t="shared" si="79"/>
        <v>4.877572799785157E-2</v>
      </c>
    </row>
    <row r="2545" spans="1:4" x14ac:dyDescent="0.25">
      <c r="A2545">
        <v>0.50860000000000005</v>
      </c>
      <c r="B2545">
        <v>104.71975511965977</v>
      </c>
      <c r="C2545">
        <f t="shared" si="78"/>
        <v>102.82647279217457</v>
      </c>
      <c r="D2545">
        <f t="shared" si="79"/>
        <v>3.5845179715677591</v>
      </c>
    </row>
    <row r="2546" spans="1:4" x14ac:dyDescent="0.25">
      <c r="A2546">
        <v>0.50880000000000003</v>
      </c>
      <c r="B2546">
        <v>102.62536001726659</v>
      </c>
      <c r="C2546">
        <f t="shared" si="78"/>
        <v>102.80673448203629</v>
      </c>
      <c r="D2546">
        <f t="shared" si="79"/>
        <v>3.289669647049643E-2</v>
      </c>
    </row>
    <row r="2547" spans="1:4" x14ac:dyDescent="0.25">
      <c r="A2547">
        <v>0.50900000000000001</v>
      </c>
      <c r="B2547">
        <v>102.62536001726659</v>
      </c>
      <c r="C2547">
        <f t="shared" si="78"/>
        <v>102.78699736319527</v>
      </c>
      <c r="D2547">
        <f t="shared" si="79"/>
        <v>2.6126631598868397E-2</v>
      </c>
    </row>
    <row r="2548" spans="1:4" x14ac:dyDescent="0.25">
      <c r="A2548">
        <v>0.50919999999999999</v>
      </c>
      <c r="B2548">
        <v>104.71975511965977</v>
      </c>
      <c r="C2548">
        <f t="shared" si="78"/>
        <v>102.7672614355796</v>
      </c>
      <c r="D2548">
        <f t="shared" si="79"/>
        <v>3.8122315863729437</v>
      </c>
    </row>
    <row r="2549" spans="1:4" x14ac:dyDescent="0.25">
      <c r="A2549">
        <v>0.50940000000000007</v>
      </c>
      <c r="B2549">
        <v>102.62536001726659</v>
      </c>
      <c r="C2549">
        <f t="shared" si="78"/>
        <v>102.74752669911737</v>
      </c>
      <c r="D2549">
        <f t="shared" si="79"/>
        <v>1.4924698154431069E-2</v>
      </c>
    </row>
    <row r="2550" spans="1:4" x14ac:dyDescent="0.25">
      <c r="A2550">
        <v>0.50960000000000005</v>
      </c>
      <c r="B2550">
        <v>102.62536001726659</v>
      </c>
      <c r="C2550">
        <f t="shared" si="78"/>
        <v>102.72779315373674</v>
      </c>
      <c r="D2550">
        <f t="shared" si="79"/>
        <v>1.049254744711316E-2</v>
      </c>
    </row>
    <row r="2551" spans="1:4" x14ac:dyDescent="0.25">
      <c r="A2551">
        <v>0.50980000000000003</v>
      </c>
      <c r="B2551">
        <v>102.62536001726659</v>
      </c>
      <c r="C2551">
        <f t="shared" si="78"/>
        <v>102.7080607993658</v>
      </c>
      <c r="D2551">
        <f t="shared" si="79"/>
        <v>6.8394193598209129E-3</v>
      </c>
    </row>
    <row r="2552" spans="1:4" x14ac:dyDescent="0.25">
      <c r="A2552">
        <v>0.51</v>
      </c>
      <c r="B2552">
        <v>102.62536001726659</v>
      </c>
      <c r="C2552">
        <f t="shared" si="78"/>
        <v>102.68832963593263</v>
      </c>
      <c r="D2552">
        <f t="shared" si="79"/>
        <v>3.9651728749471654E-3</v>
      </c>
    </row>
    <row r="2553" spans="1:4" x14ac:dyDescent="0.25">
      <c r="A2553">
        <v>0.51019999999999999</v>
      </c>
      <c r="B2553">
        <v>102.62536001726659</v>
      </c>
      <c r="C2553">
        <f t="shared" si="78"/>
        <v>102.66859966336534</v>
      </c>
      <c r="D2553">
        <f t="shared" si="79"/>
        <v>1.8696669947455566E-3</v>
      </c>
    </row>
    <row r="2554" spans="1:4" x14ac:dyDescent="0.25">
      <c r="A2554">
        <v>0.51040000000000008</v>
      </c>
      <c r="B2554">
        <v>102.62536001726659</v>
      </c>
      <c r="C2554">
        <f t="shared" si="78"/>
        <v>102.64887088159213</v>
      </c>
      <c r="D2554">
        <f t="shared" si="79"/>
        <v>5.5276074133415586E-4</v>
      </c>
    </row>
    <row r="2555" spans="1:4" x14ac:dyDescent="0.25">
      <c r="A2555">
        <v>0.51060000000000005</v>
      </c>
      <c r="B2555">
        <v>102.62536001726659</v>
      </c>
      <c r="C2555">
        <f t="shared" si="78"/>
        <v>102.62914329054104</v>
      </c>
      <c r="D2555">
        <f t="shared" si="79"/>
        <v>1.4313156669171361E-5</v>
      </c>
    </row>
    <row r="2556" spans="1:4" x14ac:dyDescent="0.25">
      <c r="A2556">
        <v>0.51080000000000003</v>
      </c>
      <c r="B2556">
        <v>102.62536001726659</v>
      </c>
      <c r="C2556">
        <f t="shared" si="78"/>
        <v>102.60941689014032</v>
      </c>
      <c r="D2556">
        <f t="shared" si="79"/>
        <v>2.5418330256419375E-4</v>
      </c>
    </row>
    <row r="2557" spans="1:4" x14ac:dyDescent="0.25">
      <c r="A2557">
        <v>0.51100000000000001</v>
      </c>
      <c r="B2557">
        <v>102.62536001726659</v>
      </c>
      <c r="C2557">
        <f t="shared" si="78"/>
        <v>102.58969168031797</v>
      </c>
      <c r="D2557">
        <f t="shared" si="79"/>
        <v>1.2722302606801271E-3</v>
      </c>
    </row>
    <row r="2558" spans="1:4" x14ac:dyDescent="0.25">
      <c r="A2558">
        <v>0.51119999999999999</v>
      </c>
      <c r="B2558">
        <v>102.62536001726659</v>
      </c>
      <c r="C2558">
        <f t="shared" si="78"/>
        <v>102.56996766100229</v>
      </c>
      <c r="D2558">
        <f t="shared" si="79"/>
        <v>3.0683131325102684E-3</v>
      </c>
    </row>
    <row r="2559" spans="1:4" x14ac:dyDescent="0.25">
      <c r="A2559">
        <v>0.51140000000000008</v>
      </c>
      <c r="B2559">
        <v>102.62536001726659</v>
      </c>
      <c r="C2559">
        <f t="shared" si="78"/>
        <v>102.55024483212128</v>
      </c>
      <c r="D2559">
        <f t="shared" si="79"/>
        <v>5.6422910394138019E-3</v>
      </c>
    </row>
    <row r="2560" spans="1:4" x14ac:dyDescent="0.25">
      <c r="A2560">
        <v>0.51160000000000005</v>
      </c>
      <c r="B2560">
        <v>102.62536001726659</v>
      </c>
      <c r="C2560">
        <f t="shared" si="78"/>
        <v>102.53052319360319</v>
      </c>
      <c r="D2560">
        <f t="shared" si="79"/>
        <v>8.9940231225627554E-3</v>
      </c>
    </row>
    <row r="2561" spans="1:4" x14ac:dyDescent="0.25">
      <c r="A2561">
        <v>0.51180000000000003</v>
      </c>
      <c r="B2561">
        <v>104.71975511965977</v>
      </c>
      <c r="C2561">
        <f t="shared" si="78"/>
        <v>102.51080274537617</v>
      </c>
      <c r="D2561">
        <f t="shared" si="79"/>
        <v>4.8794705918531447</v>
      </c>
    </row>
    <row r="2562" spans="1:4" x14ac:dyDescent="0.25">
      <c r="A2562">
        <v>0.51200000000000001</v>
      </c>
      <c r="B2562">
        <v>102.62536001726659</v>
      </c>
      <c r="C2562">
        <f t="shared" ref="C2562:C2625" si="80">(om0+c0/f)*EXP(-(f*A2562)/j)-c0/f</f>
        <v>102.49108348736831</v>
      </c>
      <c r="D2562">
        <f t="shared" si="79"/>
        <v>1.8030186481521712E-2</v>
      </c>
    </row>
    <row r="2563" spans="1:4" x14ac:dyDescent="0.25">
      <c r="A2563">
        <v>0.51219999999999999</v>
      </c>
      <c r="B2563">
        <v>102.62536001726659</v>
      </c>
      <c r="C2563">
        <f t="shared" si="80"/>
        <v>102.47136541950783</v>
      </c>
      <c r="D2563">
        <f t="shared" ref="D2563:D2626" si="81">(B2563-C2563)^2</f>
        <v>2.3714336138880309E-2</v>
      </c>
    </row>
    <row r="2564" spans="1:4" x14ac:dyDescent="0.25">
      <c r="A2564">
        <v>0.51240000000000008</v>
      </c>
      <c r="B2564">
        <v>102.62536001726659</v>
      </c>
      <c r="C2564">
        <f t="shared" si="80"/>
        <v>102.45164854172288</v>
      </c>
      <c r="D2564">
        <f t="shared" si="81"/>
        <v>3.0175676735573621E-2</v>
      </c>
    </row>
    <row r="2565" spans="1:4" x14ac:dyDescent="0.25">
      <c r="A2565">
        <v>0.51260000000000006</v>
      </c>
      <c r="B2565">
        <v>102.62536001726659</v>
      </c>
      <c r="C2565">
        <f t="shared" si="80"/>
        <v>102.43193285394165</v>
      </c>
      <c r="D2565">
        <f t="shared" si="81"/>
        <v>3.7414067511933373E-2</v>
      </c>
    </row>
    <row r="2566" spans="1:4" x14ac:dyDescent="0.25">
      <c r="A2566">
        <v>0.51280000000000003</v>
      </c>
      <c r="B2566">
        <v>100.53095444289787</v>
      </c>
      <c r="C2566">
        <f t="shared" si="80"/>
        <v>102.41221835609235</v>
      </c>
      <c r="D2566">
        <f t="shared" si="81"/>
        <v>3.5391539110878369</v>
      </c>
    </row>
    <row r="2567" spans="1:4" x14ac:dyDescent="0.25">
      <c r="A2567">
        <v>0.51300000000000001</v>
      </c>
      <c r="B2567">
        <v>102.62536001726659</v>
      </c>
      <c r="C2567">
        <f t="shared" si="80"/>
        <v>102.39250504810303</v>
      </c>
      <c r="D2567">
        <f t="shared" si="81"/>
        <v>5.4221436664159878E-2</v>
      </c>
    </row>
    <row r="2568" spans="1:4" x14ac:dyDescent="0.25">
      <c r="A2568">
        <v>0.51319999999999999</v>
      </c>
      <c r="B2568">
        <v>102.62536001726659</v>
      </c>
      <c r="C2568">
        <f t="shared" si="80"/>
        <v>102.372792929902</v>
      </c>
      <c r="D2568">
        <f t="shared" si="81"/>
        <v>6.3790133619828507E-2</v>
      </c>
    </row>
    <row r="2569" spans="1:4" x14ac:dyDescent="0.25">
      <c r="A2569">
        <v>0.51340000000000008</v>
      </c>
      <c r="B2569">
        <v>102.62536001726659</v>
      </c>
      <c r="C2569">
        <f t="shared" si="80"/>
        <v>102.35308200141748</v>
      </c>
      <c r="D2569">
        <f t="shared" si="81"/>
        <v>7.4135317914728466E-2</v>
      </c>
    </row>
    <row r="2570" spans="1:4" x14ac:dyDescent="0.25">
      <c r="A2570">
        <v>0.51360000000000006</v>
      </c>
      <c r="B2570">
        <v>102.62536001726659</v>
      </c>
      <c r="C2570">
        <f t="shared" si="80"/>
        <v>102.33337226257754</v>
      </c>
      <c r="D2570">
        <f t="shared" si="81"/>
        <v>8.5256848888350584E-2</v>
      </c>
    </row>
    <row r="2571" spans="1:4" x14ac:dyDescent="0.25">
      <c r="A2571">
        <v>0.51380000000000003</v>
      </c>
      <c r="B2571">
        <v>102.62536001726659</v>
      </c>
      <c r="C2571">
        <f t="shared" si="80"/>
        <v>102.31366371331046</v>
      </c>
      <c r="D2571">
        <f t="shared" si="81"/>
        <v>9.7154585899909426E-2</v>
      </c>
    </row>
    <row r="2572" spans="1:4" x14ac:dyDescent="0.25">
      <c r="A2572">
        <v>0.51400000000000001</v>
      </c>
      <c r="B2572">
        <v>102.62536001726659</v>
      </c>
      <c r="C2572">
        <f t="shared" si="80"/>
        <v>102.29395635354444</v>
      </c>
      <c r="D2572">
        <f t="shared" si="81"/>
        <v>0.10982838832845859</v>
      </c>
    </row>
    <row r="2573" spans="1:4" x14ac:dyDescent="0.25">
      <c r="A2573">
        <v>0.51419999999999999</v>
      </c>
      <c r="B2573">
        <v>100.53095444289787</v>
      </c>
      <c r="C2573">
        <f t="shared" si="80"/>
        <v>102.27425018320764</v>
      </c>
      <c r="D2573">
        <f t="shared" si="81"/>
        <v>3.0390800381822096</v>
      </c>
    </row>
    <row r="2574" spans="1:4" x14ac:dyDescent="0.25">
      <c r="A2574">
        <v>0.51440000000000008</v>
      </c>
      <c r="B2574">
        <v>102.62536001726659</v>
      </c>
      <c r="C2574">
        <f t="shared" si="80"/>
        <v>102.25454520222831</v>
      </c>
      <c r="D2574">
        <f t="shared" si="81"/>
        <v>0.13750362705186833</v>
      </c>
    </row>
    <row r="2575" spans="1:4" x14ac:dyDescent="0.25">
      <c r="A2575">
        <v>0.51460000000000006</v>
      </c>
      <c r="B2575">
        <v>102.62536001726659</v>
      </c>
      <c r="C2575">
        <f t="shared" si="80"/>
        <v>102.23484141053467</v>
      </c>
      <c r="D2575">
        <f t="shared" si="81"/>
        <v>0.15250478220383717</v>
      </c>
    </row>
    <row r="2576" spans="1:4" x14ac:dyDescent="0.25">
      <c r="A2576">
        <v>0.51480000000000004</v>
      </c>
      <c r="B2576">
        <v>102.62536001726659</v>
      </c>
      <c r="C2576">
        <f t="shared" si="80"/>
        <v>102.21513880805497</v>
      </c>
      <c r="D2576">
        <f t="shared" si="81"/>
        <v>0.16828144048703822</v>
      </c>
    </row>
    <row r="2577" spans="1:4" x14ac:dyDescent="0.25">
      <c r="A2577">
        <v>0.51500000000000001</v>
      </c>
      <c r="B2577">
        <v>102.62536001726659</v>
      </c>
      <c r="C2577">
        <f t="shared" si="80"/>
        <v>102.19543739471743</v>
      </c>
      <c r="D2577">
        <f t="shared" si="81"/>
        <v>0.18483346137954457</v>
      </c>
    </row>
    <row r="2578" spans="1:4" x14ac:dyDescent="0.25">
      <c r="A2578">
        <v>0.51519999999999999</v>
      </c>
      <c r="B2578">
        <v>100.53095444289787</v>
      </c>
      <c r="C2578">
        <f t="shared" si="80"/>
        <v>102.17573717045019</v>
      </c>
      <c r="D2578">
        <f t="shared" si="81"/>
        <v>2.7053102208544666</v>
      </c>
    </row>
    <row r="2579" spans="1:4" x14ac:dyDescent="0.25">
      <c r="A2579">
        <v>0.51540000000000008</v>
      </c>
      <c r="B2579">
        <v>102.62536001726659</v>
      </c>
      <c r="C2579">
        <f t="shared" si="80"/>
        <v>102.15603813518152</v>
      </c>
      <c r="D2579">
        <f t="shared" si="81"/>
        <v>0.22026302900387129</v>
      </c>
    </row>
    <row r="2580" spans="1:4" x14ac:dyDescent="0.25">
      <c r="A2580">
        <v>0.51560000000000006</v>
      </c>
      <c r="B2580">
        <v>102.62536001726659</v>
      </c>
      <c r="C2580">
        <f t="shared" si="80"/>
        <v>102.13634028883973</v>
      </c>
      <c r="D2580">
        <f t="shared" si="81"/>
        <v>0.23914029479067386</v>
      </c>
    </row>
    <row r="2581" spans="1:4" x14ac:dyDescent="0.25">
      <c r="A2581">
        <v>0.51580000000000004</v>
      </c>
      <c r="B2581">
        <v>102.62536001726659</v>
      </c>
      <c r="C2581">
        <f t="shared" si="80"/>
        <v>102.11664363135299</v>
      </c>
      <c r="D2581">
        <f t="shared" si="81"/>
        <v>0.25879236129699607</v>
      </c>
    </row>
    <row r="2582" spans="1:4" x14ac:dyDescent="0.25">
      <c r="A2582">
        <v>0.51600000000000001</v>
      </c>
      <c r="B2582">
        <v>100.53095444289787</v>
      </c>
      <c r="C2582">
        <f t="shared" si="80"/>
        <v>102.0969481626496</v>
      </c>
      <c r="D2582">
        <f t="shared" si="81"/>
        <v>2.4523363303018626</v>
      </c>
    </row>
    <row r="2583" spans="1:4" x14ac:dyDescent="0.25">
      <c r="A2583">
        <v>0.51619999999999999</v>
      </c>
      <c r="B2583">
        <v>102.62536001726659</v>
      </c>
      <c r="C2583">
        <f t="shared" si="80"/>
        <v>102.07725388265777</v>
      </c>
      <c r="D2583">
        <f t="shared" si="81"/>
        <v>0.30042033479581687</v>
      </c>
    </row>
    <row r="2584" spans="1:4" x14ac:dyDescent="0.25">
      <c r="A2584">
        <v>0.51640000000000008</v>
      </c>
      <c r="B2584">
        <v>102.62536001726659</v>
      </c>
      <c r="C2584">
        <f t="shared" si="80"/>
        <v>102.05756079130578</v>
      </c>
      <c r="D2584">
        <f t="shared" si="81"/>
        <v>0.32239596100169698</v>
      </c>
    </row>
    <row r="2585" spans="1:4" x14ac:dyDescent="0.25">
      <c r="A2585">
        <v>0.51660000000000006</v>
      </c>
      <c r="B2585">
        <v>102.62536001726659</v>
      </c>
      <c r="C2585">
        <f t="shared" si="80"/>
        <v>102.03786888852187</v>
      </c>
      <c r="D2585">
        <f t="shared" si="81"/>
        <v>0.34514582635374069</v>
      </c>
    </row>
    <row r="2586" spans="1:4" x14ac:dyDescent="0.25">
      <c r="A2586">
        <v>0.51680000000000004</v>
      </c>
      <c r="B2586">
        <v>102.62536001726659</v>
      </c>
      <c r="C2586">
        <f t="shared" si="80"/>
        <v>102.01817817423432</v>
      </c>
      <c r="D2586">
        <f t="shared" si="81"/>
        <v>0.3686697905080582</v>
      </c>
    </row>
    <row r="2587" spans="1:4" x14ac:dyDescent="0.25">
      <c r="A2587">
        <v>0.51700000000000002</v>
      </c>
      <c r="B2587">
        <v>102.62536001726659</v>
      </c>
      <c r="C2587">
        <f t="shared" si="80"/>
        <v>101.99848864837139</v>
      </c>
      <c r="D2587">
        <f t="shared" si="81"/>
        <v>0.39296771314053541</v>
      </c>
    </row>
    <row r="2588" spans="1:4" x14ac:dyDescent="0.25">
      <c r="A2588">
        <v>0.51719999999999999</v>
      </c>
      <c r="B2588">
        <v>102.62536001726659</v>
      </c>
      <c r="C2588">
        <f t="shared" si="80"/>
        <v>101.97880031086135</v>
      </c>
      <c r="D2588">
        <f t="shared" si="81"/>
        <v>0.4180394539468324</v>
      </c>
    </row>
    <row r="2589" spans="1:4" x14ac:dyDescent="0.25">
      <c r="A2589">
        <v>0.51740000000000008</v>
      </c>
      <c r="B2589">
        <v>102.62536001726659</v>
      </c>
      <c r="C2589">
        <f t="shared" si="80"/>
        <v>101.9591131616325</v>
      </c>
      <c r="D2589">
        <f t="shared" si="81"/>
        <v>0.44388487264230592</v>
      </c>
    </row>
    <row r="2590" spans="1:4" x14ac:dyDescent="0.25">
      <c r="A2590">
        <v>0.51760000000000006</v>
      </c>
      <c r="B2590">
        <v>102.62536001726659</v>
      </c>
      <c r="C2590">
        <f t="shared" si="80"/>
        <v>101.93942720061312</v>
      </c>
      <c r="D2590">
        <f t="shared" si="81"/>
        <v>0.47050382896215248</v>
      </c>
    </row>
    <row r="2591" spans="1:4" x14ac:dyDescent="0.25">
      <c r="A2591">
        <v>0.51780000000000004</v>
      </c>
      <c r="B2591">
        <v>102.62536001726659</v>
      </c>
      <c r="C2591">
        <f t="shared" si="80"/>
        <v>101.91974242773148</v>
      </c>
      <c r="D2591">
        <f t="shared" si="81"/>
        <v>0.49789618266133739</v>
      </c>
    </row>
    <row r="2592" spans="1:4" x14ac:dyDescent="0.25">
      <c r="A2592">
        <v>0.51800000000000002</v>
      </c>
      <c r="B2592">
        <v>102.62536001726659</v>
      </c>
      <c r="C2592">
        <f t="shared" si="80"/>
        <v>101.90005884291583</v>
      </c>
      <c r="D2592">
        <f t="shared" si="81"/>
        <v>0.52606179351459348</v>
      </c>
    </row>
    <row r="2593" spans="1:4" x14ac:dyDescent="0.25">
      <c r="A2593">
        <v>0.51819999999999999</v>
      </c>
      <c r="B2593">
        <v>102.62536001726659</v>
      </c>
      <c r="C2593">
        <f t="shared" si="80"/>
        <v>101.88037644609454</v>
      </c>
      <c r="D2593">
        <f t="shared" si="81"/>
        <v>0.55500052131624966</v>
      </c>
    </row>
    <row r="2594" spans="1:4" x14ac:dyDescent="0.25">
      <c r="A2594">
        <v>0.51840000000000008</v>
      </c>
      <c r="B2594">
        <v>102.62536001726659</v>
      </c>
      <c r="C2594">
        <f t="shared" si="80"/>
        <v>101.8606952371959</v>
      </c>
      <c r="D2594">
        <f t="shared" si="81"/>
        <v>0.58471222588055471</v>
      </c>
    </row>
    <row r="2595" spans="1:4" x14ac:dyDescent="0.25">
      <c r="A2595">
        <v>0.51860000000000006</v>
      </c>
      <c r="B2595">
        <v>102.62536001726659</v>
      </c>
      <c r="C2595">
        <f t="shared" si="80"/>
        <v>101.84101521614815</v>
      </c>
      <c r="D2595">
        <f t="shared" si="81"/>
        <v>0.6151967670415196</v>
      </c>
    </row>
    <row r="2596" spans="1:4" x14ac:dyDescent="0.25">
      <c r="A2596">
        <v>0.51880000000000004</v>
      </c>
      <c r="B2596">
        <v>100.53095444289787</v>
      </c>
      <c r="C2596">
        <f t="shared" si="80"/>
        <v>101.82133638287968</v>
      </c>
      <c r="D2596">
        <f t="shared" si="81"/>
        <v>1.6650855510312279</v>
      </c>
    </row>
    <row r="2597" spans="1:4" x14ac:dyDescent="0.25">
      <c r="A2597">
        <v>0.51900000000000002</v>
      </c>
      <c r="B2597">
        <v>104.71975511965977</v>
      </c>
      <c r="C2597">
        <f t="shared" si="80"/>
        <v>101.80165873731869</v>
      </c>
      <c r="D2597">
        <f t="shared" si="81"/>
        <v>8.5152864966320774</v>
      </c>
    </row>
    <row r="2598" spans="1:4" x14ac:dyDescent="0.25">
      <c r="A2598">
        <v>0.51919999999999999</v>
      </c>
      <c r="B2598">
        <v>100.53095444289787</v>
      </c>
      <c r="C2598">
        <f t="shared" si="80"/>
        <v>101.78198227939367</v>
      </c>
      <c r="D2598">
        <f t="shared" si="81"/>
        <v>1.5650706476873828</v>
      </c>
    </row>
    <row r="2599" spans="1:4" x14ac:dyDescent="0.25">
      <c r="A2599">
        <v>0.51940000000000008</v>
      </c>
      <c r="B2599">
        <v>102.62536001726659</v>
      </c>
      <c r="C2599">
        <f t="shared" si="80"/>
        <v>101.76230700903272</v>
      </c>
      <c r="D2599">
        <f t="shared" si="81"/>
        <v>0.74486049502151919</v>
      </c>
    </row>
    <row r="2600" spans="1:4" x14ac:dyDescent="0.25">
      <c r="A2600">
        <v>0.51960000000000006</v>
      </c>
      <c r="B2600">
        <v>102.62536001726659</v>
      </c>
      <c r="C2600">
        <f t="shared" si="80"/>
        <v>101.74263292616439</v>
      </c>
      <c r="D2600">
        <f t="shared" si="81"/>
        <v>0.77920711736574633</v>
      </c>
    </row>
    <row r="2601" spans="1:4" x14ac:dyDescent="0.25">
      <c r="A2601">
        <v>0.51980000000000004</v>
      </c>
      <c r="B2601">
        <v>100.53095444289787</v>
      </c>
      <c r="C2601">
        <f t="shared" si="80"/>
        <v>101.72296003071682</v>
      </c>
      <c r="D2601">
        <f t="shared" si="81"/>
        <v>1.420877321391611</v>
      </c>
    </row>
    <row r="2602" spans="1:4" x14ac:dyDescent="0.25">
      <c r="A2602">
        <v>0.52</v>
      </c>
      <c r="B2602">
        <v>100.53095444289787</v>
      </c>
      <c r="C2602">
        <f t="shared" si="80"/>
        <v>101.7032883226185</v>
      </c>
      <c r="D2602">
        <f t="shared" si="81"/>
        <v>1.3743667255408469</v>
      </c>
    </row>
    <row r="2603" spans="1:4" x14ac:dyDescent="0.25">
      <c r="A2603">
        <v>0.5202</v>
      </c>
      <c r="B2603">
        <v>100.53095444289787</v>
      </c>
      <c r="C2603">
        <f t="shared" si="80"/>
        <v>101.68361780179765</v>
      </c>
      <c r="D2603">
        <f t="shared" si="81"/>
        <v>1.3286328189501386</v>
      </c>
    </row>
    <row r="2604" spans="1:4" x14ac:dyDescent="0.25">
      <c r="A2604">
        <v>0.52040000000000008</v>
      </c>
      <c r="B2604">
        <v>100.53095444289787</v>
      </c>
      <c r="C2604">
        <f t="shared" si="80"/>
        <v>101.66394846818264</v>
      </c>
      <c r="D2604">
        <f t="shared" si="81"/>
        <v>1.2836754613309938</v>
      </c>
    </row>
    <row r="2605" spans="1:4" x14ac:dyDescent="0.25">
      <c r="A2605">
        <v>0.52060000000000006</v>
      </c>
      <c r="B2605">
        <v>100.53095444289787</v>
      </c>
      <c r="C2605">
        <f t="shared" si="80"/>
        <v>101.64428032170184</v>
      </c>
      <c r="D2605">
        <f t="shared" si="81"/>
        <v>1.2394945124146473</v>
      </c>
    </row>
    <row r="2606" spans="1:4" x14ac:dyDescent="0.25">
      <c r="A2606">
        <v>0.52080000000000004</v>
      </c>
      <c r="B2606">
        <v>100.53095444289787</v>
      </c>
      <c r="C2606">
        <f t="shared" si="80"/>
        <v>101.62461336228358</v>
      </c>
      <c r="D2606">
        <f t="shared" si="81"/>
        <v>1.1960898319519351</v>
      </c>
    </row>
    <row r="2607" spans="1:4" x14ac:dyDescent="0.25">
      <c r="A2607">
        <v>0.52100000000000002</v>
      </c>
      <c r="B2607">
        <v>102.62536001726659</v>
      </c>
      <c r="C2607">
        <f t="shared" si="80"/>
        <v>101.60494758985629</v>
      </c>
      <c r="D2607">
        <f t="shared" si="81"/>
        <v>1.0412415220133653</v>
      </c>
    </row>
    <row r="2608" spans="1:4" x14ac:dyDescent="0.25">
      <c r="A2608">
        <v>0.5212</v>
      </c>
      <c r="B2608">
        <v>100.53095444289787</v>
      </c>
      <c r="C2608">
        <f t="shared" si="80"/>
        <v>101.58528300434818</v>
      </c>
      <c r="D2608">
        <f t="shared" si="81"/>
        <v>1.1116087154898993</v>
      </c>
    </row>
    <row r="2609" spans="1:4" x14ac:dyDescent="0.25">
      <c r="A2609">
        <v>0.52140000000000009</v>
      </c>
      <c r="B2609">
        <v>100.53095444289787</v>
      </c>
      <c r="C2609">
        <f t="shared" si="80"/>
        <v>101.5656196056878</v>
      </c>
      <c r="D2609">
        <f t="shared" si="81"/>
        <v>1.0705319990911224</v>
      </c>
    </row>
    <row r="2610" spans="1:4" x14ac:dyDescent="0.25">
      <c r="A2610">
        <v>0.52160000000000006</v>
      </c>
      <c r="B2610">
        <v>100.53095444289787</v>
      </c>
      <c r="C2610">
        <f t="shared" si="80"/>
        <v>101.54595739380341</v>
      </c>
      <c r="D2610">
        <f t="shared" si="81"/>
        <v>1.0302309903469542</v>
      </c>
    </row>
    <row r="2611" spans="1:4" x14ac:dyDescent="0.25">
      <c r="A2611">
        <v>0.52180000000000004</v>
      </c>
      <c r="B2611">
        <v>102.62536001726659</v>
      </c>
      <c r="C2611">
        <f t="shared" si="80"/>
        <v>101.52629636862332</v>
      </c>
      <c r="D2611">
        <f t="shared" si="81"/>
        <v>1.2079409037690492</v>
      </c>
    </row>
    <row r="2612" spans="1:4" x14ac:dyDescent="0.25">
      <c r="A2612">
        <v>0.52200000000000002</v>
      </c>
      <c r="B2612">
        <v>100.53095444289787</v>
      </c>
      <c r="C2612">
        <f t="shared" si="80"/>
        <v>101.50663653007598</v>
      </c>
      <c r="D2612">
        <f t="shared" si="81"/>
        <v>0.95195553524024168</v>
      </c>
    </row>
    <row r="2613" spans="1:4" x14ac:dyDescent="0.25">
      <c r="A2613">
        <v>0.5222</v>
      </c>
      <c r="B2613">
        <v>100.53095444289787</v>
      </c>
      <c r="C2613">
        <f t="shared" si="80"/>
        <v>101.48697787808982</v>
      </c>
      <c r="D2613">
        <f t="shared" si="81"/>
        <v>0.91398080863622022</v>
      </c>
    </row>
    <row r="2614" spans="1:4" x14ac:dyDescent="0.25">
      <c r="A2614">
        <v>0.52240000000000009</v>
      </c>
      <c r="B2614">
        <v>102.62536001726659</v>
      </c>
      <c r="C2614">
        <f t="shared" si="80"/>
        <v>101.46732041259321</v>
      </c>
      <c r="D2614">
        <f t="shared" si="81"/>
        <v>1.3410557259920708</v>
      </c>
    </row>
    <row r="2615" spans="1:4" x14ac:dyDescent="0.25">
      <c r="A2615">
        <v>0.52260000000000006</v>
      </c>
      <c r="B2615">
        <v>100.53095444289787</v>
      </c>
      <c r="C2615">
        <f t="shared" si="80"/>
        <v>101.44766413351448</v>
      </c>
      <c r="D2615">
        <f t="shared" si="81"/>
        <v>0.8403566568704075</v>
      </c>
    </row>
    <row r="2616" spans="1:4" x14ac:dyDescent="0.25">
      <c r="A2616">
        <v>0.52280000000000004</v>
      </c>
      <c r="B2616">
        <v>104.71975511965977</v>
      </c>
      <c r="C2616">
        <f t="shared" si="80"/>
        <v>101.42800904078206</v>
      </c>
      <c r="D2616">
        <f t="shared" si="81"/>
        <v>10.835592247806764</v>
      </c>
    </row>
    <row r="2617" spans="1:4" x14ac:dyDescent="0.25">
      <c r="A2617">
        <v>0.52300000000000002</v>
      </c>
      <c r="B2617">
        <v>102.62536001726659</v>
      </c>
      <c r="C2617">
        <f t="shared" si="80"/>
        <v>101.40835513432427</v>
      </c>
      <c r="D2617">
        <f t="shared" si="81"/>
        <v>1.4811008851054486</v>
      </c>
    </row>
    <row r="2618" spans="1:4" x14ac:dyDescent="0.25">
      <c r="A2618">
        <v>0.5232</v>
      </c>
      <c r="B2618">
        <v>100.53095444289787</v>
      </c>
      <c r="C2618">
        <f t="shared" si="80"/>
        <v>101.38870241406966</v>
      </c>
      <c r="D2618">
        <f t="shared" si="81"/>
        <v>0.73573158204932176</v>
      </c>
    </row>
    <row r="2619" spans="1:4" x14ac:dyDescent="0.25">
      <c r="A2619">
        <v>0.52340000000000009</v>
      </c>
      <c r="B2619">
        <v>102.62536001726659</v>
      </c>
      <c r="C2619">
        <f t="shared" si="80"/>
        <v>101.36905087994654</v>
      </c>
      <c r="D2619">
        <f t="shared" si="81"/>
        <v>1.5783126485138357</v>
      </c>
    </row>
    <row r="2620" spans="1:4" x14ac:dyDescent="0.25">
      <c r="A2620">
        <v>0.52360000000000007</v>
      </c>
      <c r="B2620">
        <v>102.62536001726659</v>
      </c>
      <c r="C2620">
        <f t="shared" si="80"/>
        <v>101.3494005318833</v>
      </c>
      <c r="D2620">
        <f t="shared" si="81"/>
        <v>1.6280726083395707</v>
      </c>
    </row>
    <row r="2621" spans="1:4" x14ac:dyDescent="0.25">
      <c r="A2621">
        <v>0.52380000000000004</v>
      </c>
      <c r="B2621">
        <v>100.53095444289787</v>
      </c>
      <c r="C2621">
        <f t="shared" si="80"/>
        <v>101.32975136980843</v>
      </c>
      <c r="D2621">
        <f t="shared" si="81"/>
        <v>0.63807653044176893</v>
      </c>
    </row>
    <row r="2622" spans="1:4" x14ac:dyDescent="0.25">
      <c r="A2622">
        <v>0.52400000000000002</v>
      </c>
      <c r="B2622">
        <v>100.53095444289787</v>
      </c>
      <c r="C2622">
        <f t="shared" si="80"/>
        <v>101.31010339365037</v>
      </c>
      <c r="D2622">
        <f t="shared" si="81"/>
        <v>0.60707308745872168</v>
      </c>
    </row>
    <row r="2623" spans="1:4" x14ac:dyDescent="0.25">
      <c r="A2623">
        <v>0.5242</v>
      </c>
      <c r="B2623">
        <v>100.53095444289787</v>
      </c>
      <c r="C2623">
        <f t="shared" si="80"/>
        <v>101.29045660333742</v>
      </c>
      <c r="D2623">
        <f t="shared" si="81"/>
        <v>0.57684353171234803</v>
      </c>
    </row>
    <row r="2624" spans="1:4" x14ac:dyDescent="0.25">
      <c r="A2624">
        <v>0.52440000000000009</v>
      </c>
      <c r="B2624">
        <v>102.62536001726659</v>
      </c>
      <c r="C2624">
        <f t="shared" si="80"/>
        <v>101.27081099879808</v>
      </c>
      <c r="D2624">
        <f t="shared" si="81"/>
        <v>1.8348030434339866</v>
      </c>
    </row>
    <row r="2625" spans="1:4" x14ac:dyDescent="0.25">
      <c r="A2625">
        <v>0.52460000000000007</v>
      </c>
      <c r="B2625">
        <v>102.62536001726659</v>
      </c>
      <c r="C2625">
        <f t="shared" si="80"/>
        <v>101.25116657996085</v>
      </c>
      <c r="D2625">
        <f t="shared" si="81"/>
        <v>1.8884076031341503</v>
      </c>
    </row>
    <row r="2626" spans="1:4" x14ac:dyDescent="0.25">
      <c r="A2626">
        <v>0.52480000000000004</v>
      </c>
      <c r="B2626">
        <v>100.53095444289787</v>
      </c>
      <c r="C2626">
        <f t="shared" ref="C2626:C2689" si="82">(om0+c0/f)*EXP(-(f*A2626)/j)-c0/f</f>
        <v>101.23152334675405</v>
      </c>
      <c r="D2626">
        <f t="shared" si="81"/>
        <v>0.49079678905024926</v>
      </c>
    </row>
    <row r="2627" spans="1:4" x14ac:dyDescent="0.25">
      <c r="A2627">
        <v>0.52500000000000002</v>
      </c>
      <c r="B2627">
        <v>102.62536001726659</v>
      </c>
      <c r="C2627">
        <f t="shared" si="82"/>
        <v>101.21188129910621</v>
      </c>
      <c r="D2627">
        <f t="shared" ref="D2627:D2690" si="83">(B2627-C2627)^2</f>
        <v>1.9979220866923024</v>
      </c>
    </row>
    <row r="2628" spans="1:4" x14ac:dyDescent="0.25">
      <c r="A2628">
        <v>0.5252</v>
      </c>
      <c r="B2628">
        <v>100.53095444289787</v>
      </c>
      <c r="C2628">
        <f t="shared" si="82"/>
        <v>101.19224043694572</v>
      </c>
      <c r="D2628">
        <f t="shared" si="83"/>
        <v>0.43729916592386447</v>
      </c>
    </row>
    <row r="2629" spans="1:4" x14ac:dyDescent="0.25">
      <c r="A2629">
        <v>0.52540000000000009</v>
      </c>
      <c r="B2629">
        <v>100.53095444289787</v>
      </c>
      <c r="C2629">
        <f t="shared" si="82"/>
        <v>101.17260076020108</v>
      </c>
      <c r="D2629">
        <f t="shared" si="83"/>
        <v>0.41170999650877516</v>
      </c>
    </row>
    <row r="2630" spans="1:4" x14ac:dyDescent="0.25">
      <c r="A2630">
        <v>0.52560000000000007</v>
      </c>
      <c r="B2630">
        <v>100.53095444289787</v>
      </c>
      <c r="C2630">
        <f t="shared" si="82"/>
        <v>101.15296226880065</v>
      </c>
      <c r="D2630">
        <f t="shared" si="83"/>
        <v>0.3868937354843085</v>
      </c>
    </row>
    <row r="2631" spans="1:4" x14ac:dyDescent="0.25">
      <c r="A2631">
        <v>0.52580000000000005</v>
      </c>
      <c r="B2631">
        <v>100.53095444289787</v>
      </c>
      <c r="C2631">
        <f t="shared" si="82"/>
        <v>101.13332496267299</v>
      </c>
      <c r="D2631">
        <f t="shared" si="83"/>
        <v>0.3628502430941497</v>
      </c>
    </row>
    <row r="2632" spans="1:4" x14ac:dyDescent="0.25">
      <c r="A2632">
        <v>0.52600000000000002</v>
      </c>
      <c r="B2632">
        <v>100.53095444289787</v>
      </c>
      <c r="C2632">
        <f t="shared" si="82"/>
        <v>101.11368884174652</v>
      </c>
      <c r="D2632">
        <f t="shared" si="83"/>
        <v>0.33957937960150625</v>
      </c>
    </row>
    <row r="2633" spans="1:4" x14ac:dyDescent="0.25">
      <c r="A2633">
        <v>0.5262</v>
      </c>
      <c r="B2633">
        <v>100.53095444289787</v>
      </c>
      <c r="C2633">
        <f t="shared" si="82"/>
        <v>101.09405390594975</v>
      </c>
      <c r="D2633">
        <f t="shared" si="83"/>
        <v>0.31708100528932026</v>
      </c>
    </row>
    <row r="2634" spans="1:4" x14ac:dyDescent="0.25">
      <c r="A2634">
        <v>0.52640000000000009</v>
      </c>
      <c r="B2634">
        <v>104.71975511965977</v>
      </c>
      <c r="C2634">
        <f t="shared" si="82"/>
        <v>101.07442015521104</v>
      </c>
      <c r="D2634">
        <f t="shared" si="83"/>
        <v>13.288467003032364</v>
      </c>
    </row>
    <row r="2635" spans="1:4" x14ac:dyDescent="0.25">
      <c r="A2635">
        <v>0.52660000000000007</v>
      </c>
      <c r="B2635">
        <v>100.53095444289787</v>
      </c>
      <c r="C2635">
        <f t="shared" si="82"/>
        <v>101.05478758945901</v>
      </c>
      <c r="D2635">
        <f t="shared" si="83"/>
        <v>0.27440116543615023</v>
      </c>
    </row>
    <row r="2636" spans="1:4" x14ac:dyDescent="0.25">
      <c r="A2636">
        <v>0.52680000000000005</v>
      </c>
      <c r="B2636">
        <v>102.62536001726659</v>
      </c>
      <c r="C2636">
        <f t="shared" si="82"/>
        <v>101.03515620862203</v>
      </c>
      <c r="D2636">
        <f t="shared" si="83"/>
        <v>2.5287481530276645</v>
      </c>
    </row>
    <row r="2637" spans="1:4" x14ac:dyDescent="0.25">
      <c r="A2637">
        <v>0.52700000000000002</v>
      </c>
      <c r="B2637">
        <v>100.53095444289787</v>
      </c>
      <c r="C2637">
        <f t="shared" si="82"/>
        <v>101.0155260126287</v>
      </c>
      <c r="D2637">
        <f t="shared" si="83"/>
        <v>0.23480960619140273</v>
      </c>
    </row>
    <row r="2638" spans="1:4" x14ac:dyDescent="0.25">
      <c r="A2638">
        <v>0.5272</v>
      </c>
      <c r="B2638">
        <v>98.436569812480187</v>
      </c>
      <c r="C2638">
        <f t="shared" si="82"/>
        <v>100.9958970014074</v>
      </c>
      <c r="D2638">
        <f t="shared" si="83"/>
        <v>6.5501556599820709</v>
      </c>
    </row>
    <row r="2639" spans="1:4" x14ac:dyDescent="0.25">
      <c r="A2639">
        <v>0.52740000000000009</v>
      </c>
      <c r="B2639">
        <v>100.53095444289787</v>
      </c>
      <c r="C2639">
        <f t="shared" si="82"/>
        <v>100.97626917488662</v>
      </c>
      <c r="D2639">
        <f t="shared" si="83"/>
        <v>0.19830521052622038</v>
      </c>
    </row>
    <row r="2640" spans="1:4" x14ac:dyDescent="0.25">
      <c r="A2640">
        <v>0.52760000000000007</v>
      </c>
      <c r="B2640">
        <v>100.53095444289787</v>
      </c>
      <c r="C2640">
        <f t="shared" si="82"/>
        <v>100.95664253299498</v>
      </c>
      <c r="D2640">
        <f t="shared" si="83"/>
        <v>0.18121035005052624</v>
      </c>
    </row>
    <row r="2641" spans="1:4" x14ac:dyDescent="0.25">
      <c r="A2641">
        <v>0.52780000000000005</v>
      </c>
      <c r="B2641">
        <v>100.53095444289787</v>
      </c>
      <c r="C2641">
        <f t="shared" si="82"/>
        <v>100.93701707566083</v>
      </c>
      <c r="D2641">
        <f t="shared" si="83"/>
        <v>0.16488686172639277</v>
      </c>
    </row>
    <row r="2642" spans="1:4" x14ac:dyDescent="0.25">
      <c r="A2642">
        <v>0.52800000000000002</v>
      </c>
      <c r="B2642">
        <v>100.53095444289787</v>
      </c>
      <c r="C2642">
        <f t="shared" si="82"/>
        <v>100.9173928028128</v>
      </c>
      <c r="D2642">
        <f t="shared" si="83"/>
        <v>0.14933460601374365</v>
      </c>
    </row>
    <row r="2643" spans="1:4" x14ac:dyDescent="0.25">
      <c r="A2643">
        <v>0.5282</v>
      </c>
      <c r="B2643">
        <v>100.53095444289787</v>
      </c>
      <c r="C2643">
        <f t="shared" si="82"/>
        <v>100.89776971437931</v>
      </c>
      <c r="D2643">
        <f t="shared" si="83"/>
        <v>0.1345534433920044</v>
      </c>
    </row>
    <row r="2644" spans="1:4" x14ac:dyDescent="0.25">
      <c r="A2644">
        <v>0.52840000000000009</v>
      </c>
      <c r="B2644">
        <v>100.53095444289787</v>
      </c>
      <c r="C2644">
        <f t="shared" si="82"/>
        <v>100.87814781028891</v>
      </c>
      <c r="D2644">
        <f t="shared" si="83"/>
        <v>0.12054323436033161</v>
      </c>
    </row>
    <row r="2645" spans="1:4" x14ac:dyDescent="0.25">
      <c r="A2645">
        <v>0.52860000000000007</v>
      </c>
      <c r="B2645">
        <v>100.53095444289787</v>
      </c>
      <c r="C2645">
        <f t="shared" si="82"/>
        <v>100.85852709047015</v>
      </c>
      <c r="D2645">
        <f t="shared" si="83"/>
        <v>0.10730383943751447</v>
      </c>
    </row>
    <row r="2646" spans="1:4" x14ac:dyDescent="0.25">
      <c r="A2646">
        <v>0.52880000000000005</v>
      </c>
      <c r="B2646">
        <v>100.53095444289787</v>
      </c>
      <c r="C2646">
        <f t="shared" si="82"/>
        <v>100.83890755485157</v>
      </c>
      <c r="D2646">
        <f t="shared" si="83"/>
        <v>9.4835119161973014E-2</v>
      </c>
    </row>
    <row r="2647" spans="1:4" x14ac:dyDescent="0.25">
      <c r="A2647">
        <v>0.52900000000000003</v>
      </c>
      <c r="B2647">
        <v>100.53095444289787</v>
      </c>
      <c r="C2647">
        <f t="shared" si="82"/>
        <v>100.81928920336162</v>
      </c>
      <c r="D2647">
        <f t="shared" si="83"/>
        <v>8.3136934091690942E-2</v>
      </c>
    </row>
    <row r="2648" spans="1:4" x14ac:dyDescent="0.25">
      <c r="A2648">
        <v>0.5292</v>
      </c>
      <c r="B2648">
        <v>100.53095444289787</v>
      </c>
      <c r="C2648">
        <f t="shared" si="82"/>
        <v>100.79967203592884</v>
      </c>
      <c r="D2648">
        <f t="shared" si="83"/>
        <v>7.2209144804358361E-2</v>
      </c>
    </row>
    <row r="2649" spans="1:4" x14ac:dyDescent="0.25">
      <c r="A2649">
        <v>0.52940000000000009</v>
      </c>
      <c r="B2649">
        <v>100.53095444289787</v>
      </c>
      <c r="C2649">
        <f t="shared" si="82"/>
        <v>100.78005605248177</v>
      </c>
      <c r="D2649">
        <f t="shared" si="83"/>
        <v>6.2051611897291199E-2</v>
      </c>
    </row>
    <row r="2650" spans="1:4" x14ac:dyDescent="0.25">
      <c r="A2650">
        <v>0.52960000000000007</v>
      </c>
      <c r="B2650">
        <v>100.53095444289787</v>
      </c>
      <c r="C2650">
        <f t="shared" si="82"/>
        <v>100.76044125294902</v>
      </c>
      <c r="D2650">
        <f t="shared" si="83"/>
        <v>5.2664195987455566E-2</v>
      </c>
    </row>
    <row r="2651" spans="1:4" x14ac:dyDescent="0.25">
      <c r="A2651">
        <v>0.52980000000000005</v>
      </c>
      <c r="B2651">
        <v>102.62536001726659</v>
      </c>
      <c r="C2651">
        <f t="shared" si="82"/>
        <v>100.74082763725914</v>
      </c>
      <c r="D2651">
        <f t="shared" si="83"/>
        <v>3.5514622912965157</v>
      </c>
    </row>
    <row r="2652" spans="1:4" x14ac:dyDescent="0.25">
      <c r="A2652">
        <v>0.53</v>
      </c>
      <c r="B2652">
        <v>102.62536001726659</v>
      </c>
      <c r="C2652">
        <f t="shared" si="82"/>
        <v>100.72121520534057</v>
      </c>
      <c r="D2652">
        <f t="shared" si="83"/>
        <v>3.6257674647847655</v>
      </c>
    </row>
    <row r="2653" spans="1:4" x14ac:dyDescent="0.25">
      <c r="A2653">
        <v>0.5302</v>
      </c>
      <c r="B2653">
        <v>100.53095444289787</v>
      </c>
      <c r="C2653">
        <f t="shared" si="82"/>
        <v>100.70160395712196</v>
      </c>
      <c r="D2653">
        <f t="shared" si="83"/>
        <v>2.9121256704919721E-2</v>
      </c>
    </row>
    <row r="2654" spans="1:4" x14ac:dyDescent="0.25">
      <c r="A2654">
        <v>0.53039999999999998</v>
      </c>
      <c r="B2654">
        <v>100.53095444289787</v>
      </c>
      <c r="C2654">
        <f t="shared" si="82"/>
        <v>100.68199389253175</v>
      </c>
      <c r="D2654">
        <f t="shared" si="83"/>
        <v>2.2812915345706796E-2</v>
      </c>
    </row>
    <row r="2655" spans="1:4" x14ac:dyDescent="0.25">
      <c r="A2655">
        <v>0.53060000000000007</v>
      </c>
      <c r="B2655">
        <v>102.62536001726659</v>
      </c>
      <c r="C2655">
        <f t="shared" si="82"/>
        <v>100.66238501149866</v>
      </c>
      <c r="D2655">
        <f t="shared" si="83"/>
        <v>3.8532708732696057</v>
      </c>
    </row>
    <row r="2656" spans="1:4" x14ac:dyDescent="0.25">
      <c r="A2656">
        <v>0.53080000000000005</v>
      </c>
      <c r="B2656">
        <v>100.53095444289787</v>
      </c>
      <c r="C2656">
        <f t="shared" si="82"/>
        <v>100.64277731395117</v>
      </c>
      <c r="D2656">
        <f t="shared" si="83"/>
        <v>1.2504354490604304E-2</v>
      </c>
    </row>
    <row r="2657" spans="1:4" x14ac:dyDescent="0.25">
      <c r="A2657">
        <v>0.53100000000000003</v>
      </c>
      <c r="B2657">
        <v>100.53095444289787</v>
      </c>
      <c r="C2657">
        <f t="shared" si="82"/>
        <v>100.6231707998179</v>
      </c>
      <c r="D2657">
        <f t="shared" si="83"/>
        <v>8.5038564836030298E-3</v>
      </c>
    </row>
    <row r="2658" spans="1:4" x14ac:dyDescent="0.25">
      <c r="A2658">
        <v>0.53120000000000001</v>
      </c>
      <c r="B2658">
        <v>100.53095444289787</v>
      </c>
      <c r="C2658">
        <f t="shared" si="82"/>
        <v>100.60356546902739</v>
      </c>
      <c r="D2658">
        <f t="shared" si="83"/>
        <v>5.2723611155821061E-3</v>
      </c>
    </row>
    <row r="2659" spans="1:4" x14ac:dyDescent="0.25">
      <c r="A2659">
        <v>0.53139999999999998</v>
      </c>
      <c r="B2659">
        <v>100.53095444289787</v>
      </c>
      <c r="C2659">
        <f t="shared" si="82"/>
        <v>100.58396132150813</v>
      </c>
      <c r="D2659">
        <f t="shared" si="83"/>
        <v>2.8097291800030263E-3</v>
      </c>
    </row>
    <row r="2660" spans="1:4" x14ac:dyDescent="0.25">
      <c r="A2660">
        <v>0.53160000000000007</v>
      </c>
      <c r="B2660">
        <v>100.53095444289787</v>
      </c>
      <c r="C2660">
        <f t="shared" si="82"/>
        <v>100.56435835718889</v>
      </c>
      <c r="D2660">
        <f t="shared" si="83"/>
        <v>1.115821489962379E-3</v>
      </c>
    </row>
    <row r="2661" spans="1:4" x14ac:dyDescent="0.25">
      <c r="A2661">
        <v>0.53180000000000005</v>
      </c>
      <c r="B2661">
        <v>100.53095444289787</v>
      </c>
      <c r="C2661">
        <f t="shared" si="82"/>
        <v>100.54475657599812</v>
      </c>
      <c r="D2661">
        <f t="shared" si="83"/>
        <v>1.9049887811718898E-4</v>
      </c>
    </row>
    <row r="2662" spans="1:4" x14ac:dyDescent="0.25">
      <c r="A2662">
        <v>0.53200000000000003</v>
      </c>
      <c r="B2662">
        <v>100.53095444289787</v>
      </c>
      <c r="C2662">
        <f t="shared" si="82"/>
        <v>100.52515597786442</v>
      </c>
      <c r="D2662">
        <f t="shared" si="83"/>
        <v>3.3622196744146763E-5</v>
      </c>
    </row>
    <row r="2663" spans="1:4" x14ac:dyDescent="0.25">
      <c r="A2663">
        <v>0.53220000000000001</v>
      </c>
      <c r="B2663">
        <v>100.53095444289787</v>
      </c>
      <c r="C2663">
        <f t="shared" si="82"/>
        <v>100.50555656271649</v>
      </c>
      <c r="D2663">
        <f t="shared" si="83"/>
        <v>6.4505231770737995E-4</v>
      </c>
    </row>
    <row r="2664" spans="1:4" x14ac:dyDescent="0.25">
      <c r="A2664">
        <v>0.53239999999999998</v>
      </c>
      <c r="B2664">
        <v>100.53095444289787</v>
      </c>
      <c r="C2664">
        <f t="shared" si="82"/>
        <v>100.48595833048279</v>
      </c>
      <c r="D2664">
        <f t="shared" si="83"/>
        <v>2.0246501324702919E-3</v>
      </c>
    </row>
    <row r="2665" spans="1:4" x14ac:dyDescent="0.25">
      <c r="A2665">
        <v>0.53260000000000007</v>
      </c>
      <c r="B2665">
        <v>102.62536001726659</v>
      </c>
      <c r="C2665">
        <f t="shared" si="82"/>
        <v>100.46636128109208</v>
      </c>
      <c r="D2665">
        <f t="shared" si="83"/>
        <v>4.6612755428031321</v>
      </c>
    </row>
    <row r="2666" spans="1:4" x14ac:dyDescent="0.25">
      <c r="A2666">
        <v>0.53280000000000005</v>
      </c>
      <c r="B2666">
        <v>100.53095444289787</v>
      </c>
      <c r="C2666">
        <f t="shared" si="82"/>
        <v>100.44676541447279</v>
      </c>
      <c r="D2666">
        <f t="shared" si="83"/>
        <v>7.087792507157643E-3</v>
      </c>
    </row>
    <row r="2667" spans="1:4" x14ac:dyDescent="0.25">
      <c r="A2667">
        <v>0.53300000000000003</v>
      </c>
      <c r="B2667">
        <v>100.53095444289787</v>
      </c>
      <c r="C2667">
        <f t="shared" si="82"/>
        <v>100.42717073055371</v>
      </c>
      <c r="D2667">
        <f t="shared" si="83"/>
        <v>1.077105894793398E-2</v>
      </c>
    </row>
    <row r="2668" spans="1:4" x14ac:dyDescent="0.25">
      <c r="A2668">
        <v>0.53320000000000001</v>
      </c>
      <c r="B2668">
        <v>100.53095444289787</v>
      </c>
      <c r="C2668">
        <f t="shared" si="82"/>
        <v>100.40757722926338</v>
      </c>
      <c r="D2668">
        <f t="shared" si="83"/>
        <v>1.5221936844209092E-2</v>
      </c>
    </row>
    <row r="2669" spans="1:4" x14ac:dyDescent="0.25">
      <c r="A2669">
        <v>0.53339999999999999</v>
      </c>
      <c r="B2669">
        <v>100.53095444289787</v>
      </c>
      <c r="C2669">
        <f t="shared" si="82"/>
        <v>100.38798491053041</v>
      </c>
      <c r="D2669">
        <f t="shared" si="83"/>
        <v>2.0440287185370005E-2</v>
      </c>
    </row>
    <row r="2670" spans="1:4" x14ac:dyDescent="0.25">
      <c r="A2670">
        <v>0.53360000000000007</v>
      </c>
      <c r="B2670">
        <v>102.62536001726659</v>
      </c>
      <c r="C2670">
        <f t="shared" si="82"/>
        <v>100.3683937742835</v>
      </c>
      <c r="D2670">
        <f t="shared" si="83"/>
        <v>5.0938966219651718</v>
      </c>
    </row>
    <row r="2671" spans="1:4" x14ac:dyDescent="0.25">
      <c r="A2671">
        <v>0.53380000000000005</v>
      </c>
      <c r="B2671">
        <v>102.62536001726659</v>
      </c>
      <c r="C2671">
        <f t="shared" si="82"/>
        <v>100.34880382045117</v>
      </c>
      <c r="D2671">
        <f t="shared" si="83"/>
        <v>5.1827081172586906</v>
      </c>
    </row>
    <row r="2672" spans="1:4" x14ac:dyDescent="0.25">
      <c r="A2672">
        <v>0.53400000000000003</v>
      </c>
      <c r="B2672">
        <v>100.53095444289787</v>
      </c>
      <c r="C2672">
        <f t="shared" si="82"/>
        <v>100.32921504896211</v>
      </c>
      <c r="D2672">
        <f t="shared" si="83"/>
        <v>4.0698783065565035E-2</v>
      </c>
    </row>
    <row r="2673" spans="1:4" x14ac:dyDescent="0.25">
      <c r="A2673">
        <v>0.53420000000000001</v>
      </c>
      <c r="B2673">
        <v>100.53095444289787</v>
      </c>
      <c r="C2673">
        <f t="shared" si="82"/>
        <v>100.30962745974495</v>
      </c>
      <c r="D2673">
        <f t="shared" si="83"/>
        <v>4.8985633471573073E-2</v>
      </c>
    </row>
    <row r="2674" spans="1:4" x14ac:dyDescent="0.25">
      <c r="A2674">
        <v>0.53439999999999999</v>
      </c>
      <c r="B2674">
        <v>100.53095444289787</v>
      </c>
      <c r="C2674">
        <f t="shared" si="82"/>
        <v>100.29004105272833</v>
      </c>
      <c r="D2674">
        <f t="shared" si="83"/>
        <v>5.8039261562980234E-2</v>
      </c>
    </row>
    <row r="2675" spans="1:4" x14ac:dyDescent="0.25">
      <c r="A2675">
        <v>0.53460000000000008</v>
      </c>
      <c r="B2675">
        <v>98.436569812480187</v>
      </c>
      <c r="C2675">
        <f t="shared" si="82"/>
        <v>100.27045582784092</v>
      </c>
      <c r="D2675">
        <f t="shared" si="83"/>
        <v>3.3631379173356661</v>
      </c>
    </row>
    <row r="2676" spans="1:4" x14ac:dyDescent="0.25">
      <c r="A2676">
        <v>0.53480000000000005</v>
      </c>
      <c r="B2676">
        <v>100.53095444289787</v>
      </c>
      <c r="C2676">
        <f t="shared" si="82"/>
        <v>100.25087178501144</v>
      </c>
      <c r="D2676">
        <f t="shared" si="83"/>
        <v>7.8446295248723971E-2</v>
      </c>
    </row>
    <row r="2677" spans="1:4" x14ac:dyDescent="0.25">
      <c r="A2677">
        <v>0.53500000000000003</v>
      </c>
      <c r="B2677">
        <v>100.53095444289787</v>
      </c>
      <c r="C2677">
        <f t="shared" si="82"/>
        <v>100.23128892416838</v>
      </c>
      <c r="D2677">
        <f t="shared" si="83"/>
        <v>8.9799423115410393E-2</v>
      </c>
    </row>
    <row r="2678" spans="1:4" x14ac:dyDescent="0.25">
      <c r="A2678">
        <v>0.53520000000000001</v>
      </c>
      <c r="B2678">
        <v>100.53095444289787</v>
      </c>
      <c r="C2678">
        <f t="shared" si="82"/>
        <v>100.21170724524058</v>
      </c>
      <c r="D2678">
        <f t="shared" si="83"/>
        <v>0.10191877321203302</v>
      </c>
    </row>
    <row r="2679" spans="1:4" x14ac:dyDescent="0.25">
      <c r="A2679">
        <v>0.53539999999999999</v>
      </c>
      <c r="B2679">
        <v>98.436569812480187</v>
      </c>
      <c r="C2679">
        <f t="shared" si="82"/>
        <v>100.19212674815657</v>
      </c>
      <c r="D2679">
        <f t="shared" si="83"/>
        <v>3.0819801544014456</v>
      </c>
    </row>
    <row r="2680" spans="1:4" x14ac:dyDescent="0.25">
      <c r="A2680">
        <v>0.53560000000000008</v>
      </c>
      <c r="B2680">
        <v>100.53095444289787</v>
      </c>
      <c r="C2680">
        <f t="shared" si="82"/>
        <v>100.17254743284508</v>
      </c>
      <c r="D2680">
        <f t="shared" si="83"/>
        <v>0.12845558485497838</v>
      </c>
    </row>
    <row r="2681" spans="1:4" x14ac:dyDescent="0.25">
      <c r="A2681">
        <v>0.53580000000000005</v>
      </c>
      <c r="B2681">
        <v>102.62536001726659</v>
      </c>
      <c r="C2681">
        <f t="shared" si="82"/>
        <v>100.15296929923477</v>
      </c>
      <c r="D2681">
        <f t="shared" si="83"/>
        <v>6.1127158626098881</v>
      </c>
    </row>
    <row r="2682" spans="1:4" x14ac:dyDescent="0.25">
      <c r="A2682">
        <v>0.53600000000000003</v>
      </c>
      <c r="B2682">
        <v>100.53095444289787</v>
      </c>
      <c r="C2682">
        <f t="shared" si="82"/>
        <v>100.13339234725436</v>
      </c>
      <c r="D2682">
        <f t="shared" si="83"/>
        <v>0.15805561989245778</v>
      </c>
    </row>
    <row r="2683" spans="1:4" x14ac:dyDescent="0.25">
      <c r="A2683">
        <v>0.53620000000000001</v>
      </c>
      <c r="B2683">
        <v>100.53095444289787</v>
      </c>
      <c r="C2683">
        <f t="shared" si="82"/>
        <v>100.11381657683245</v>
      </c>
      <c r="D2683">
        <f t="shared" si="83"/>
        <v>0.17400399930560981</v>
      </c>
    </row>
    <row r="2684" spans="1:4" x14ac:dyDescent="0.25">
      <c r="A2684">
        <v>0.53639999999999999</v>
      </c>
      <c r="B2684">
        <v>98.436569812480187</v>
      </c>
      <c r="C2684">
        <f t="shared" si="82"/>
        <v>100.09424198789776</v>
      </c>
      <c r="D2684">
        <f t="shared" si="83"/>
        <v>2.7478770411536311</v>
      </c>
    </row>
    <row r="2685" spans="1:4" x14ac:dyDescent="0.25">
      <c r="A2685">
        <v>0.53660000000000008</v>
      </c>
      <c r="B2685">
        <v>100.53095444289787</v>
      </c>
      <c r="C2685">
        <f t="shared" si="82"/>
        <v>100.07466858037907</v>
      </c>
      <c r="D2685">
        <f t="shared" si="83"/>
        <v>0.2081967883345226</v>
      </c>
    </row>
    <row r="2686" spans="1:4" x14ac:dyDescent="0.25">
      <c r="A2686">
        <v>0.53680000000000005</v>
      </c>
      <c r="B2686">
        <v>98.436569812480187</v>
      </c>
      <c r="C2686">
        <f t="shared" si="82"/>
        <v>100.05509635420498</v>
      </c>
      <c r="D2686">
        <f t="shared" si="83"/>
        <v>2.61962816626761</v>
      </c>
    </row>
    <row r="2687" spans="1:4" x14ac:dyDescent="0.25">
      <c r="A2687">
        <v>0.53700000000000003</v>
      </c>
      <c r="B2687">
        <v>96.342174710086979</v>
      </c>
      <c r="C2687">
        <f t="shared" si="82"/>
        <v>100.03552530930421</v>
      </c>
      <c r="D2687">
        <f t="shared" si="83"/>
        <v>13.64083864873824</v>
      </c>
    </row>
    <row r="2688" spans="1:4" x14ac:dyDescent="0.25">
      <c r="A2688">
        <v>0.53720000000000001</v>
      </c>
      <c r="B2688">
        <v>100.53095444289787</v>
      </c>
      <c r="C2688">
        <f t="shared" si="82"/>
        <v>100.01595544560547</v>
      </c>
      <c r="D2688">
        <f t="shared" si="83"/>
        <v>0.26522396721217201</v>
      </c>
    </row>
    <row r="2689" spans="1:4" x14ac:dyDescent="0.25">
      <c r="A2689">
        <v>0.53739999999999999</v>
      </c>
      <c r="B2689">
        <v>98.436569812480187</v>
      </c>
      <c r="C2689">
        <f t="shared" si="82"/>
        <v>99.996386763037435</v>
      </c>
      <c r="D2689">
        <f t="shared" si="83"/>
        <v>2.433028919245714</v>
      </c>
    </row>
    <row r="2690" spans="1:4" x14ac:dyDescent="0.25">
      <c r="A2690">
        <v>0.53760000000000008</v>
      </c>
      <c r="B2690">
        <v>100.53095444289787</v>
      </c>
      <c r="C2690">
        <f t="shared" ref="C2690:C2753" si="84">(om0+c0/f)*EXP(-(f*A2690)/j)-c0/f</f>
        <v>99.976819261528874</v>
      </c>
      <c r="D2690">
        <f t="shared" si="83"/>
        <v>0.30706579923084504</v>
      </c>
    </row>
    <row r="2691" spans="1:4" x14ac:dyDescent="0.25">
      <c r="A2691">
        <v>0.53780000000000006</v>
      </c>
      <c r="B2691">
        <v>100.53095444289787</v>
      </c>
      <c r="C2691">
        <f t="shared" si="84"/>
        <v>99.957252941008505</v>
      </c>
      <c r="D2691">
        <f t="shared" ref="D2691:D2754" si="85">(B2691-C2691)^2</f>
        <v>0.32913341327010742</v>
      </c>
    </row>
    <row r="2692" spans="1:4" x14ac:dyDescent="0.25">
      <c r="A2692">
        <v>0.53800000000000003</v>
      </c>
      <c r="B2692">
        <v>98.436569812480187</v>
      </c>
      <c r="C2692">
        <f t="shared" si="84"/>
        <v>99.937687801404991</v>
      </c>
      <c r="D2692">
        <f t="shared" si="85"/>
        <v>2.2533552166736484</v>
      </c>
    </row>
    <row r="2693" spans="1:4" x14ac:dyDescent="0.25">
      <c r="A2693">
        <v>0.53820000000000001</v>
      </c>
      <c r="B2693">
        <v>102.62536001726659</v>
      </c>
      <c r="C2693">
        <f t="shared" si="84"/>
        <v>99.918123842647105</v>
      </c>
      <c r="D2693">
        <f t="shared" si="85"/>
        <v>7.3291277051683235</v>
      </c>
    </row>
    <row r="2694" spans="1:4" x14ac:dyDescent="0.25">
      <c r="A2694">
        <v>0.53839999999999999</v>
      </c>
      <c r="B2694">
        <v>100.53095444289787</v>
      </c>
      <c r="C2694">
        <f t="shared" si="84"/>
        <v>99.898561064663625</v>
      </c>
      <c r="D2694">
        <f t="shared" si="85"/>
        <v>0.39992138483451556</v>
      </c>
    </row>
    <row r="2695" spans="1:4" x14ac:dyDescent="0.25">
      <c r="A2695">
        <v>0.53860000000000008</v>
      </c>
      <c r="B2695">
        <v>98.436569812480187</v>
      </c>
      <c r="C2695">
        <f t="shared" si="84"/>
        <v>99.878999467383153</v>
      </c>
      <c r="D2695">
        <f t="shared" si="85"/>
        <v>2.0806033093434904</v>
      </c>
    </row>
    <row r="2696" spans="1:4" x14ac:dyDescent="0.25">
      <c r="A2696">
        <v>0.53880000000000006</v>
      </c>
      <c r="B2696">
        <v>100.53095444289787</v>
      </c>
      <c r="C2696">
        <f t="shared" si="84"/>
        <v>99.859439050734522</v>
      </c>
      <c r="D2696">
        <f t="shared" si="85"/>
        <v>0.45093292191228834</v>
      </c>
    </row>
    <row r="2697" spans="1:4" x14ac:dyDescent="0.25">
      <c r="A2697">
        <v>0.53900000000000003</v>
      </c>
      <c r="B2697">
        <v>98.436569812480187</v>
      </c>
      <c r="C2697">
        <f t="shared" si="84"/>
        <v>99.839879814646451</v>
      </c>
      <c r="D2697">
        <f t="shared" si="85"/>
        <v>1.9692789621798821</v>
      </c>
    </row>
    <row r="2698" spans="1:4" x14ac:dyDescent="0.25">
      <c r="A2698">
        <v>0.53920000000000001</v>
      </c>
      <c r="B2698">
        <v>102.62536001726659</v>
      </c>
      <c r="C2698">
        <f t="shared" si="84"/>
        <v>99.820321759047772</v>
      </c>
      <c r="D2698">
        <f t="shared" si="85"/>
        <v>7.8682396300712432</v>
      </c>
    </row>
    <row r="2699" spans="1:4" x14ac:dyDescent="0.25">
      <c r="A2699">
        <v>0.53939999999999999</v>
      </c>
      <c r="B2699">
        <v>100.53095444289787</v>
      </c>
      <c r="C2699">
        <f t="shared" si="84"/>
        <v>99.800764883867089</v>
      </c>
      <c r="D2699">
        <f t="shared" si="85"/>
        <v>0.53317679211755986</v>
      </c>
    </row>
    <row r="2700" spans="1:4" x14ac:dyDescent="0.25">
      <c r="A2700">
        <v>0.53960000000000008</v>
      </c>
      <c r="B2700">
        <v>100.53095444289787</v>
      </c>
      <c r="C2700">
        <f t="shared" si="84"/>
        <v>99.781209189033177</v>
      </c>
      <c r="D2700">
        <f t="shared" si="85"/>
        <v>0.56211794569262585</v>
      </c>
    </row>
    <row r="2701" spans="1:4" x14ac:dyDescent="0.25">
      <c r="A2701">
        <v>0.53980000000000006</v>
      </c>
      <c r="B2701">
        <v>98.436569812480187</v>
      </c>
      <c r="C2701">
        <f t="shared" si="84"/>
        <v>99.761654674474983</v>
      </c>
      <c r="D2701">
        <f t="shared" si="85"/>
        <v>1.7558498914877674</v>
      </c>
    </row>
    <row r="2702" spans="1:4" x14ac:dyDescent="0.25">
      <c r="A2702">
        <v>0.54</v>
      </c>
      <c r="B2702">
        <v>98.436569812480187</v>
      </c>
      <c r="C2702">
        <f t="shared" si="84"/>
        <v>99.742101340120996</v>
      </c>
      <c r="D2702">
        <f t="shared" si="85"/>
        <v>1.7044125696641457</v>
      </c>
    </row>
    <row r="2703" spans="1:4" x14ac:dyDescent="0.25">
      <c r="A2703">
        <v>0.54020000000000001</v>
      </c>
      <c r="B2703">
        <v>100.53095444289787</v>
      </c>
      <c r="C2703">
        <f t="shared" si="84"/>
        <v>99.72254918590022</v>
      </c>
      <c r="D2703">
        <f t="shared" si="85"/>
        <v>0.65351905954142842</v>
      </c>
    </row>
    <row r="2704" spans="1:4" x14ac:dyDescent="0.25">
      <c r="A2704">
        <v>0.54039999999999999</v>
      </c>
      <c r="B2704">
        <v>100.53095444289787</v>
      </c>
      <c r="C2704">
        <f t="shared" si="84"/>
        <v>99.702998211741317</v>
      </c>
      <c r="D2704">
        <f t="shared" si="85"/>
        <v>0.68551152071095589</v>
      </c>
    </row>
    <row r="2705" spans="1:4" x14ac:dyDescent="0.25">
      <c r="A2705">
        <v>0.54060000000000008</v>
      </c>
      <c r="B2705">
        <v>100.53095444289787</v>
      </c>
      <c r="C2705">
        <f t="shared" si="84"/>
        <v>99.683448417573061</v>
      </c>
      <c r="D2705">
        <f t="shared" si="85"/>
        <v>0.71826646296184826</v>
      </c>
    </row>
    <row r="2706" spans="1:4" x14ac:dyDescent="0.25">
      <c r="A2706">
        <v>0.54080000000000006</v>
      </c>
      <c r="B2706">
        <v>98.436569812480187</v>
      </c>
      <c r="C2706">
        <f t="shared" si="84"/>
        <v>99.663899803324284</v>
      </c>
      <c r="D2706">
        <f t="shared" si="85"/>
        <v>1.5063389064253725</v>
      </c>
    </row>
    <row r="2707" spans="1:4" x14ac:dyDescent="0.25">
      <c r="A2707">
        <v>0.54100000000000004</v>
      </c>
      <c r="B2707">
        <v>98.436569812480187</v>
      </c>
      <c r="C2707">
        <f t="shared" si="84"/>
        <v>99.644352368923705</v>
      </c>
      <c r="D2707">
        <f t="shared" si="85"/>
        <v>1.4587387036492414</v>
      </c>
    </row>
    <row r="2708" spans="1:4" x14ac:dyDescent="0.25">
      <c r="A2708">
        <v>0.54120000000000001</v>
      </c>
      <c r="B2708">
        <v>98.436569812480187</v>
      </c>
      <c r="C2708">
        <f t="shared" si="84"/>
        <v>99.624806114300156</v>
      </c>
      <c r="D2708">
        <f t="shared" si="85"/>
        <v>1.4119055089627983</v>
      </c>
    </row>
    <row r="2709" spans="1:4" x14ac:dyDescent="0.25">
      <c r="A2709">
        <v>0.54139999999999999</v>
      </c>
      <c r="B2709">
        <v>98.436569812480187</v>
      </c>
      <c r="C2709">
        <f t="shared" si="84"/>
        <v>99.605261039382469</v>
      </c>
      <c r="D2709">
        <f t="shared" si="85"/>
        <v>1.3658391838383628</v>
      </c>
    </row>
    <row r="2710" spans="1:4" x14ac:dyDescent="0.25">
      <c r="A2710">
        <v>0.54160000000000008</v>
      </c>
      <c r="B2710">
        <v>98.436569812480187</v>
      </c>
      <c r="C2710">
        <f t="shared" si="84"/>
        <v>99.585717144099419</v>
      </c>
      <c r="D2710">
        <f t="shared" si="85"/>
        <v>1.3205395897676027</v>
      </c>
    </row>
    <row r="2711" spans="1:4" x14ac:dyDescent="0.25">
      <c r="A2711">
        <v>0.54180000000000006</v>
      </c>
      <c r="B2711">
        <v>100.53095444289787</v>
      </c>
      <c r="C2711">
        <f t="shared" si="84"/>
        <v>99.566174428379725</v>
      </c>
      <c r="D2711">
        <f t="shared" si="85"/>
        <v>0.93080047641362373</v>
      </c>
    </row>
    <row r="2712" spans="1:4" x14ac:dyDescent="0.25">
      <c r="A2712">
        <v>0.54200000000000004</v>
      </c>
      <c r="B2712">
        <v>100.53095444289787</v>
      </c>
      <c r="C2712">
        <f t="shared" si="84"/>
        <v>99.546632892152275</v>
      </c>
      <c r="D2712">
        <f t="shared" si="85"/>
        <v>0.96888891526220489</v>
      </c>
    </row>
    <row r="2713" spans="1:4" x14ac:dyDescent="0.25">
      <c r="A2713">
        <v>0.54220000000000002</v>
      </c>
      <c r="B2713">
        <v>98.436569812480187</v>
      </c>
      <c r="C2713">
        <f t="shared" si="84"/>
        <v>99.527092535345957</v>
      </c>
      <c r="D2713">
        <f t="shared" si="85"/>
        <v>1.1892398090865748</v>
      </c>
    </row>
    <row r="2714" spans="1:4" x14ac:dyDescent="0.25">
      <c r="A2714">
        <v>0.54239999999999999</v>
      </c>
      <c r="B2714">
        <v>98.436569812480187</v>
      </c>
      <c r="C2714">
        <f t="shared" si="84"/>
        <v>99.507553357889435</v>
      </c>
      <c r="D2714">
        <f t="shared" si="85"/>
        <v>1.1470057545373638</v>
      </c>
    </row>
    <row r="2715" spans="1:4" x14ac:dyDescent="0.25">
      <c r="A2715">
        <v>0.54260000000000008</v>
      </c>
      <c r="B2715">
        <v>100.53095444289787</v>
      </c>
      <c r="C2715">
        <f t="shared" si="84"/>
        <v>99.488015359711596</v>
      </c>
      <c r="D2715">
        <f t="shared" si="85"/>
        <v>1.0877219312374153</v>
      </c>
    </row>
    <row r="2716" spans="1:4" x14ac:dyDescent="0.25">
      <c r="A2716">
        <v>0.54280000000000006</v>
      </c>
      <c r="B2716">
        <v>98.436569812480187</v>
      </c>
      <c r="C2716">
        <f t="shared" si="84"/>
        <v>99.468478540741273</v>
      </c>
      <c r="D2716">
        <f t="shared" si="85"/>
        <v>1.0648356234614131</v>
      </c>
    </row>
    <row r="2717" spans="1:4" x14ac:dyDescent="0.25">
      <c r="A2717">
        <v>0.54300000000000004</v>
      </c>
      <c r="B2717">
        <v>98.436569812480187</v>
      </c>
      <c r="C2717">
        <f t="shared" si="84"/>
        <v>99.448942900907241</v>
      </c>
      <c r="D2717">
        <f t="shared" si="85"/>
        <v>1.0248992701713324</v>
      </c>
    </row>
    <row r="2718" spans="1:4" x14ac:dyDescent="0.25">
      <c r="A2718">
        <v>0.54320000000000002</v>
      </c>
      <c r="B2718">
        <v>98.436569812480187</v>
      </c>
      <c r="C2718">
        <f t="shared" si="84"/>
        <v>99.429408440138445</v>
      </c>
      <c r="D2718">
        <f t="shared" si="85"/>
        <v>0.98572854057033421</v>
      </c>
    </row>
    <row r="2719" spans="1:4" x14ac:dyDescent="0.25">
      <c r="A2719">
        <v>0.54339999999999999</v>
      </c>
      <c r="B2719">
        <v>98.436569812480187</v>
      </c>
      <c r="C2719">
        <f t="shared" si="84"/>
        <v>99.409875158363661</v>
      </c>
      <c r="D2719">
        <f t="shared" si="85"/>
        <v>0.94732329632535017</v>
      </c>
    </row>
    <row r="2720" spans="1:4" x14ac:dyDescent="0.25">
      <c r="A2720">
        <v>0.54360000000000008</v>
      </c>
      <c r="B2720">
        <v>98.436569812480187</v>
      </c>
      <c r="C2720">
        <f t="shared" si="84"/>
        <v>99.390343055511721</v>
      </c>
      <c r="D2720">
        <f t="shared" si="85"/>
        <v>0.90968339912289042</v>
      </c>
    </row>
    <row r="2721" spans="1:4" x14ac:dyDescent="0.25">
      <c r="A2721">
        <v>0.54380000000000006</v>
      </c>
      <c r="B2721">
        <v>100.53095444289787</v>
      </c>
      <c r="C2721">
        <f t="shared" si="84"/>
        <v>99.370812131511457</v>
      </c>
      <c r="D2721">
        <f t="shared" si="85"/>
        <v>1.3459301826689989</v>
      </c>
    </row>
    <row r="2722" spans="1:4" x14ac:dyDescent="0.25">
      <c r="A2722">
        <v>0.54400000000000004</v>
      </c>
      <c r="B2722">
        <v>100.53095444289787</v>
      </c>
      <c r="C2722">
        <f t="shared" si="84"/>
        <v>99.351282386291757</v>
      </c>
      <c r="D2722">
        <f t="shared" si="85"/>
        <v>1.3916261611372851</v>
      </c>
    </row>
    <row r="2723" spans="1:4" x14ac:dyDescent="0.25">
      <c r="A2723">
        <v>0.54420000000000002</v>
      </c>
      <c r="B2723">
        <v>98.436569812480187</v>
      </c>
      <c r="C2723">
        <f t="shared" si="84"/>
        <v>99.331753819781454</v>
      </c>
      <c r="D2723">
        <f t="shared" si="85"/>
        <v>0.8013544069279559</v>
      </c>
    </row>
    <row r="2724" spans="1:4" x14ac:dyDescent="0.25">
      <c r="A2724">
        <v>0.5444</v>
      </c>
      <c r="B2724">
        <v>98.436569812480187</v>
      </c>
      <c r="C2724">
        <f t="shared" si="84"/>
        <v>99.312226431909437</v>
      </c>
      <c r="D2724">
        <f t="shared" si="85"/>
        <v>0.76677451515026296</v>
      </c>
    </row>
    <row r="2725" spans="1:4" x14ac:dyDescent="0.25">
      <c r="A2725">
        <v>0.54460000000000008</v>
      </c>
      <c r="B2725">
        <v>100.53095444289787</v>
      </c>
      <c r="C2725">
        <f t="shared" si="84"/>
        <v>99.292700222604537</v>
      </c>
      <c r="D2725">
        <f t="shared" si="85"/>
        <v>1.5332735140742377</v>
      </c>
    </row>
    <row r="2726" spans="1:4" x14ac:dyDescent="0.25">
      <c r="A2726">
        <v>0.54480000000000006</v>
      </c>
      <c r="B2726">
        <v>100.53095444289787</v>
      </c>
      <c r="C2726">
        <f t="shared" si="84"/>
        <v>99.273175191795644</v>
      </c>
      <c r="D2726">
        <f t="shared" si="85"/>
        <v>1.5820086445032639</v>
      </c>
    </row>
    <row r="2727" spans="1:4" x14ac:dyDescent="0.25">
      <c r="A2727">
        <v>0.54500000000000004</v>
      </c>
      <c r="B2727">
        <v>100.53095444289787</v>
      </c>
      <c r="C2727">
        <f t="shared" si="84"/>
        <v>99.253651339411533</v>
      </c>
      <c r="D2727">
        <f t="shared" si="85"/>
        <v>1.631503218175816</v>
      </c>
    </row>
    <row r="2728" spans="1:4" x14ac:dyDescent="0.25">
      <c r="A2728">
        <v>0.54520000000000002</v>
      </c>
      <c r="B2728">
        <v>98.436569812480187</v>
      </c>
      <c r="C2728">
        <f t="shared" si="84"/>
        <v>99.234128665381263</v>
      </c>
      <c r="D2728">
        <f t="shared" si="85"/>
        <v>0.63610012384088088</v>
      </c>
    </row>
    <row r="2729" spans="1:4" x14ac:dyDescent="0.25">
      <c r="A2729">
        <v>0.5454</v>
      </c>
      <c r="B2729">
        <v>100.53095444289787</v>
      </c>
      <c r="C2729">
        <f t="shared" si="84"/>
        <v>99.214607169633609</v>
      </c>
      <c r="D2729">
        <f t="shared" si="85"/>
        <v>1.7327701438302421</v>
      </c>
    </row>
    <row r="2730" spans="1:4" x14ac:dyDescent="0.25">
      <c r="A2730">
        <v>0.54560000000000008</v>
      </c>
      <c r="B2730">
        <v>100.53095444289787</v>
      </c>
      <c r="C2730">
        <f t="shared" si="84"/>
        <v>99.195086852097461</v>
      </c>
      <c r="D2730">
        <f t="shared" si="85"/>
        <v>1.7845422201508769</v>
      </c>
    </row>
    <row r="2731" spans="1:4" x14ac:dyDescent="0.25">
      <c r="A2731">
        <v>0.54580000000000006</v>
      </c>
      <c r="B2731">
        <v>102.62536001726659</v>
      </c>
      <c r="C2731">
        <f t="shared" si="84"/>
        <v>99.175567712701763</v>
      </c>
      <c r="D2731">
        <f t="shared" si="85"/>
        <v>11.901066944634676</v>
      </c>
    </row>
    <row r="2732" spans="1:4" x14ac:dyDescent="0.25">
      <c r="A2732">
        <v>0.54600000000000004</v>
      </c>
      <c r="B2732">
        <v>98.436569812480187</v>
      </c>
      <c r="C2732">
        <f t="shared" si="84"/>
        <v>99.156049751375235</v>
      </c>
      <c r="D2732">
        <f t="shared" si="85"/>
        <v>0.51765138247242282</v>
      </c>
    </row>
    <row r="2733" spans="1:4" x14ac:dyDescent="0.25">
      <c r="A2733">
        <v>0.54620000000000002</v>
      </c>
      <c r="B2733">
        <v>98.436569812480187</v>
      </c>
      <c r="C2733">
        <f t="shared" si="84"/>
        <v>99.136532968046993</v>
      </c>
      <c r="D2733">
        <f t="shared" si="85"/>
        <v>0.48994841915104065</v>
      </c>
    </row>
    <row r="2734" spans="1:4" x14ac:dyDescent="0.25">
      <c r="A2734">
        <v>0.5464</v>
      </c>
      <c r="B2734">
        <v>98.436569812480187</v>
      </c>
      <c r="C2734">
        <f t="shared" si="84"/>
        <v>99.117017362645868</v>
      </c>
      <c r="D2734">
        <f t="shared" si="85"/>
        <v>0.46300886852647699</v>
      </c>
    </row>
    <row r="2735" spans="1:4" x14ac:dyDescent="0.25">
      <c r="A2735">
        <v>0.54660000000000009</v>
      </c>
      <c r="B2735">
        <v>98.436569812480187</v>
      </c>
      <c r="C2735">
        <f t="shared" si="84"/>
        <v>99.097502935100636</v>
      </c>
      <c r="D2735">
        <f t="shared" si="85"/>
        <v>0.43683259257681734</v>
      </c>
    </row>
    <row r="2736" spans="1:4" x14ac:dyDescent="0.25">
      <c r="A2736">
        <v>0.54680000000000006</v>
      </c>
      <c r="B2736">
        <v>98.436569812480187</v>
      </c>
      <c r="C2736">
        <f t="shared" si="84"/>
        <v>99.077989685340413</v>
      </c>
      <c r="D2736">
        <f t="shared" si="85"/>
        <v>0.41141945330002827</v>
      </c>
    </row>
    <row r="2737" spans="1:4" x14ac:dyDescent="0.25">
      <c r="A2737">
        <v>0.54700000000000004</v>
      </c>
      <c r="B2737">
        <v>100.53095444289787</v>
      </c>
      <c r="C2737">
        <f t="shared" si="84"/>
        <v>99.058477613294031</v>
      </c>
      <c r="D2737">
        <f t="shared" si="85"/>
        <v>2.1681880137201608</v>
      </c>
    </row>
    <row r="2738" spans="1:4" x14ac:dyDescent="0.25">
      <c r="A2738">
        <v>0.54720000000000002</v>
      </c>
      <c r="B2738">
        <v>98.436569812480187</v>
      </c>
      <c r="C2738">
        <f t="shared" si="84"/>
        <v>99.038966718890322</v>
      </c>
      <c r="D2738">
        <f t="shared" si="85"/>
        <v>0.36288203285250109</v>
      </c>
    </row>
    <row r="2739" spans="1:4" x14ac:dyDescent="0.25">
      <c r="A2739">
        <v>0.5474</v>
      </c>
      <c r="B2739">
        <v>98.436569812480187</v>
      </c>
      <c r="C2739">
        <f t="shared" si="84"/>
        <v>99.019457002058289</v>
      </c>
      <c r="D2739">
        <f t="shared" si="85"/>
        <v>0.33975747577425824</v>
      </c>
    </row>
    <row r="2740" spans="1:4" x14ac:dyDescent="0.25">
      <c r="A2740">
        <v>0.54760000000000009</v>
      </c>
      <c r="B2740">
        <v>100.53095444289787</v>
      </c>
      <c r="C2740">
        <f t="shared" si="84"/>
        <v>98.999948462726877</v>
      </c>
      <c r="D2740">
        <f t="shared" si="85"/>
        <v>2.3439793113193286</v>
      </c>
    </row>
    <row r="2741" spans="1:4" x14ac:dyDescent="0.25">
      <c r="A2741">
        <v>0.54780000000000006</v>
      </c>
      <c r="B2741">
        <v>98.436569812480187</v>
      </c>
      <c r="C2741">
        <f t="shared" si="84"/>
        <v>98.980441100825033</v>
      </c>
      <c r="D2741">
        <f t="shared" si="85"/>
        <v>0.29579597828588261</v>
      </c>
    </row>
    <row r="2742" spans="1:4" x14ac:dyDescent="0.25">
      <c r="A2742">
        <v>0.54800000000000004</v>
      </c>
      <c r="B2742">
        <v>98.436569812480187</v>
      </c>
      <c r="C2742">
        <f t="shared" si="84"/>
        <v>98.960934916281644</v>
      </c>
      <c r="D2742">
        <f t="shared" si="85"/>
        <v>0.27495876208471343</v>
      </c>
    </row>
    <row r="2743" spans="1:4" x14ac:dyDescent="0.25">
      <c r="A2743">
        <v>0.54820000000000002</v>
      </c>
      <c r="B2743">
        <v>98.436569812480187</v>
      </c>
      <c r="C2743">
        <f t="shared" si="84"/>
        <v>98.941429909025601</v>
      </c>
      <c r="D2743">
        <f t="shared" si="85"/>
        <v>0.25488371708384494</v>
      </c>
    </row>
    <row r="2744" spans="1:4" x14ac:dyDescent="0.25">
      <c r="A2744">
        <v>0.5484</v>
      </c>
      <c r="B2744">
        <v>98.436569812480187</v>
      </c>
      <c r="C2744">
        <f t="shared" si="84"/>
        <v>98.921926078986019</v>
      </c>
      <c r="D2744">
        <f t="shared" si="85"/>
        <v>0.23557070543648018</v>
      </c>
    </row>
    <row r="2745" spans="1:4" x14ac:dyDescent="0.25">
      <c r="A2745">
        <v>0.54860000000000009</v>
      </c>
      <c r="B2745">
        <v>100.53095444289787</v>
      </c>
      <c r="C2745">
        <f t="shared" si="84"/>
        <v>98.902423426091673</v>
      </c>
      <c r="D2745">
        <f t="shared" si="85"/>
        <v>2.6521132726998116</v>
      </c>
    </row>
    <row r="2746" spans="1:4" x14ac:dyDescent="0.25">
      <c r="A2746">
        <v>0.54880000000000007</v>
      </c>
      <c r="B2746">
        <v>96.342174710086979</v>
      </c>
      <c r="C2746">
        <f t="shared" si="84"/>
        <v>98.882921950271623</v>
      </c>
      <c r="D2746">
        <f t="shared" si="85"/>
        <v>6.455396538505882</v>
      </c>
    </row>
    <row r="2747" spans="1:4" x14ac:dyDescent="0.25">
      <c r="A2747">
        <v>0.54900000000000004</v>
      </c>
      <c r="B2747">
        <v>98.436569812480187</v>
      </c>
      <c r="C2747">
        <f t="shared" si="84"/>
        <v>98.863421651454757</v>
      </c>
      <c r="D2747">
        <f t="shared" si="85"/>
        <v>0.18220249243597292</v>
      </c>
    </row>
    <row r="2748" spans="1:4" x14ac:dyDescent="0.25">
      <c r="A2748">
        <v>0.54920000000000002</v>
      </c>
      <c r="B2748">
        <v>98.436569812480187</v>
      </c>
      <c r="C2748">
        <f t="shared" si="84"/>
        <v>98.843922529570079</v>
      </c>
      <c r="D2748">
        <f t="shared" si="85"/>
        <v>0.16593623612051819</v>
      </c>
    </row>
    <row r="2749" spans="1:4" x14ac:dyDescent="0.25">
      <c r="A2749">
        <v>0.5494</v>
      </c>
      <c r="B2749">
        <v>98.436569812480187</v>
      </c>
      <c r="C2749">
        <f t="shared" si="84"/>
        <v>98.824424584546591</v>
      </c>
      <c r="D2749">
        <f t="shared" si="85"/>
        <v>0.15043132421468258</v>
      </c>
    </row>
    <row r="2750" spans="1:4" x14ac:dyDescent="0.25">
      <c r="A2750">
        <v>0.54960000000000009</v>
      </c>
      <c r="B2750">
        <v>98.436569812480187</v>
      </c>
      <c r="C2750">
        <f t="shared" si="84"/>
        <v>98.804927816313125</v>
      </c>
      <c r="D2750">
        <f t="shared" si="85"/>
        <v>0.13568761898778689</v>
      </c>
    </row>
    <row r="2751" spans="1:4" x14ac:dyDescent="0.25">
      <c r="A2751">
        <v>0.54980000000000007</v>
      </c>
      <c r="B2751">
        <v>98.436569812480187</v>
      </c>
      <c r="C2751">
        <f t="shared" si="84"/>
        <v>98.785432224798797</v>
      </c>
      <c r="D2751">
        <f t="shared" si="85"/>
        <v>0.12170498272875981</v>
      </c>
    </row>
    <row r="2752" spans="1:4" x14ac:dyDescent="0.25">
      <c r="A2752">
        <v>0.55000000000000004</v>
      </c>
      <c r="B2752">
        <v>98.436569812480187</v>
      </c>
      <c r="C2752">
        <f t="shared" si="84"/>
        <v>98.765937809932552</v>
      </c>
      <c r="D2752">
        <f t="shared" si="85"/>
        <v>0.10848327774578148</v>
      </c>
    </row>
    <row r="2753" spans="1:4" x14ac:dyDescent="0.25">
      <c r="A2753">
        <v>0.55020000000000002</v>
      </c>
      <c r="B2753">
        <v>100.53095444289787</v>
      </c>
      <c r="C2753">
        <f t="shared" si="84"/>
        <v>98.746444571643394</v>
      </c>
      <c r="D2753">
        <f t="shared" si="85"/>
        <v>3.1844754806046494</v>
      </c>
    </row>
    <row r="2754" spans="1:4" x14ac:dyDescent="0.25">
      <c r="A2754">
        <v>0.5504</v>
      </c>
      <c r="B2754">
        <v>98.436569812480187</v>
      </c>
      <c r="C2754">
        <f t="shared" ref="C2754:C2817" si="86">(om0+c0/f)*EXP(-(f*A2754)/j)-c0/f</f>
        <v>98.726952509860268</v>
      </c>
      <c r="D2754">
        <f t="shared" si="85"/>
        <v>8.4322110937732175E-2</v>
      </c>
    </row>
    <row r="2755" spans="1:4" x14ac:dyDescent="0.25">
      <c r="A2755">
        <v>0.55060000000000009</v>
      </c>
      <c r="B2755">
        <v>98.436569812480187</v>
      </c>
      <c r="C2755">
        <f t="shared" si="86"/>
        <v>98.707461624512177</v>
      </c>
      <c r="D2755">
        <f t="shared" ref="D2755:D2818" si="87">(B2755-C2755)^2</f>
        <v>7.3382373825975414E-2</v>
      </c>
    </row>
    <row r="2756" spans="1:4" x14ac:dyDescent="0.25">
      <c r="A2756">
        <v>0.55080000000000007</v>
      </c>
      <c r="B2756">
        <v>100.53095444289787</v>
      </c>
      <c r="C2756">
        <f t="shared" si="86"/>
        <v>98.687971915528067</v>
      </c>
      <c r="D2756">
        <f t="shared" si="87"/>
        <v>3.3965845961903707</v>
      </c>
    </row>
    <row r="2757" spans="1:4" x14ac:dyDescent="0.25">
      <c r="A2757">
        <v>0.55100000000000005</v>
      </c>
      <c r="B2757">
        <v>98.436569812480187</v>
      </c>
      <c r="C2757">
        <f t="shared" si="86"/>
        <v>98.668483382837053</v>
      </c>
      <c r="D2757">
        <f t="shared" si="87"/>
        <v>5.3783904115669134E-2</v>
      </c>
    </row>
    <row r="2758" spans="1:4" x14ac:dyDescent="0.25">
      <c r="A2758">
        <v>0.55120000000000002</v>
      </c>
      <c r="B2758">
        <v>98.436569812480187</v>
      </c>
      <c r="C2758">
        <f t="shared" si="86"/>
        <v>98.648996026368081</v>
      </c>
      <c r="D2758">
        <f t="shared" si="87"/>
        <v>4.5124896346745602E-2</v>
      </c>
    </row>
    <row r="2759" spans="1:4" x14ac:dyDescent="0.25">
      <c r="A2759">
        <v>0.5514</v>
      </c>
      <c r="B2759">
        <v>98.436569812480187</v>
      </c>
      <c r="C2759">
        <f t="shared" si="86"/>
        <v>98.629509846050098</v>
      </c>
      <c r="D2759">
        <f t="shared" si="87"/>
        <v>3.722585655395854E-2</v>
      </c>
    </row>
    <row r="2760" spans="1:4" x14ac:dyDescent="0.25">
      <c r="A2760">
        <v>0.55160000000000009</v>
      </c>
      <c r="B2760">
        <v>98.436569812480187</v>
      </c>
      <c r="C2760">
        <f t="shared" si="86"/>
        <v>98.610024841812276</v>
      </c>
      <c r="D2760">
        <f t="shared" si="87"/>
        <v>3.0086647200595971E-2</v>
      </c>
    </row>
    <row r="2761" spans="1:4" x14ac:dyDescent="0.25">
      <c r="A2761">
        <v>0.55180000000000007</v>
      </c>
      <c r="B2761">
        <v>98.436569812480187</v>
      </c>
      <c r="C2761">
        <f t="shared" si="86"/>
        <v>98.590541013583447</v>
      </c>
      <c r="D2761">
        <f t="shared" si="87"/>
        <v>2.3707130769180709E-2</v>
      </c>
    </row>
    <row r="2762" spans="1:4" x14ac:dyDescent="0.25">
      <c r="A2762">
        <v>0.55200000000000005</v>
      </c>
      <c r="B2762">
        <v>98.436569812480187</v>
      </c>
      <c r="C2762">
        <f t="shared" si="86"/>
        <v>98.571058361292728</v>
      </c>
      <c r="D2762">
        <f t="shared" si="87"/>
        <v>1.8087169761703319E-2</v>
      </c>
    </row>
    <row r="2763" spans="1:4" x14ac:dyDescent="0.25">
      <c r="A2763">
        <v>0.55220000000000002</v>
      </c>
      <c r="B2763">
        <v>98.436569812480187</v>
      </c>
      <c r="C2763">
        <f t="shared" si="86"/>
        <v>98.551576884869178</v>
      </c>
      <c r="D2763">
        <f t="shared" si="87"/>
        <v>1.322662669948664E-2</v>
      </c>
    </row>
    <row r="2764" spans="1:4" x14ac:dyDescent="0.25">
      <c r="A2764">
        <v>0.5524</v>
      </c>
      <c r="B2764">
        <v>100.53095444289787</v>
      </c>
      <c r="C2764">
        <f t="shared" si="86"/>
        <v>98.532096584241799</v>
      </c>
      <c r="D2764">
        <f t="shared" si="87"/>
        <v>3.9954327391111151</v>
      </c>
    </row>
    <row r="2765" spans="1:4" x14ac:dyDescent="0.25">
      <c r="A2765">
        <v>0.55260000000000009</v>
      </c>
      <c r="B2765">
        <v>98.436569812480187</v>
      </c>
      <c r="C2765">
        <f t="shared" si="86"/>
        <v>98.512617459339594</v>
      </c>
      <c r="D2765">
        <f t="shared" si="87"/>
        <v>5.7832445928531961E-3</v>
      </c>
    </row>
    <row r="2766" spans="1:4" x14ac:dyDescent="0.25">
      <c r="A2766">
        <v>0.55280000000000007</v>
      </c>
      <c r="B2766">
        <v>98.436569812480187</v>
      </c>
      <c r="C2766">
        <f t="shared" si="86"/>
        <v>98.493139510091623</v>
      </c>
      <c r="D2766">
        <f t="shared" si="87"/>
        <v>3.2001306878493879E-3</v>
      </c>
    </row>
    <row r="2767" spans="1:4" x14ac:dyDescent="0.25">
      <c r="A2767">
        <v>0.55300000000000005</v>
      </c>
      <c r="B2767">
        <v>98.436569812480187</v>
      </c>
      <c r="C2767">
        <f t="shared" si="86"/>
        <v>98.473662736426945</v>
      </c>
      <c r="D2767">
        <f t="shared" si="87"/>
        <v>1.3758850069200146E-3</v>
      </c>
    </row>
    <row r="2768" spans="1:4" x14ac:dyDescent="0.25">
      <c r="A2768">
        <v>0.55320000000000003</v>
      </c>
      <c r="B2768">
        <v>98.436569812480187</v>
      </c>
      <c r="C2768">
        <f t="shared" si="86"/>
        <v>98.454187138274619</v>
      </c>
      <c r="D2768">
        <f t="shared" si="87"/>
        <v>3.1037016814718582E-4</v>
      </c>
    </row>
    <row r="2769" spans="1:4" x14ac:dyDescent="0.25">
      <c r="A2769">
        <v>0.5534</v>
      </c>
      <c r="B2769">
        <v>98.436569812480187</v>
      </c>
      <c r="C2769">
        <f t="shared" si="86"/>
        <v>98.434712715563649</v>
      </c>
      <c r="D2769">
        <f t="shared" si="87"/>
        <v>3.4488089574154143E-6</v>
      </c>
    </row>
    <row r="2770" spans="1:4" x14ac:dyDescent="0.25">
      <c r="A2770">
        <v>0.55360000000000009</v>
      </c>
      <c r="B2770">
        <v>100.53095444289787</v>
      </c>
      <c r="C2770">
        <f t="shared" si="86"/>
        <v>98.415239468223092</v>
      </c>
      <c r="D2770">
        <f t="shared" si="87"/>
        <v>4.4762498540630773</v>
      </c>
    </row>
    <row r="2771" spans="1:4" x14ac:dyDescent="0.25">
      <c r="A2771">
        <v>0.55380000000000007</v>
      </c>
      <c r="B2771">
        <v>98.436569812480187</v>
      </c>
      <c r="C2771">
        <f t="shared" si="86"/>
        <v>98.395767396182066</v>
      </c>
      <c r="D2771">
        <f t="shared" si="87"/>
        <v>1.6648371757651413E-3</v>
      </c>
    </row>
    <row r="2772" spans="1:4" x14ac:dyDescent="0.25">
      <c r="A2772">
        <v>0.55400000000000005</v>
      </c>
      <c r="B2772">
        <v>98.436569812480187</v>
      </c>
      <c r="C2772">
        <f t="shared" si="86"/>
        <v>98.37629649936963</v>
      </c>
      <c r="D2772">
        <f t="shared" si="87"/>
        <v>3.6328722733231958E-3</v>
      </c>
    </row>
    <row r="2773" spans="1:4" x14ac:dyDescent="0.25">
      <c r="A2773">
        <v>0.55420000000000003</v>
      </c>
      <c r="B2773">
        <v>98.436569812480187</v>
      </c>
      <c r="C2773">
        <f t="shared" si="86"/>
        <v>98.356826777714787</v>
      </c>
      <c r="D2773">
        <f t="shared" si="87"/>
        <v>6.3589515935957948E-3</v>
      </c>
    </row>
    <row r="2774" spans="1:4" x14ac:dyDescent="0.25">
      <c r="A2774">
        <v>0.5544</v>
      </c>
      <c r="B2774">
        <v>98.436569812480187</v>
      </c>
      <c r="C2774">
        <f t="shared" si="86"/>
        <v>98.337358231146652</v>
      </c>
      <c r="D2774">
        <f t="shared" si="87"/>
        <v>9.8429378707005476E-3</v>
      </c>
    </row>
    <row r="2775" spans="1:4" x14ac:dyDescent="0.25">
      <c r="A2775">
        <v>0.55459999999999998</v>
      </c>
      <c r="B2775">
        <v>98.436569812480187</v>
      </c>
      <c r="C2775">
        <f t="shared" si="86"/>
        <v>98.317890859594343</v>
      </c>
      <c r="D2775">
        <f t="shared" si="87"/>
        <v>1.4084693858080395E-2</v>
      </c>
    </row>
    <row r="2776" spans="1:4" x14ac:dyDescent="0.25">
      <c r="A2776">
        <v>0.55480000000000007</v>
      </c>
      <c r="B2776">
        <v>98.436569812480187</v>
      </c>
      <c r="C2776">
        <f t="shared" si="86"/>
        <v>98.298424662986861</v>
      </c>
      <c r="D2776">
        <f t="shared" si="87"/>
        <v>1.9084082328533362E-2</v>
      </c>
    </row>
    <row r="2777" spans="1:4" x14ac:dyDescent="0.25">
      <c r="A2777">
        <v>0.55500000000000005</v>
      </c>
      <c r="B2777">
        <v>98.436569812480187</v>
      </c>
      <c r="C2777">
        <f t="shared" si="86"/>
        <v>98.278959641253323</v>
      </c>
      <c r="D2777">
        <f t="shared" si="87"/>
        <v>2.4840966074161332E-2</v>
      </c>
    </row>
    <row r="2778" spans="1:4" x14ac:dyDescent="0.25">
      <c r="A2778">
        <v>0.55520000000000003</v>
      </c>
      <c r="B2778">
        <v>98.436569812480187</v>
      </c>
      <c r="C2778">
        <f t="shared" si="86"/>
        <v>98.259495794322902</v>
      </c>
      <c r="D2778">
        <f t="shared" si="87"/>
        <v>3.1355207906366409E-2</v>
      </c>
    </row>
    <row r="2779" spans="1:4" x14ac:dyDescent="0.25">
      <c r="A2779">
        <v>0.5554</v>
      </c>
      <c r="B2779">
        <v>98.436569812480187</v>
      </c>
      <c r="C2779">
        <f t="shared" si="86"/>
        <v>98.240033122124601</v>
      </c>
      <c r="D2779">
        <f t="shared" si="87"/>
        <v>3.8626670655927522E-2</v>
      </c>
    </row>
    <row r="2780" spans="1:4" x14ac:dyDescent="0.25">
      <c r="A2780">
        <v>0.55559999999999998</v>
      </c>
      <c r="B2780">
        <v>98.436569812480187</v>
      </c>
      <c r="C2780">
        <f t="shared" si="86"/>
        <v>98.220571624587478</v>
      </c>
      <c r="D2780">
        <f t="shared" si="87"/>
        <v>4.665521717293377E-2</v>
      </c>
    </row>
    <row r="2781" spans="1:4" x14ac:dyDescent="0.25">
      <c r="A2781">
        <v>0.55580000000000007</v>
      </c>
      <c r="B2781">
        <v>98.436569812480187</v>
      </c>
      <c r="C2781">
        <f t="shared" si="86"/>
        <v>98.201111301640708</v>
      </c>
      <c r="D2781">
        <f t="shared" si="87"/>
        <v>5.5440710326744892E-2</v>
      </c>
    </row>
    <row r="2782" spans="1:4" x14ac:dyDescent="0.25">
      <c r="A2782">
        <v>0.55600000000000005</v>
      </c>
      <c r="B2782">
        <v>98.436569812480187</v>
      </c>
      <c r="C2782">
        <f t="shared" si="86"/>
        <v>98.181652153213463</v>
      </c>
      <c r="D2782">
        <f t="shared" si="87"/>
        <v>6.498301300602545E-2</v>
      </c>
    </row>
    <row r="2783" spans="1:4" x14ac:dyDescent="0.25">
      <c r="A2783">
        <v>0.55620000000000003</v>
      </c>
      <c r="B2783">
        <v>98.436569812480187</v>
      </c>
      <c r="C2783">
        <f t="shared" si="86"/>
        <v>98.162194179234746</v>
      </c>
      <c r="D2783">
        <f t="shared" si="87"/>
        <v>7.5281988118836754E-2</v>
      </c>
    </row>
    <row r="2784" spans="1:4" x14ac:dyDescent="0.25">
      <c r="A2784">
        <v>0.55640000000000001</v>
      </c>
      <c r="B2784">
        <v>98.436569812480187</v>
      </c>
      <c r="C2784">
        <f t="shared" si="86"/>
        <v>98.142737379633729</v>
      </c>
      <c r="D2784">
        <f t="shared" si="87"/>
        <v>8.6337498592467921E-2</v>
      </c>
    </row>
    <row r="2785" spans="1:4" x14ac:dyDescent="0.25">
      <c r="A2785">
        <v>0.55659999999999998</v>
      </c>
      <c r="B2785">
        <v>98.436569812480187</v>
      </c>
      <c r="C2785">
        <f t="shared" si="86"/>
        <v>98.123281754339473</v>
      </c>
      <c r="D2785">
        <f t="shared" si="87"/>
        <v>9.8149407373579134E-2</v>
      </c>
    </row>
    <row r="2786" spans="1:4" x14ac:dyDescent="0.25">
      <c r="A2786">
        <v>0.55680000000000007</v>
      </c>
      <c r="B2786">
        <v>98.436569812480187</v>
      </c>
      <c r="C2786">
        <f t="shared" si="86"/>
        <v>98.10382730328115</v>
      </c>
      <c r="D2786">
        <f t="shared" si="87"/>
        <v>0.1107175774280708</v>
      </c>
    </row>
    <row r="2787" spans="1:4" x14ac:dyDescent="0.25">
      <c r="A2787">
        <v>0.55700000000000005</v>
      </c>
      <c r="B2787">
        <v>98.436569812480187</v>
      </c>
      <c r="C2787">
        <f t="shared" si="86"/>
        <v>98.084374026387934</v>
      </c>
      <c r="D2787">
        <f t="shared" si="87"/>
        <v>0.12404187174113979</v>
      </c>
    </row>
    <row r="2788" spans="1:4" x14ac:dyDescent="0.25">
      <c r="A2788">
        <v>0.55720000000000003</v>
      </c>
      <c r="B2788">
        <v>96.342174710086979</v>
      </c>
      <c r="C2788">
        <f t="shared" si="86"/>
        <v>98.064921923588884</v>
      </c>
      <c r="D2788">
        <f t="shared" si="87"/>
        <v>2.9678579616285754</v>
      </c>
    </row>
    <row r="2789" spans="1:4" x14ac:dyDescent="0.25">
      <c r="A2789">
        <v>0.55740000000000001</v>
      </c>
      <c r="B2789">
        <v>98.436569812480187</v>
      </c>
      <c r="C2789">
        <f t="shared" si="86"/>
        <v>98.045470994813172</v>
      </c>
      <c r="D2789">
        <f t="shared" si="87"/>
        <v>0.15295828518053664</v>
      </c>
    </row>
    <row r="2790" spans="1:4" x14ac:dyDescent="0.25">
      <c r="A2790">
        <v>0.55759999999999998</v>
      </c>
      <c r="B2790">
        <v>98.436569812480187</v>
      </c>
      <c r="C2790">
        <f t="shared" si="86"/>
        <v>98.026021239989916</v>
      </c>
      <c r="D2790">
        <f t="shared" si="87"/>
        <v>0.16855013037379901</v>
      </c>
    </row>
    <row r="2791" spans="1:4" x14ac:dyDescent="0.25">
      <c r="A2791">
        <v>0.55780000000000007</v>
      </c>
      <c r="B2791">
        <v>96.342174710086979</v>
      </c>
      <c r="C2791">
        <f t="shared" si="86"/>
        <v>98.006572659048288</v>
      </c>
      <c r="D2791">
        <f t="shared" si="87"/>
        <v>2.7702205325066114</v>
      </c>
    </row>
    <row r="2792" spans="1:4" x14ac:dyDescent="0.25">
      <c r="A2792">
        <v>0.55800000000000005</v>
      </c>
      <c r="B2792">
        <v>96.342174710086979</v>
      </c>
      <c r="C2792">
        <f t="shared" si="86"/>
        <v>97.987125251917462</v>
      </c>
      <c r="D2792">
        <f t="shared" si="87"/>
        <v>2.7058622850683975</v>
      </c>
    </row>
    <row r="2793" spans="1:4" x14ac:dyDescent="0.25">
      <c r="A2793">
        <v>0.55820000000000003</v>
      </c>
      <c r="B2793">
        <v>100.53095444289787</v>
      </c>
      <c r="C2793">
        <f t="shared" si="86"/>
        <v>97.967679018526496</v>
      </c>
      <c r="D2793">
        <f t="shared" si="87"/>
        <v>6.5703809011862226</v>
      </c>
    </row>
    <row r="2794" spans="1:4" x14ac:dyDescent="0.25">
      <c r="A2794">
        <v>0.55840000000000001</v>
      </c>
      <c r="B2794">
        <v>98.436569812480187</v>
      </c>
      <c r="C2794">
        <f t="shared" si="86"/>
        <v>97.948233958804678</v>
      </c>
      <c r="D2794">
        <f t="shared" si="87"/>
        <v>0.23847190598498741</v>
      </c>
    </row>
    <row r="2795" spans="1:4" x14ac:dyDescent="0.25">
      <c r="A2795">
        <v>0.55859999999999999</v>
      </c>
      <c r="B2795">
        <v>98.436569812480187</v>
      </c>
      <c r="C2795">
        <f t="shared" si="86"/>
        <v>97.928790072681068</v>
      </c>
      <c r="D2795">
        <f t="shared" si="87"/>
        <v>0.25784026415046107</v>
      </c>
    </row>
    <row r="2796" spans="1:4" x14ac:dyDescent="0.25">
      <c r="A2796">
        <v>0.55880000000000007</v>
      </c>
      <c r="B2796">
        <v>96.342174710086979</v>
      </c>
      <c r="C2796">
        <f t="shared" si="86"/>
        <v>97.909347360084894</v>
      </c>
      <c r="D2796">
        <f t="shared" si="87"/>
        <v>2.4560301149014854</v>
      </c>
    </row>
    <row r="2797" spans="1:4" x14ac:dyDescent="0.25">
      <c r="A2797">
        <v>0.55900000000000005</v>
      </c>
      <c r="B2797">
        <v>100.53095444289787</v>
      </c>
      <c r="C2797">
        <f t="shared" si="86"/>
        <v>97.889905820945273</v>
      </c>
      <c r="D2797">
        <f t="shared" si="87"/>
        <v>6.9751378235176862</v>
      </c>
    </row>
    <row r="2798" spans="1:4" x14ac:dyDescent="0.25">
      <c r="A2798">
        <v>0.55920000000000003</v>
      </c>
      <c r="B2798">
        <v>98.436569812480187</v>
      </c>
      <c r="C2798">
        <f t="shared" si="86"/>
        <v>97.870465455191436</v>
      </c>
      <c r="D2798">
        <f t="shared" si="87"/>
        <v>0.32047414334130958</v>
      </c>
    </row>
    <row r="2799" spans="1:4" x14ac:dyDescent="0.25">
      <c r="A2799">
        <v>0.55940000000000001</v>
      </c>
      <c r="B2799">
        <v>98.436569812480187</v>
      </c>
      <c r="C2799">
        <f t="shared" si="86"/>
        <v>97.851026262752555</v>
      </c>
      <c r="D2799">
        <f t="shared" si="87"/>
        <v>0.34286124862763562</v>
      </c>
    </row>
    <row r="2800" spans="1:4" x14ac:dyDescent="0.25">
      <c r="A2800">
        <v>0.55959999999999999</v>
      </c>
      <c r="B2800">
        <v>98.436569812480187</v>
      </c>
      <c r="C2800">
        <f t="shared" si="86"/>
        <v>97.831588243557803</v>
      </c>
      <c r="D2800">
        <f t="shared" si="87"/>
        <v>0.36600269873578856</v>
      </c>
    </row>
    <row r="2801" spans="1:4" x14ac:dyDescent="0.25">
      <c r="A2801">
        <v>0.55980000000000008</v>
      </c>
      <c r="B2801">
        <v>98.436569812480187</v>
      </c>
      <c r="C2801">
        <f t="shared" si="86"/>
        <v>97.812151397536354</v>
      </c>
      <c r="D2801">
        <f t="shared" si="87"/>
        <v>0.38989835692096825</v>
      </c>
    </row>
    <row r="2802" spans="1:4" x14ac:dyDescent="0.25">
      <c r="A2802">
        <v>0.56000000000000005</v>
      </c>
      <c r="B2802">
        <v>98.436569812480187</v>
      </c>
      <c r="C2802">
        <f t="shared" si="86"/>
        <v>97.792715724617437</v>
      </c>
      <c r="D2802">
        <f t="shared" si="87"/>
        <v>0.4145480864575728</v>
      </c>
    </row>
    <row r="2803" spans="1:4" x14ac:dyDescent="0.25">
      <c r="A2803">
        <v>0.56020000000000003</v>
      </c>
      <c r="B2803">
        <v>98.436569812480187</v>
      </c>
      <c r="C2803">
        <f t="shared" si="86"/>
        <v>97.773281224730226</v>
      </c>
      <c r="D2803">
        <f t="shared" si="87"/>
        <v>0.43995175063933684</v>
      </c>
    </row>
    <row r="2804" spans="1:4" x14ac:dyDescent="0.25">
      <c r="A2804">
        <v>0.56040000000000001</v>
      </c>
      <c r="B2804">
        <v>98.436569812480187</v>
      </c>
      <c r="C2804">
        <f t="shared" si="86"/>
        <v>97.753847897803894</v>
      </c>
      <c r="D2804">
        <f t="shared" si="87"/>
        <v>0.46610921277926326</v>
      </c>
    </row>
    <row r="2805" spans="1:4" x14ac:dyDescent="0.25">
      <c r="A2805">
        <v>0.56059999999999999</v>
      </c>
      <c r="B2805">
        <v>98.436569812480187</v>
      </c>
      <c r="C2805">
        <f t="shared" si="86"/>
        <v>97.734415743767727</v>
      </c>
      <c r="D2805">
        <f t="shared" si="87"/>
        <v>0.49302033620946184</v>
      </c>
    </row>
    <row r="2806" spans="1:4" x14ac:dyDescent="0.25">
      <c r="A2806">
        <v>0.56080000000000008</v>
      </c>
      <c r="B2806">
        <v>98.436569812480187</v>
      </c>
      <c r="C2806">
        <f t="shared" si="86"/>
        <v>97.714984762550955</v>
      </c>
      <c r="D2806">
        <f t="shared" si="87"/>
        <v>0.52068498428137155</v>
      </c>
    </row>
    <row r="2807" spans="1:4" x14ac:dyDescent="0.25">
      <c r="A2807">
        <v>0.56100000000000005</v>
      </c>
      <c r="B2807">
        <v>98.436569812480187</v>
      </c>
      <c r="C2807">
        <f t="shared" si="86"/>
        <v>97.695554954082581</v>
      </c>
      <c r="D2807">
        <f t="shared" si="87"/>
        <v>0.54910302036602299</v>
      </c>
    </row>
    <row r="2808" spans="1:4" x14ac:dyDescent="0.25">
      <c r="A2808">
        <v>0.56120000000000003</v>
      </c>
      <c r="B2808">
        <v>98.436569812480187</v>
      </c>
      <c r="C2808">
        <f t="shared" si="86"/>
        <v>97.676126318292063</v>
      </c>
      <c r="D2808">
        <f t="shared" si="87"/>
        <v>0.57827430785304301</v>
      </c>
    </row>
    <row r="2809" spans="1:4" x14ac:dyDescent="0.25">
      <c r="A2809">
        <v>0.56140000000000001</v>
      </c>
      <c r="B2809">
        <v>98.436569812480187</v>
      </c>
      <c r="C2809">
        <f t="shared" si="86"/>
        <v>97.656698855108516</v>
      </c>
      <c r="D2809">
        <f t="shared" si="87"/>
        <v>0.60819871015180615</v>
      </c>
    </row>
    <row r="2810" spans="1:4" x14ac:dyDescent="0.25">
      <c r="A2810">
        <v>0.56159999999999999</v>
      </c>
      <c r="B2810">
        <v>96.342174710086979</v>
      </c>
      <c r="C2810">
        <f t="shared" si="86"/>
        <v>97.637272564461227</v>
      </c>
      <c r="D2810">
        <f t="shared" si="87"/>
        <v>1.6772784524047808</v>
      </c>
    </row>
    <row r="2811" spans="1:4" x14ac:dyDescent="0.25">
      <c r="A2811">
        <v>0.56180000000000008</v>
      </c>
      <c r="B2811">
        <v>100.53095444289787</v>
      </c>
      <c r="C2811">
        <f t="shared" si="86"/>
        <v>97.617847446279313</v>
      </c>
      <c r="D2811">
        <f t="shared" si="87"/>
        <v>8.4861923737479614</v>
      </c>
    </row>
    <row r="2812" spans="1:4" x14ac:dyDescent="0.25">
      <c r="A2812">
        <v>0.56200000000000006</v>
      </c>
      <c r="B2812">
        <v>98.436569812480187</v>
      </c>
      <c r="C2812">
        <f t="shared" si="86"/>
        <v>97.598423500492117</v>
      </c>
      <c r="D2812">
        <f t="shared" si="87"/>
        <v>0.7024892402992019</v>
      </c>
    </row>
    <row r="2813" spans="1:4" x14ac:dyDescent="0.25">
      <c r="A2813">
        <v>0.56220000000000003</v>
      </c>
      <c r="B2813">
        <v>98.436569812480187</v>
      </c>
      <c r="C2813">
        <f t="shared" si="86"/>
        <v>97.57900072702887</v>
      </c>
      <c r="D2813">
        <f t="shared" si="87"/>
        <v>0.73542473632180816</v>
      </c>
    </row>
    <row r="2814" spans="1:4" x14ac:dyDescent="0.25">
      <c r="A2814">
        <v>0.56240000000000001</v>
      </c>
      <c r="B2814">
        <v>98.436569812480187</v>
      </c>
      <c r="C2814">
        <f t="shared" si="86"/>
        <v>97.559579125818743</v>
      </c>
      <c r="D2814">
        <f t="shared" si="87"/>
        <v>0.76911266449090998</v>
      </c>
    </row>
    <row r="2815" spans="1:4" x14ac:dyDescent="0.25">
      <c r="A2815">
        <v>0.56259999999999999</v>
      </c>
      <c r="B2815">
        <v>98.436569812480187</v>
      </c>
      <c r="C2815">
        <f t="shared" si="86"/>
        <v>97.540158696791082</v>
      </c>
      <c r="D2815">
        <f t="shared" si="87"/>
        <v>0.80355288833098604</v>
      </c>
    </row>
    <row r="2816" spans="1:4" x14ac:dyDescent="0.25">
      <c r="A2816">
        <v>0.56280000000000008</v>
      </c>
      <c r="B2816">
        <v>98.436569812480187</v>
      </c>
      <c r="C2816">
        <f t="shared" si="86"/>
        <v>97.520739439875058</v>
      </c>
      <c r="D2816">
        <f t="shared" si="87"/>
        <v>0.83874527138604882</v>
      </c>
    </row>
    <row r="2817" spans="1:4" x14ac:dyDescent="0.25">
      <c r="A2817">
        <v>0.56300000000000006</v>
      </c>
      <c r="B2817">
        <v>98.436569812480187</v>
      </c>
      <c r="C2817">
        <f t="shared" si="86"/>
        <v>97.501321355000016</v>
      </c>
      <c r="D2817">
        <f t="shared" si="87"/>
        <v>0.87468967721903867</v>
      </c>
    </row>
    <row r="2818" spans="1:4" x14ac:dyDescent="0.25">
      <c r="A2818">
        <v>0.56320000000000003</v>
      </c>
      <c r="B2818">
        <v>96.342174710086979</v>
      </c>
      <c r="C2818">
        <f t="shared" ref="C2818:C2881" si="88">(om0+c0/f)*EXP(-(f*A2818)/j)-c0/f</f>
        <v>97.481904442095129</v>
      </c>
      <c r="D2818">
        <f t="shared" si="87"/>
        <v>1.2989838620233676</v>
      </c>
    </row>
    <row r="2819" spans="1:4" x14ac:dyDescent="0.25">
      <c r="A2819">
        <v>0.56340000000000001</v>
      </c>
      <c r="B2819">
        <v>96.342174710086979</v>
      </c>
      <c r="C2819">
        <f t="shared" si="88"/>
        <v>97.462488701089683</v>
      </c>
      <c r="D2819">
        <f t="shared" ref="D2819:D2882" si="89">(B2819-C2819)^2</f>
        <v>1.2551034384364053</v>
      </c>
    </row>
    <row r="2820" spans="1:4" x14ac:dyDescent="0.25">
      <c r="A2820">
        <v>0.56359999999999999</v>
      </c>
      <c r="B2820">
        <v>98.436569812480187</v>
      </c>
      <c r="C2820">
        <f t="shared" si="88"/>
        <v>97.443074131913022</v>
      </c>
      <c r="D2820">
        <f t="shared" si="89"/>
        <v>0.98703366730561359</v>
      </c>
    </row>
    <row r="2821" spans="1:4" x14ac:dyDescent="0.25">
      <c r="A2821">
        <v>0.56380000000000008</v>
      </c>
      <c r="B2821">
        <v>98.436569812480187</v>
      </c>
      <c r="C2821">
        <f t="shared" si="88"/>
        <v>97.42366073449432</v>
      </c>
      <c r="D2821">
        <f t="shared" si="89"/>
        <v>1.0259848002661796</v>
      </c>
    </row>
    <row r="2822" spans="1:4" x14ac:dyDescent="0.25">
      <c r="A2822">
        <v>0.56400000000000006</v>
      </c>
      <c r="B2822">
        <v>98.436569812480187</v>
      </c>
      <c r="C2822">
        <f t="shared" si="88"/>
        <v>97.404248508762919</v>
      </c>
      <c r="D2822">
        <f t="shared" si="89"/>
        <v>1.0656872741085195</v>
      </c>
    </row>
    <row r="2823" spans="1:4" x14ac:dyDescent="0.25">
      <c r="A2823">
        <v>0.56420000000000003</v>
      </c>
      <c r="B2823">
        <v>100.53095444289787</v>
      </c>
      <c r="C2823">
        <f t="shared" si="88"/>
        <v>97.38483745464805</v>
      </c>
      <c r="D2823">
        <f t="shared" si="89"/>
        <v>9.8980521037540896</v>
      </c>
    </row>
    <row r="2824" spans="1:4" x14ac:dyDescent="0.25">
      <c r="A2824">
        <v>0.56440000000000001</v>
      </c>
      <c r="B2824">
        <v>96.342174710086979</v>
      </c>
      <c r="C2824">
        <f t="shared" si="88"/>
        <v>97.365427572079057</v>
      </c>
      <c r="D2824">
        <f t="shared" si="89"/>
        <v>1.0470464195749767</v>
      </c>
    </row>
    <row r="2825" spans="1:4" x14ac:dyDescent="0.25">
      <c r="A2825">
        <v>0.56459999999999999</v>
      </c>
      <c r="B2825">
        <v>96.342174710086979</v>
      </c>
      <c r="C2825">
        <f t="shared" si="88"/>
        <v>97.346018860985282</v>
      </c>
      <c r="D2825">
        <f t="shared" si="89"/>
        <v>1.0077030792927344</v>
      </c>
    </row>
    <row r="2826" spans="1:4" x14ac:dyDescent="0.25">
      <c r="A2826">
        <v>0.56480000000000008</v>
      </c>
      <c r="B2826">
        <v>96.342174710086979</v>
      </c>
      <c r="C2826">
        <f t="shared" si="88"/>
        <v>97.326611321295843</v>
      </c>
      <c r="D2826">
        <f t="shared" si="89"/>
        <v>0.96911544148839124</v>
      </c>
    </row>
    <row r="2827" spans="1:4" x14ac:dyDescent="0.25">
      <c r="A2827">
        <v>0.56500000000000006</v>
      </c>
      <c r="B2827">
        <v>98.436569812480187</v>
      </c>
      <c r="C2827">
        <f t="shared" si="88"/>
        <v>97.307204952940197</v>
      </c>
      <c r="D2827">
        <f t="shared" si="89"/>
        <v>1.2754649859637817</v>
      </c>
    </row>
    <row r="2828" spans="1:4" x14ac:dyDescent="0.25">
      <c r="A2828">
        <v>0.56520000000000004</v>
      </c>
      <c r="B2828">
        <v>96.342174710086979</v>
      </c>
      <c r="C2828">
        <f t="shared" si="88"/>
        <v>97.287799755847573</v>
      </c>
      <c r="D2828">
        <f t="shared" si="89"/>
        <v>0.89420672716972405</v>
      </c>
    </row>
    <row r="2829" spans="1:4" x14ac:dyDescent="0.25">
      <c r="A2829">
        <v>0.56540000000000001</v>
      </c>
      <c r="B2829">
        <v>96.342174710086979</v>
      </c>
      <c r="C2829">
        <f t="shared" si="88"/>
        <v>97.268395729947315</v>
      </c>
      <c r="D2829">
        <f t="shared" si="89"/>
        <v>0.85788537763112016</v>
      </c>
    </row>
    <row r="2830" spans="1:4" x14ac:dyDescent="0.25">
      <c r="A2830">
        <v>0.56559999999999999</v>
      </c>
      <c r="B2830">
        <v>98.436569812480187</v>
      </c>
      <c r="C2830">
        <f t="shared" si="88"/>
        <v>97.248992875168767</v>
      </c>
      <c r="D2830">
        <f t="shared" si="89"/>
        <v>1.4103389820339713</v>
      </c>
    </row>
    <row r="2831" spans="1:4" x14ac:dyDescent="0.25">
      <c r="A2831">
        <v>0.56580000000000008</v>
      </c>
      <c r="B2831">
        <v>96.342174710086979</v>
      </c>
      <c r="C2831">
        <f t="shared" si="88"/>
        <v>97.229591191441159</v>
      </c>
      <c r="D2831">
        <f t="shared" si="89"/>
        <v>0.78750801137903303</v>
      </c>
    </row>
    <row r="2832" spans="1:4" x14ac:dyDescent="0.25">
      <c r="A2832">
        <v>0.56600000000000006</v>
      </c>
      <c r="B2832">
        <v>96.342174710086979</v>
      </c>
      <c r="C2832">
        <f t="shared" si="88"/>
        <v>97.210190678693891</v>
      </c>
      <c r="D2832">
        <f t="shared" si="89"/>
        <v>0.75345172175659525</v>
      </c>
    </row>
    <row r="2833" spans="1:4" x14ac:dyDescent="0.25">
      <c r="A2833">
        <v>0.56620000000000004</v>
      </c>
      <c r="B2833">
        <v>96.342174710086979</v>
      </c>
      <c r="C2833">
        <f t="shared" si="88"/>
        <v>97.190791336856194</v>
      </c>
      <c r="D2833">
        <f t="shared" si="89"/>
        <v>0.72015017922915969</v>
      </c>
    </row>
    <row r="2834" spans="1:4" x14ac:dyDescent="0.25">
      <c r="A2834">
        <v>0.56640000000000001</v>
      </c>
      <c r="B2834">
        <v>96.342174710086979</v>
      </c>
      <c r="C2834">
        <f t="shared" si="88"/>
        <v>97.171393165857523</v>
      </c>
      <c r="D2834">
        <f t="shared" si="89"/>
        <v>0.68760324739048562</v>
      </c>
    </row>
    <row r="2835" spans="1:4" x14ac:dyDescent="0.25">
      <c r="A2835">
        <v>0.56659999999999999</v>
      </c>
      <c r="B2835">
        <v>96.342174710086979</v>
      </c>
      <c r="C2835">
        <f t="shared" si="88"/>
        <v>97.151996165627168</v>
      </c>
      <c r="D2835">
        <f t="shared" si="89"/>
        <v>0.65581078985322894</v>
      </c>
    </row>
    <row r="2836" spans="1:4" x14ac:dyDescent="0.25">
      <c r="A2836">
        <v>0.56680000000000008</v>
      </c>
      <c r="B2836">
        <v>98.436569812480187</v>
      </c>
      <c r="C2836">
        <f t="shared" si="88"/>
        <v>97.132600336094413</v>
      </c>
      <c r="D2836">
        <f t="shared" si="89"/>
        <v>1.7003363953457893</v>
      </c>
    </row>
    <row r="2837" spans="1:4" x14ac:dyDescent="0.25">
      <c r="A2837">
        <v>0.56700000000000006</v>
      </c>
      <c r="B2837">
        <v>96.342174710086979</v>
      </c>
      <c r="C2837">
        <f t="shared" si="88"/>
        <v>97.113205677188603</v>
      </c>
      <c r="D2837">
        <f t="shared" si="89"/>
        <v>0.59448875222966457</v>
      </c>
    </row>
    <row r="2838" spans="1:4" x14ac:dyDescent="0.25">
      <c r="A2838">
        <v>0.56720000000000004</v>
      </c>
      <c r="B2838">
        <v>96.342174710086979</v>
      </c>
      <c r="C2838">
        <f t="shared" si="88"/>
        <v>97.093812188839252</v>
      </c>
      <c r="D2838">
        <f t="shared" si="89"/>
        <v>0.56495889946507238</v>
      </c>
    </row>
    <row r="2839" spans="1:4" x14ac:dyDescent="0.25">
      <c r="A2839">
        <v>0.56740000000000002</v>
      </c>
      <c r="B2839">
        <v>96.342174710086979</v>
      </c>
      <c r="C2839">
        <f t="shared" si="88"/>
        <v>97.074419870975476</v>
      </c>
      <c r="D2839">
        <f t="shared" si="89"/>
        <v>0.53618297564461959</v>
      </c>
    </row>
    <row r="2840" spans="1:4" x14ac:dyDescent="0.25">
      <c r="A2840">
        <v>0.56759999999999999</v>
      </c>
      <c r="B2840">
        <v>96.342174710086979</v>
      </c>
      <c r="C2840">
        <f t="shared" si="88"/>
        <v>97.055028723526732</v>
      </c>
      <c r="D2840">
        <f t="shared" si="89"/>
        <v>0.50816084447716292</v>
      </c>
    </row>
    <row r="2841" spans="1:4" x14ac:dyDescent="0.25">
      <c r="A2841">
        <v>0.56780000000000008</v>
      </c>
      <c r="B2841">
        <v>96.342174710086979</v>
      </c>
      <c r="C2841">
        <f t="shared" si="88"/>
        <v>97.035638746422364</v>
      </c>
      <c r="D2841">
        <f t="shared" si="89"/>
        <v>0.48089236969056415</v>
      </c>
    </row>
    <row r="2842" spans="1:4" x14ac:dyDescent="0.25">
      <c r="A2842">
        <v>0.56800000000000006</v>
      </c>
      <c r="B2842">
        <v>96.342174710086979</v>
      </c>
      <c r="C2842">
        <f t="shared" si="88"/>
        <v>97.01624993959183</v>
      </c>
      <c r="D2842">
        <f t="shared" si="89"/>
        <v>0.4543774150320174</v>
      </c>
    </row>
    <row r="2843" spans="1:4" x14ac:dyDescent="0.25">
      <c r="A2843">
        <v>0.56820000000000004</v>
      </c>
      <c r="B2843">
        <v>96.342174710086979</v>
      </c>
      <c r="C2843">
        <f t="shared" si="88"/>
        <v>96.996862302964416</v>
      </c>
      <c r="D2843">
        <f t="shared" si="89"/>
        <v>0.42861584426765265</v>
      </c>
    </row>
    <row r="2844" spans="1:4" x14ac:dyDescent="0.25">
      <c r="A2844">
        <v>0.56840000000000002</v>
      </c>
      <c r="B2844">
        <v>98.436569812480187</v>
      </c>
      <c r="C2844">
        <f t="shared" si="88"/>
        <v>96.977475836469466</v>
      </c>
      <c r="D2844">
        <f t="shared" si="89"/>
        <v>2.1289552308307726</v>
      </c>
    </row>
    <row r="2845" spans="1:4" x14ac:dyDescent="0.25">
      <c r="A2845">
        <v>0.56859999999999999</v>
      </c>
      <c r="B2845">
        <v>96.342174710086979</v>
      </c>
      <c r="C2845">
        <f t="shared" si="88"/>
        <v>96.95809054003638</v>
      </c>
      <c r="D2845">
        <f t="shared" si="89"/>
        <v>0.37935230958225941</v>
      </c>
    </row>
    <row r="2846" spans="1:4" x14ac:dyDescent="0.25">
      <c r="A2846">
        <v>0.56880000000000008</v>
      </c>
      <c r="B2846">
        <v>100.53095444289787</v>
      </c>
      <c r="C2846">
        <f t="shared" si="88"/>
        <v>96.938706413594559</v>
      </c>
      <c r="D2846">
        <f t="shared" si="89"/>
        <v>12.904245904033486</v>
      </c>
    </row>
    <row r="2847" spans="1:4" x14ac:dyDescent="0.25">
      <c r="A2847">
        <v>0.56900000000000006</v>
      </c>
      <c r="B2847">
        <v>98.436569812480187</v>
      </c>
      <c r="C2847">
        <f t="shared" si="88"/>
        <v>96.91932345707346</v>
      </c>
      <c r="D2847">
        <f t="shared" si="89"/>
        <v>2.3020365029949943</v>
      </c>
    </row>
    <row r="2848" spans="1:4" x14ac:dyDescent="0.25">
      <c r="A2848">
        <v>0.56920000000000004</v>
      </c>
      <c r="B2848">
        <v>96.342174710086979</v>
      </c>
      <c r="C2848">
        <f t="shared" si="88"/>
        <v>96.899941670402313</v>
      </c>
      <c r="D2848">
        <f t="shared" si="89"/>
        <v>0.31110398201940725</v>
      </c>
    </row>
    <row r="2849" spans="1:4" x14ac:dyDescent="0.25">
      <c r="A2849">
        <v>0.56940000000000002</v>
      </c>
      <c r="B2849">
        <v>98.436569812480187</v>
      </c>
      <c r="C2849">
        <f t="shared" si="88"/>
        <v>96.880561053510633</v>
      </c>
      <c r="D2849">
        <f t="shared" si="89"/>
        <v>2.421163257989972</v>
      </c>
    </row>
    <row r="2850" spans="1:4" x14ac:dyDescent="0.25">
      <c r="A2850">
        <v>0.5696</v>
      </c>
      <c r="B2850">
        <v>96.342174710086979</v>
      </c>
      <c r="C2850">
        <f t="shared" si="88"/>
        <v>96.861181606327818</v>
      </c>
      <c r="D2850">
        <f t="shared" si="89"/>
        <v>0.26936815834554895</v>
      </c>
    </row>
    <row r="2851" spans="1:4" x14ac:dyDescent="0.25">
      <c r="A2851">
        <v>0.56980000000000008</v>
      </c>
      <c r="B2851">
        <v>96.342174710086979</v>
      </c>
      <c r="C2851">
        <f t="shared" si="88"/>
        <v>96.841803328783158</v>
      </c>
      <c r="D2851">
        <f t="shared" si="89"/>
        <v>0.24962875662025108</v>
      </c>
    </row>
    <row r="2852" spans="1:4" x14ac:dyDescent="0.25">
      <c r="A2852">
        <v>0.57000000000000006</v>
      </c>
      <c r="B2852">
        <v>96.342174710086979</v>
      </c>
      <c r="C2852">
        <f t="shared" si="88"/>
        <v>96.822426220806221</v>
      </c>
      <c r="D2852">
        <f t="shared" si="89"/>
        <v>0.23064151354811421</v>
      </c>
    </row>
    <row r="2853" spans="1:4" x14ac:dyDescent="0.25">
      <c r="A2853">
        <v>0.57020000000000004</v>
      </c>
      <c r="B2853">
        <v>96.342174710086979</v>
      </c>
      <c r="C2853">
        <f t="shared" si="88"/>
        <v>96.80305028232624</v>
      </c>
      <c r="D2853">
        <f t="shared" si="89"/>
        <v>0.21240629308686548</v>
      </c>
    </row>
    <row r="2854" spans="1:4" x14ac:dyDescent="0.25">
      <c r="A2854">
        <v>0.57040000000000002</v>
      </c>
      <c r="B2854">
        <v>96.342174710086979</v>
      </c>
      <c r="C2854">
        <f t="shared" si="88"/>
        <v>96.783675513272783</v>
      </c>
      <c r="D2854">
        <f t="shared" si="89"/>
        <v>0.19492295921370972</v>
      </c>
    </row>
    <row r="2855" spans="1:4" x14ac:dyDescent="0.25">
      <c r="A2855">
        <v>0.5706</v>
      </c>
      <c r="B2855">
        <v>96.342174710086979</v>
      </c>
      <c r="C2855">
        <f t="shared" si="88"/>
        <v>96.764301913575196</v>
      </c>
      <c r="D2855">
        <f t="shared" si="89"/>
        <v>0.17819137592478188</v>
      </c>
    </row>
    <row r="2856" spans="1:4" x14ac:dyDescent="0.25">
      <c r="A2856">
        <v>0.57080000000000009</v>
      </c>
      <c r="B2856">
        <v>98.436569812480187</v>
      </c>
      <c r="C2856">
        <f t="shared" si="88"/>
        <v>96.744929483162935</v>
      </c>
      <c r="D2856">
        <f t="shared" si="89"/>
        <v>2.8616470037725814</v>
      </c>
    </row>
    <row r="2857" spans="1:4" x14ac:dyDescent="0.25">
      <c r="A2857">
        <v>0.57100000000000006</v>
      </c>
      <c r="B2857">
        <v>96.342174710086979</v>
      </c>
      <c r="C2857">
        <f t="shared" si="88"/>
        <v>96.7255582219654</v>
      </c>
      <c r="D2857">
        <f t="shared" si="89"/>
        <v>0.14698291718023121</v>
      </c>
    </row>
    <row r="2858" spans="1:4" x14ac:dyDescent="0.25">
      <c r="A2858">
        <v>0.57120000000000004</v>
      </c>
      <c r="B2858">
        <v>96.342174710086979</v>
      </c>
      <c r="C2858">
        <f t="shared" si="88"/>
        <v>96.706188129911993</v>
      </c>
      <c r="D2858">
        <f t="shared" si="89"/>
        <v>0.13250576981270173</v>
      </c>
    </row>
    <row r="2859" spans="1:4" x14ac:dyDescent="0.25">
      <c r="A2859">
        <v>0.57140000000000002</v>
      </c>
      <c r="B2859">
        <v>96.342174710086979</v>
      </c>
      <c r="C2859">
        <f t="shared" si="88"/>
        <v>96.686819206932284</v>
      </c>
      <c r="D2859">
        <f t="shared" si="89"/>
        <v>0.1187798292057535</v>
      </c>
    </row>
    <row r="2860" spans="1:4" x14ac:dyDescent="0.25">
      <c r="A2860">
        <v>0.5716</v>
      </c>
      <c r="B2860">
        <v>96.342174710086979</v>
      </c>
      <c r="C2860">
        <f t="shared" si="88"/>
        <v>96.667451452955561</v>
      </c>
      <c r="D2860">
        <f t="shared" si="89"/>
        <v>0.10580495945119324</v>
      </c>
    </row>
    <row r="2861" spans="1:4" x14ac:dyDescent="0.25">
      <c r="A2861">
        <v>0.57180000000000009</v>
      </c>
      <c r="B2861">
        <v>96.342174710086979</v>
      </c>
      <c r="C2861">
        <f t="shared" si="88"/>
        <v>96.64808486791128</v>
      </c>
      <c r="D2861">
        <f t="shared" si="89"/>
        <v>9.3581024660088261E-2</v>
      </c>
    </row>
    <row r="2862" spans="1:4" x14ac:dyDescent="0.25">
      <c r="A2862">
        <v>0.57200000000000006</v>
      </c>
      <c r="B2862">
        <v>96.342174710086979</v>
      </c>
      <c r="C2862">
        <f t="shared" si="88"/>
        <v>96.628719451729012</v>
      </c>
      <c r="D2862">
        <f t="shared" si="89"/>
        <v>8.2107888962699077E-2</v>
      </c>
    </row>
    <row r="2863" spans="1:4" x14ac:dyDescent="0.25">
      <c r="A2863">
        <v>0.57220000000000004</v>
      </c>
      <c r="B2863">
        <v>96.342174710086979</v>
      </c>
      <c r="C2863">
        <f t="shared" si="88"/>
        <v>96.609355204338158</v>
      </c>
      <c r="D2863">
        <f t="shared" si="89"/>
        <v>7.1385416508303975E-2</v>
      </c>
    </row>
    <row r="2864" spans="1:4" x14ac:dyDescent="0.25">
      <c r="A2864">
        <v>0.57240000000000002</v>
      </c>
      <c r="B2864">
        <v>96.342174710086979</v>
      </c>
      <c r="C2864">
        <f t="shared" si="88"/>
        <v>96.589992125668118</v>
      </c>
      <c r="D2864">
        <f t="shared" si="89"/>
        <v>6.1413471465314853E-2</v>
      </c>
    </row>
    <row r="2865" spans="1:4" x14ac:dyDescent="0.25">
      <c r="A2865">
        <v>0.5726</v>
      </c>
      <c r="B2865">
        <v>96.342174710086979</v>
      </c>
      <c r="C2865">
        <f t="shared" si="88"/>
        <v>96.570630215648407</v>
      </c>
      <c r="D2865">
        <f t="shared" si="89"/>
        <v>5.2191918021327513E-2</v>
      </c>
    </row>
    <row r="2866" spans="1:4" x14ac:dyDescent="0.25">
      <c r="A2866">
        <v>0.57280000000000009</v>
      </c>
      <c r="B2866">
        <v>96.342174710086979</v>
      </c>
      <c r="C2866">
        <f t="shared" si="88"/>
        <v>96.551269474208482</v>
      </c>
      <c r="D2866">
        <f t="shared" si="89"/>
        <v>4.372062038302673E-2</v>
      </c>
    </row>
    <row r="2867" spans="1:4" x14ac:dyDescent="0.25">
      <c r="A2867">
        <v>0.57300000000000006</v>
      </c>
      <c r="B2867">
        <v>96.342174710086979</v>
      </c>
      <c r="C2867">
        <f t="shared" si="88"/>
        <v>96.5319099012778</v>
      </c>
      <c r="D2867">
        <f t="shared" si="89"/>
        <v>3.5999442776217125E-2</v>
      </c>
    </row>
    <row r="2868" spans="1:4" x14ac:dyDescent="0.25">
      <c r="A2868">
        <v>0.57320000000000004</v>
      </c>
      <c r="B2868">
        <v>96.342174710086979</v>
      </c>
      <c r="C2868">
        <f t="shared" si="88"/>
        <v>96.512551496785875</v>
      </c>
      <c r="D2868">
        <f t="shared" si="89"/>
        <v>2.9028249445840915E-2</v>
      </c>
    </row>
    <row r="2869" spans="1:4" x14ac:dyDescent="0.25">
      <c r="A2869">
        <v>0.57340000000000002</v>
      </c>
      <c r="B2869">
        <v>94.247779607693786</v>
      </c>
      <c r="C2869">
        <f t="shared" si="88"/>
        <v>96.493194260662108</v>
      </c>
      <c r="D2869">
        <f t="shared" si="89"/>
        <v>5.0418869637648474</v>
      </c>
    </row>
    <row r="2870" spans="1:4" x14ac:dyDescent="0.25">
      <c r="A2870">
        <v>0.5736</v>
      </c>
      <c r="B2870">
        <v>96.342174710086979</v>
      </c>
      <c r="C2870">
        <f t="shared" si="88"/>
        <v>96.47383819283607</v>
      </c>
      <c r="D2870">
        <f t="shared" si="89"/>
        <v>1.7335272689619954E-2</v>
      </c>
    </row>
    <row r="2871" spans="1:4" x14ac:dyDescent="0.25">
      <c r="A2871">
        <v>0.57380000000000009</v>
      </c>
      <c r="B2871">
        <v>96.342174710086979</v>
      </c>
      <c r="C2871">
        <f t="shared" si="88"/>
        <v>96.454483293237217</v>
      </c>
      <c r="D2871">
        <f t="shared" si="89"/>
        <v>1.2613217849213912E-2</v>
      </c>
    </row>
    <row r="2872" spans="1:4" x14ac:dyDescent="0.25">
      <c r="A2872">
        <v>0.57400000000000007</v>
      </c>
      <c r="B2872">
        <v>96.342174710086979</v>
      </c>
      <c r="C2872">
        <f t="shared" si="88"/>
        <v>96.435129561795065</v>
      </c>
      <c r="D2872">
        <f t="shared" si="89"/>
        <v>8.6406044560722664E-3</v>
      </c>
    </row>
    <row r="2873" spans="1:4" x14ac:dyDescent="0.25">
      <c r="A2873">
        <v>0.57420000000000004</v>
      </c>
      <c r="B2873">
        <v>96.342174710086979</v>
      </c>
      <c r="C2873">
        <f t="shared" si="88"/>
        <v>96.415776998439014</v>
      </c>
      <c r="D2873">
        <f t="shared" si="89"/>
        <v>5.4172968506560866E-3</v>
      </c>
    </row>
    <row r="2874" spans="1:4" x14ac:dyDescent="0.25">
      <c r="A2874">
        <v>0.57440000000000002</v>
      </c>
      <c r="B2874">
        <v>96.342174710086979</v>
      </c>
      <c r="C2874">
        <f t="shared" si="88"/>
        <v>96.396425603098635</v>
      </c>
      <c r="D2874">
        <f t="shared" si="89"/>
        <v>2.943159392562083E-3</v>
      </c>
    </row>
    <row r="2875" spans="1:4" x14ac:dyDescent="0.25">
      <c r="A2875">
        <v>0.5746</v>
      </c>
      <c r="B2875">
        <v>96.342174710086979</v>
      </c>
      <c r="C2875">
        <f t="shared" si="88"/>
        <v>96.377075375703498</v>
      </c>
      <c r="D2875">
        <f t="shared" si="89"/>
        <v>1.2180564604760522E-3</v>
      </c>
    </row>
    <row r="2876" spans="1:4" x14ac:dyDescent="0.25">
      <c r="A2876">
        <v>0.57480000000000009</v>
      </c>
      <c r="B2876">
        <v>96.342174710086979</v>
      </c>
      <c r="C2876">
        <f t="shared" si="88"/>
        <v>96.357726316183005</v>
      </c>
      <c r="D2876">
        <f t="shared" si="89"/>
        <v>2.4185245216592937E-4</v>
      </c>
    </row>
    <row r="2877" spans="1:4" x14ac:dyDescent="0.25">
      <c r="A2877">
        <v>0.57500000000000007</v>
      </c>
      <c r="B2877">
        <v>96.342174710086979</v>
      </c>
      <c r="C2877">
        <f t="shared" si="88"/>
        <v>96.338378424466669</v>
      </c>
      <c r="D2877">
        <f t="shared" si="89"/>
        <v>1.4411784510979076E-5</v>
      </c>
    </row>
    <row r="2878" spans="1:4" x14ac:dyDescent="0.25">
      <c r="A2878">
        <v>0.57520000000000004</v>
      </c>
      <c r="B2878">
        <v>96.342174710086979</v>
      </c>
      <c r="C2878">
        <f t="shared" si="88"/>
        <v>96.319031700484118</v>
      </c>
      <c r="D2878">
        <f t="shared" si="89"/>
        <v>5.3559889347815125E-4</v>
      </c>
    </row>
    <row r="2879" spans="1:4" x14ac:dyDescent="0.25">
      <c r="A2879">
        <v>0.57540000000000002</v>
      </c>
      <c r="B2879">
        <v>98.436569812480187</v>
      </c>
      <c r="C2879">
        <f t="shared" si="88"/>
        <v>96.299686144164752</v>
      </c>
      <c r="D2879">
        <f t="shared" si="89"/>
        <v>4.5662718119132268</v>
      </c>
    </row>
    <row r="2880" spans="1:4" x14ac:dyDescent="0.25">
      <c r="A2880">
        <v>0.5756</v>
      </c>
      <c r="B2880">
        <v>96.342174710086979</v>
      </c>
      <c r="C2880">
        <f t="shared" si="88"/>
        <v>96.280341755438201</v>
      </c>
      <c r="D2880">
        <f t="shared" si="89"/>
        <v>3.823314280597909E-3</v>
      </c>
    </row>
    <row r="2881" spans="1:4" x14ac:dyDescent="0.25">
      <c r="A2881">
        <v>0.57580000000000009</v>
      </c>
      <c r="B2881">
        <v>96.342174710086979</v>
      </c>
      <c r="C2881">
        <f t="shared" si="88"/>
        <v>96.26099853423392</v>
      </c>
      <c r="D2881">
        <f t="shared" si="89"/>
        <v>6.5895715261268181E-3</v>
      </c>
    </row>
    <row r="2882" spans="1:4" x14ac:dyDescent="0.25">
      <c r="A2882">
        <v>0.57600000000000007</v>
      </c>
      <c r="B2882">
        <v>96.342174710086979</v>
      </c>
      <c r="C2882">
        <f t="shared" ref="C2882:C2945" si="90">(om0+c0/f)*EXP(-(f*A2882)/j)-c0/f</f>
        <v>96.241656480481481</v>
      </c>
      <c r="D2882">
        <f t="shared" si="89"/>
        <v>1.010391448302367E-2</v>
      </c>
    </row>
    <row r="2883" spans="1:4" x14ac:dyDescent="0.25">
      <c r="A2883">
        <v>0.57620000000000005</v>
      </c>
      <c r="B2883">
        <v>96.342174710086979</v>
      </c>
      <c r="C2883">
        <f t="shared" si="90"/>
        <v>96.222315594110341</v>
      </c>
      <c r="D2883">
        <f t="shared" ref="D2883:D2946" si="91">(B2883-C2883)^2</f>
        <v>1.436620768270116E-2</v>
      </c>
    </row>
    <row r="2884" spans="1:4" x14ac:dyDescent="0.25">
      <c r="A2884">
        <v>0.57640000000000002</v>
      </c>
      <c r="B2884">
        <v>96.342174710086979</v>
      </c>
      <c r="C2884">
        <f t="shared" si="90"/>
        <v>96.202975875050129</v>
      </c>
      <c r="D2884">
        <f t="shared" si="91"/>
        <v>1.9376315675616377E-2</v>
      </c>
    </row>
    <row r="2885" spans="1:4" x14ac:dyDescent="0.25">
      <c r="A2885">
        <v>0.5766</v>
      </c>
      <c r="B2885">
        <v>96.342174710086979</v>
      </c>
      <c r="C2885">
        <f t="shared" si="90"/>
        <v>96.183637323230414</v>
      </c>
      <c r="D2885">
        <f t="shared" si="91"/>
        <v>2.513410303130827E-2</v>
      </c>
    </row>
    <row r="2886" spans="1:4" x14ac:dyDescent="0.25">
      <c r="A2886">
        <v>0.57680000000000009</v>
      </c>
      <c r="B2886">
        <v>96.342174710086979</v>
      </c>
      <c r="C2886">
        <f t="shared" si="90"/>
        <v>96.164299938580712</v>
      </c>
      <c r="D2886">
        <f t="shared" si="91"/>
        <v>3.1639434338406998E-2</v>
      </c>
    </row>
    <row r="2887" spans="1:4" x14ac:dyDescent="0.25">
      <c r="A2887">
        <v>0.57700000000000007</v>
      </c>
      <c r="B2887">
        <v>96.342174710086979</v>
      </c>
      <c r="C2887">
        <f t="shared" si="90"/>
        <v>96.144963721030535</v>
      </c>
      <c r="D2887">
        <f t="shared" si="91"/>
        <v>3.8892174204620863E-2</v>
      </c>
    </row>
    <row r="2888" spans="1:4" x14ac:dyDescent="0.25">
      <c r="A2888">
        <v>0.57720000000000005</v>
      </c>
      <c r="B2888">
        <v>98.436569812480187</v>
      </c>
      <c r="C2888">
        <f t="shared" si="90"/>
        <v>96.125628670509514</v>
      </c>
      <c r="D2888">
        <f t="shared" si="91"/>
        <v>5.3404489616527187</v>
      </c>
    </row>
    <row r="2889" spans="1:4" x14ac:dyDescent="0.25">
      <c r="A2889">
        <v>0.57740000000000002</v>
      </c>
      <c r="B2889">
        <v>96.342174710086979</v>
      </c>
      <c r="C2889">
        <f t="shared" si="90"/>
        <v>96.106294786947217</v>
      </c>
      <c r="D2889">
        <f t="shared" si="91"/>
        <v>5.5639338140420304E-2</v>
      </c>
    </row>
    <row r="2890" spans="1:4" x14ac:dyDescent="0.25">
      <c r="A2890">
        <v>0.5776</v>
      </c>
      <c r="B2890">
        <v>96.342174710086979</v>
      </c>
      <c r="C2890">
        <f t="shared" si="90"/>
        <v>96.086962070273159</v>
      </c>
      <c r="D2890">
        <f t="shared" si="91"/>
        <v>6.5133491520738579E-2</v>
      </c>
    </row>
    <row r="2891" spans="1:4" x14ac:dyDescent="0.25">
      <c r="A2891">
        <v>0.57780000000000009</v>
      </c>
      <c r="B2891">
        <v>96.342174710086979</v>
      </c>
      <c r="C2891">
        <f t="shared" si="90"/>
        <v>96.067630520416856</v>
      </c>
      <c r="D2891">
        <f t="shared" si="91"/>
        <v>7.5374512081624878E-2</v>
      </c>
    </row>
    <row r="2892" spans="1:4" x14ac:dyDescent="0.25">
      <c r="A2892">
        <v>0.57800000000000007</v>
      </c>
      <c r="B2892">
        <v>98.436569812480187</v>
      </c>
      <c r="C2892">
        <f t="shared" si="90"/>
        <v>96.048300137308047</v>
      </c>
      <c r="D2892">
        <f t="shared" si="91"/>
        <v>5.7038320413468382</v>
      </c>
    </row>
    <row r="2893" spans="1:4" x14ac:dyDescent="0.25">
      <c r="A2893">
        <v>0.57820000000000005</v>
      </c>
      <c r="B2893">
        <v>96.342174710086979</v>
      </c>
      <c r="C2893">
        <f t="shared" si="90"/>
        <v>96.028970920876191</v>
      </c>
      <c r="D2893">
        <f t="shared" si="91"/>
        <v>9.809661357599625E-2</v>
      </c>
    </row>
    <row r="2894" spans="1:4" x14ac:dyDescent="0.25">
      <c r="A2894">
        <v>0.57840000000000003</v>
      </c>
      <c r="B2894">
        <v>96.342174710086979</v>
      </c>
      <c r="C2894">
        <f t="shared" si="90"/>
        <v>96.009642871050914</v>
      </c>
      <c r="D2894">
        <f t="shared" si="91"/>
        <v>0.11057742397270742</v>
      </c>
    </row>
    <row r="2895" spans="1:4" x14ac:dyDescent="0.25">
      <c r="A2895">
        <v>0.5786</v>
      </c>
      <c r="B2895">
        <v>98.436569812480187</v>
      </c>
      <c r="C2895">
        <f t="shared" si="90"/>
        <v>95.990315987761846</v>
      </c>
      <c r="D2895">
        <f t="shared" si="91"/>
        <v>5.9841577749491082</v>
      </c>
    </row>
    <row r="2896" spans="1:4" x14ac:dyDescent="0.25">
      <c r="A2896">
        <v>0.57880000000000009</v>
      </c>
      <c r="B2896">
        <v>96.342174710086979</v>
      </c>
      <c r="C2896">
        <f t="shared" si="90"/>
        <v>95.970990270938501</v>
      </c>
      <c r="D2896">
        <f t="shared" si="91"/>
        <v>0.13777788786597081</v>
      </c>
    </row>
    <row r="2897" spans="1:4" x14ac:dyDescent="0.25">
      <c r="A2897">
        <v>0.57900000000000007</v>
      </c>
      <c r="B2897">
        <v>96.342174710086979</v>
      </c>
      <c r="C2897">
        <f t="shared" si="90"/>
        <v>95.951665720510505</v>
      </c>
      <c r="D2897">
        <f t="shared" si="91"/>
        <v>0.15249727094003918</v>
      </c>
    </row>
    <row r="2898" spans="1:4" x14ac:dyDescent="0.25">
      <c r="A2898">
        <v>0.57920000000000005</v>
      </c>
      <c r="B2898">
        <v>96.342174710086979</v>
      </c>
      <c r="C2898">
        <f t="shared" si="90"/>
        <v>95.932342336407487</v>
      </c>
      <c r="D2898">
        <f t="shared" si="91"/>
        <v>0.16796257451576713</v>
      </c>
    </row>
    <row r="2899" spans="1:4" x14ac:dyDescent="0.25">
      <c r="A2899">
        <v>0.57940000000000003</v>
      </c>
      <c r="B2899">
        <v>96.342174710086979</v>
      </c>
      <c r="C2899">
        <f t="shared" si="90"/>
        <v>95.913020118559018</v>
      </c>
      <c r="D2899">
        <f t="shared" si="91"/>
        <v>0.18417366342953131</v>
      </c>
    </row>
    <row r="2900" spans="1:4" x14ac:dyDescent="0.25">
      <c r="A2900">
        <v>0.5796</v>
      </c>
      <c r="B2900">
        <v>96.342174710086979</v>
      </c>
      <c r="C2900">
        <f t="shared" si="90"/>
        <v>95.893699066894726</v>
      </c>
      <c r="D2900">
        <f t="shared" si="91"/>
        <v>0.20113040253670539</v>
      </c>
    </row>
    <row r="2901" spans="1:4" x14ac:dyDescent="0.25">
      <c r="A2901">
        <v>0.57979999999999998</v>
      </c>
      <c r="B2901">
        <v>96.342174710086979</v>
      </c>
      <c r="C2901">
        <f t="shared" si="90"/>
        <v>95.874379181344239</v>
      </c>
      <c r="D2901">
        <f t="shared" si="91"/>
        <v>0.21883265671170052</v>
      </c>
    </row>
    <row r="2902" spans="1:4" x14ac:dyDescent="0.25">
      <c r="A2902">
        <v>0.58000000000000007</v>
      </c>
      <c r="B2902">
        <v>96.342174710086979</v>
      </c>
      <c r="C2902">
        <f t="shared" si="90"/>
        <v>95.855060461837184</v>
      </c>
      <c r="D2902">
        <f t="shared" si="91"/>
        <v>0.23728029084796376</v>
      </c>
    </row>
    <row r="2903" spans="1:4" x14ac:dyDescent="0.25">
      <c r="A2903">
        <v>0.58020000000000005</v>
      </c>
      <c r="B2903">
        <v>96.342174710086979</v>
      </c>
      <c r="C2903">
        <f t="shared" si="90"/>
        <v>95.835742908303189</v>
      </c>
      <c r="D2903">
        <f t="shared" si="91"/>
        <v>0.25647316985797652</v>
      </c>
    </row>
    <row r="2904" spans="1:4" x14ac:dyDescent="0.25">
      <c r="A2904">
        <v>0.58040000000000003</v>
      </c>
      <c r="B2904">
        <v>98.436569812480187</v>
      </c>
      <c r="C2904">
        <f t="shared" si="90"/>
        <v>95.816426520671826</v>
      </c>
      <c r="D2904">
        <f t="shared" si="91"/>
        <v>6.865150869608355</v>
      </c>
    </row>
    <row r="2905" spans="1:4" x14ac:dyDescent="0.25">
      <c r="A2905">
        <v>0.5806</v>
      </c>
      <c r="B2905">
        <v>94.247779607693786</v>
      </c>
      <c r="C2905">
        <f t="shared" si="90"/>
        <v>95.797111298872721</v>
      </c>
      <c r="D2905">
        <f t="shared" si="91"/>
        <v>2.4004286892913789</v>
      </c>
    </row>
    <row r="2906" spans="1:4" x14ac:dyDescent="0.25">
      <c r="A2906">
        <v>0.58079999999999998</v>
      </c>
      <c r="B2906">
        <v>94.247779607693786</v>
      </c>
      <c r="C2906">
        <f t="shared" si="90"/>
        <v>95.777797242835618</v>
      </c>
      <c r="D2906">
        <f t="shared" si="91"/>
        <v>2.3409539638450028</v>
      </c>
    </row>
    <row r="2907" spans="1:4" x14ac:dyDescent="0.25">
      <c r="A2907">
        <v>0.58100000000000007</v>
      </c>
      <c r="B2907">
        <v>94.247779607693786</v>
      </c>
      <c r="C2907">
        <f t="shared" si="90"/>
        <v>95.758484352490086</v>
      </c>
      <c r="D2907">
        <f t="shared" si="91"/>
        <v>2.2822288259500532</v>
      </c>
    </row>
    <row r="2908" spans="1:4" x14ac:dyDescent="0.25">
      <c r="A2908">
        <v>0.58120000000000005</v>
      </c>
      <c r="B2908">
        <v>96.342174710086979</v>
      </c>
      <c r="C2908">
        <f t="shared" si="90"/>
        <v>95.739172627765754</v>
      </c>
      <c r="D2908">
        <f t="shared" si="91"/>
        <v>0.36361151128373392</v>
      </c>
    </row>
    <row r="2909" spans="1:4" x14ac:dyDescent="0.25">
      <c r="A2909">
        <v>0.58140000000000003</v>
      </c>
      <c r="B2909">
        <v>94.247779607693786</v>
      </c>
      <c r="C2909">
        <f t="shared" si="90"/>
        <v>95.719862068592306</v>
      </c>
      <c r="D2909">
        <f t="shared" si="91"/>
        <v>2.1670267716850415</v>
      </c>
    </row>
    <row r="2910" spans="1:4" x14ac:dyDescent="0.25">
      <c r="A2910">
        <v>0.58160000000000001</v>
      </c>
      <c r="B2910">
        <v>94.247779607693786</v>
      </c>
      <c r="C2910">
        <f t="shared" si="90"/>
        <v>95.70055267489937</v>
      </c>
      <c r="D2910">
        <f t="shared" si="91"/>
        <v>2.1105495847979197</v>
      </c>
    </row>
    <row r="2911" spans="1:4" x14ac:dyDescent="0.25">
      <c r="A2911">
        <v>0.58179999999999998</v>
      </c>
      <c r="B2911">
        <v>94.247779607693786</v>
      </c>
      <c r="C2911">
        <f t="shared" si="90"/>
        <v>95.681244446616631</v>
      </c>
      <c r="D2911">
        <f t="shared" si="91"/>
        <v>2.0548214444280974</v>
      </c>
    </row>
    <row r="2912" spans="1:4" x14ac:dyDescent="0.25">
      <c r="A2912">
        <v>0.58200000000000007</v>
      </c>
      <c r="B2912">
        <v>96.342174710086979</v>
      </c>
      <c r="C2912">
        <f t="shared" si="90"/>
        <v>95.661937383673717</v>
      </c>
      <c r="D2912">
        <f t="shared" si="91"/>
        <v>0.46272282024586359</v>
      </c>
    </row>
    <row r="2913" spans="1:4" x14ac:dyDescent="0.25">
      <c r="A2913">
        <v>0.58220000000000005</v>
      </c>
      <c r="B2913">
        <v>96.342174710086979</v>
      </c>
      <c r="C2913">
        <f t="shared" si="90"/>
        <v>95.642631486000312</v>
      </c>
      <c r="D2913">
        <f t="shared" si="91"/>
        <v>0.48936072236556977</v>
      </c>
    </row>
    <row r="2914" spans="1:4" x14ac:dyDescent="0.25">
      <c r="A2914">
        <v>0.58240000000000003</v>
      </c>
      <c r="B2914">
        <v>96.342174710086979</v>
      </c>
      <c r="C2914">
        <f t="shared" si="90"/>
        <v>95.623326753526101</v>
      </c>
      <c r="D2914">
        <f t="shared" si="91"/>
        <v>0.51674238465175104</v>
      </c>
    </row>
    <row r="2915" spans="1:4" x14ac:dyDescent="0.25">
      <c r="A2915">
        <v>0.58260000000000001</v>
      </c>
      <c r="B2915">
        <v>96.342174710086979</v>
      </c>
      <c r="C2915">
        <f t="shared" si="90"/>
        <v>95.604023186180768</v>
      </c>
      <c r="D2915">
        <f t="shared" si="91"/>
        <v>0.54486767224506172</v>
      </c>
    </row>
    <row r="2916" spans="1:4" x14ac:dyDescent="0.25">
      <c r="A2916">
        <v>0.58279999999999998</v>
      </c>
      <c r="B2916">
        <v>94.247779607693786</v>
      </c>
      <c r="C2916">
        <f t="shared" si="90"/>
        <v>95.584720783893943</v>
      </c>
      <c r="D2916">
        <f t="shared" si="91"/>
        <v>1.787411708619457</v>
      </c>
    </row>
    <row r="2917" spans="1:4" x14ac:dyDescent="0.25">
      <c r="A2917">
        <v>0.58300000000000007</v>
      </c>
      <c r="B2917">
        <v>98.436569812480187</v>
      </c>
      <c r="C2917">
        <f t="shared" si="90"/>
        <v>95.565419546595365</v>
      </c>
      <c r="D2917">
        <f t="shared" si="91"/>
        <v>8.2435038492904837</v>
      </c>
    </row>
    <row r="2918" spans="1:4" x14ac:dyDescent="0.25">
      <c r="A2918">
        <v>0.58320000000000005</v>
      </c>
      <c r="B2918">
        <v>94.247779607693786</v>
      </c>
      <c r="C2918">
        <f t="shared" si="90"/>
        <v>95.546119474214663</v>
      </c>
      <c r="D2918">
        <f t="shared" si="91"/>
        <v>1.6856864089974479</v>
      </c>
    </row>
    <row r="2919" spans="1:4" x14ac:dyDescent="0.25">
      <c r="A2919">
        <v>0.58340000000000003</v>
      </c>
      <c r="B2919">
        <v>98.436569812480187</v>
      </c>
      <c r="C2919">
        <f t="shared" si="90"/>
        <v>95.526820566681579</v>
      </c>
      <c r="D2919">
        <f t="shared" si="91"/>
        <v>8.4666406734255677</v>
      </c>
    </row>
    <row r="2920" spans="1:4" x14ac:dyDescent="0.25">
      <c r="A2920">
        <v>0.58360000000000001</v>
      </c>
      <c r="B2920">
        <v>96.342174710086979</v>
      </c>
      <c r="C2920">
        <f t="shared" si="90"/>
        <v>95.507522823925797</v>
      </c>
      <c r="D2920">
        <f t="shared" si="91"/>
        <v>0.69664377107241982</v>
      </c>
    </row>
    <row r="2921" spans="1:4" x14ac:dyDescent="0.25">
      <c r="A2921">
        <v>0.58379999999999999</v>
      </c>
      <c r="B2921">
        <v>96.342174710086979</v>
      </c>
      <c r="C2921">
        <f t="shared" si="90"/>
        <v>95.488226245877001</v>
      </c>
      <c r="D2921">
        <f t="shared" si="91"/>
        <v>0.72922797952658003</v>
      </c>
    </row>
    <row r="2922" spans="1:4" x14ac:dyDescent="0.25">
      <c r="A2922">
        <v>0.58400000000000007</v>
      </c>
      <c r="B2922">
        <v>96.342174710086979</v>
      </c>
      <c r="C2922">
        <f t="shared" si="90"/>
        <v>95.468930832464878</v>
      </c>
      <c r="D2922">
        <f t="shared" si="91"/>
        <v>0.76255486980448406</v>
      </c>
    </row>
    <row r="2923" spans="1:4" x14ac:dyDescent="0.25">
      <c r="A2923">
        <v>0.58420000000000005</v>
      </c>
      <c r="B2923">
        <v>98.436569812480187</v>
      </c>
      <c r="C2923">
        <f t="shared" si="90"/>
        <v>95.449636583619167</v>
      </c>
      <c r="D2923">
        <f t="shared" si="91"/>
        <v>8.9217701136741159</v>
      </c>
    </row>
    <row r="2924" spans="1:4" x14ac:dyDescent="0.25">
      <c r="A2924">
        <v>0.58440000000000003</v>
      </c>
      <c r="B2924">
        <v>94.247779607693786</v>
      </c>
      <c r="C2924">
        <f t="shared" si="90"/>
        <v>95.430343499269611</v>
      </c>
      <c r="D2924">
        <f t="shared" si="91"/>
        <v>1.398457357658959</v>
      </c>
    </row>
    <row r="2925" spans="1:4" x14ac:dyDescent="0.25">
      <c r="A2925">
        <v>0.58460000000000001</v>
      </c>
      <c r="B2925">
        <v>98.436569812480187</v>
      </c>
      <c r="C2925">
        <f t="shared" si="90"/>
        <v>95.411051579345894</v>
      </c>
      <c r="D2925">
        <f t="shared" si="91"/>
        <v>9.1537605790280487</v>
      </c>
    </row>
    <row r="2926" spans="1:4" x14ac:dyDescent="0.25">
      <c r="A2926">
        <v>0.58479999999999999</v>
      </c>
      <c r="B2926">
        <v>96.342174710086979</v>
      </c>
      <c r="C2926">
        <f t="shared" si="90"/>
        <v>95.391760823777759</v>
      </c>
      <c r="D2926">
        <f t="shared" si="91"/>
        <v>0.90328655528939661</v>
      </c>
    </row>
    <row r="2927" spans="1:4" x14ac:dyDescent="0.25">
      <c r="A2927">
        <v>0.58500000000000008</v>
      </c>
      <c r="B2927">
        <v>94.247779607693786</v>
      </c>
      <c r="C2927">
        <f t="shared" si="90"/>
        <v>95.372471232494831</v>
      </c>
      <c r="D2927">
        <f t="shared" si="91"/>
        <v>1.2649312508976145</v>
      </c>
    </row>
    <row r="2928" spans="1:4" x14ac:dyDescent="0.25">
      <c r="A2928">
        <v>0.58520000000000005</v>
      </c>
      <c r="B2928">
        <v>94.247779607693786</v>
      </c>
      <c r="C2928">
        <f t="shared" si="90"/>
        <v>95.353182805427025</v>
      </c>
      <c r="D2928">
        <f t="shared" si="91"/>
        <v>1.2219162295588695</v>
      </c>
    </row>
    <row r="2929" spans="1:4" x14ac:dyDescent="0.25">
      <c r="A2929">
        <v>0.58540000000000003</v>
      </c>
      <c r="B2929">
        <v>94.247779607693786</v>
      </c>
      <c r="C2929">
        <f t="shared" si="90"/>
        <v>95.33389554250391</v>
      </c>
      <c r="D2929">
        <f t="shared" si="91"/>
        <v>1.1796478238484693</v>
      </c>
    </row>
    <row r="2930" spans="1:4" x14ac:dyDescent="0.25">
      <c r="A2930">
        <v>0.58560000000000001</v>
      </c>
      <c r="B2930">
        <v>98.436569812480187</v>
      </c>
      <c r="C2930">
        <f t="shared" si="90"/>
        <v>95.314609443655286</v>
      </c>
      <c r="D2930">
        <f t="shared" si="91"/>
        <v>9.7466365445133114</v>
      </c>
    </row>
    <row r="2931" spans="1:4" x14ac:dyDescent="0.25">
      <c r="A2931">
        <v>0.58579999999999999</v>
      </c>
      <c r="B2931">
        <v>96.342174710086979</v>
      </c>
      <c r="C2931">
        <f t="shared" si="90"/>
        <v>95.295324508810893</v>
      </c>
      <c r="D2931">
        <f t="shared" si="91"/>
        <v>1.0958953439117829</v>
      </c>
    </row>
    <row r="2932" spans="1:4" x14ac:dyDescent="0.25">
      <c r="A2932">
        <v>0.58600000000000008</v>
      </c>
      <c r="B2932">
        <v>94.247779607693786</v>
      </c>
      <c r="C2932">
        <f t="shared" si="90"/>
        <v>95.276040737900473</v>
      </c>
      <c r="D2932">
        <f t="shared" si="91"/>
        <v>1.057320951893933</v>
      </c>
    </row>
    <row r="2933" spans="1:4" x14ac:dyDescent="0.25">
      <c r="A2933">
        <v>0.58620000000000005</v>
      </c>
      <c r="B2933">
        <v>94.247779607693786</v>
      </c>
      <c r="C2933">
        <f t="shared" si="90"/>
        <v>95.256758130853825</v>
      </c>
      <c r="D2933">
        <f t="shared" si="91"/>
        <v>1.0180376601982128</v>
      </c>
    </row>
    <row r="2934" spans="1:4" x14ac:dyDescent="0.25">
      <c r="A2934">
        <v>0.58640000000000003</v>
      </c>
      <c r="B2934">
        <v>94.247779607693786</v>
      </c>
      <c r="C2934">
        <f t="shared" si="90"/>
        <v>95.237476687600633</v>
      </c>
      <c r="D2934">
        <f t="shared" si="91"/>
        <v>0.97950030997613979</v>
      </c>
    </row>
    <row r="2935" spans="1:4" x14ac:dyDescent="0.25">
      <c r="A2935">
        <v>0.58660000000000001</v>
      </c>
      <c r="B2935">
        <v>94.247779607693786</v>
      </c>
      <c r="C2935">
        <f t="shared" si="90"/>
        <v>95.218196408070696</v>
      </c>
      <c r="D2935">
        <f t="shared" si="91"/>
        <v>0.94170876645375923</v>
      </c>
    </row>
    <row r="2936" spans="1:4" x14ac:dyDescent="0.25">
      <c r="A2936">
        <v>0.58679999999999999</v>
      </c>
      <c r="B2936">
        <v>94.247779607693786</v>
      </c>
      <c r="C2936">
        <f t="shared" si="90"/>
        <v>95.198917292193755</v>
      </c>
      <c r="D2936">
        <f t="shared" si="91"/>
        <v>0.90466289487596219</v>
      </c>
    </row>
    <row r="2937" spans="1:4" x14ac:dyDescent="0.25">
      <c r="A2937">
        <v>0.58700000000000008</v>
      </c>
      <c r="B2937">
        <v>94.247779607693786</v>
      </c>
      <c r="C2937">
        <f t="shared" si="90"/>
        <v>95.179639339899552</v>
      </c>
      <c r="D2937">
        <f t="shared" si="91"/>
        <v>0.8683625605066011</v>
      </c>
    </row>
    <row r="2938" spans="1:4" x14ac:dyDescent="0.25">
      <c r="A2938">
        <v>0.58720000000000006</v>
      </c>
      <c r="B2938">
        <v>94.247779607693786</v>
      </c>
      <c r="C2938">
        <f t="shared" si="90"/>
        <v>95.160362551117998</v>
      </c>
      <c r="D2938">
        <f t="shared" si="91"/>
        <v>0.83280762862879865</v>
      </c>
    </row>
    <row r="2939" spans="1:4" x14ac:dyDescent="0.25">
      <c r="A2939">
        <v>0.58740000000000003</v>
      </c>
      <c r="B2939">
        <v>94.247779607693786</v>
      </c>
      <c r="C2939">
        <f t="shared" si="90"/>
        <v>95.141086925778723</v>
      </c>
      <c r="D2939">
        <f t="shared" si="91"/>
        <v>0.79799796454410143</v>
      </c>
    </row>
    <row r="2940" spans="1:4" x14ac:dyDescent="0.25">
      <c r="A2940">
        <v>0.58760000000000001</v>
      </c>
      <c r="B2940">
        <v>96.342174710086979</v>
      </c>
      <c r="C2940">
        <f t="shared" si="90"/>
        <v>95.12181246381158</v>
      </c>
      <c r="D2940">
        <f t="shared" si="91"/>
        <v>1.4892840121343396</v>
      </c>
    </row>
    <row r="2941" spans="1:4" x14ac:dyDescent="0.25">
      <c r="A2941">
        <v>0.58779999999999999</v>
      </c>
      <c r="B2941">
        <v>98.436569812480187</v>
      </c>
      <c r="C2941">
        <f t="shared" si="90"/>
        <v>95.102539165146254</v>
      </c>
      <c r="D2941">
        <f t="shared" si="91"/>
        <v>11.115760357361921</v>
      </c>
    </row>
    <row r="2942" spans="1:4" x14ac:dyDescent="0.25">
      <c r="A2942">
        <v>0.58800000000000008</v>
      </c>
      <c r="B2942">
        <v>98.436569812480187</v>
      </c>
      <c r="C2942">
        <f t="shared" si="90"/>
        <v>95.083267029712658</v>
      </c>
      <c r="D2942">
        <f t="shared" si="91"/>
        <v>11.24463955291645</v>
      </c>
    </row>
    <row r="2943" spans="1:4" x14ac:dyDescent="0.25">
      <c r="A2943">
        <v>0.58820000000000006</v>
      </c>
      <c r="B2943">
        <v>96.342174710086979</v>
      </c>
      <c r="C2943">
        <f t="shared" si="90"/>
        <v>95.06399605744059</v>
      </c>
      <c r="D2943">
        <f t="shared" si="91"/>
        <v>1.6337406680809383</v>
      </c>
    </row>
    <row r="2944" spans="1:4" x14ac:dyDescent="0.25">
      <c r="A2944">
        <v>0.58840000000000003</v>
      </c>
      <c r="B2944">
        <v>94.247779607693786</v>
      </c>
      <c r="C2944">
        <f t="shared" si="90"/>
        <v>95.044726248259735</v>
      </c>
      <c r="D2944">
        <f t="shared" si="91"/>
        <v>0.63512394790935167</v>
      </c>
    </row>
    <row r="2945" spans="1:4" x14ac:dyDescent="0.25">
      <c r="A2945">
        <v>0.58860000000000001</v>
      </c>
      <c r="B2945">
        <v>94.247779607693786</v>
      </c>
      <c r="C2945">
        <f t="shared" si="90"/>
        <v>95.025457602100005</v>
      </c>
      <c r="D2945">
        <f t="shared" si="91"/>
        <v>0.60478306298367834</v>
      </c>
    </row>
    <row r="2946" spans="1:4" x14ac:dyDescent="0.25">
      <c r="A2946">
        <v>0.58879999999999999</v>
      </c>
      <c r="B2946">
        <v>94.247779607693786</v>
      </c>
      <c r="C2946">
        <f t="shared" ref="C2946:C3009" si="92">(om0+c0/f)*EXP(-(f*A2946)/j)-c0/f</f>
        <v>95.006190118891084</v>
      </c>
      <c r="D2946">
        <f t="shared" si="91"/>
        <v>0.57518650349454603</v>
      </c>
    </row>
    <row r="2947" spans="1:4" x14ac:dyDescent="0.25">
      <c r="A2947">
        <v>0.58900000000000008</v>
      </c>
      <c r="B2947">
        <v>94.247779607693786</v>
      </c>
      <c r="C2947">
        <f t="shared" si="92"/>
        <v>94.986923798562941</v>
      </c>
      <c r="D2947">
        <f t="shared" ref="D2947:D3010" si="93">(B2947-C2947)^2</f>
        <v>0.54633413489561744</v>
      </c>
    </row>
    <row r="2948" spans="1:4" x14ac:dyDescent="0.25">
      <c r="A2948">
        <v>0.58920000000000006</v>
      </c>
      <c r="B2948">
        <v>94.247779607693786</v>
      </c>
      <c r="C2948">
        <f t="shared" si="92"/>
        <v>94.967658641045205</v>
      </c>
      <c r="D2948">
        <f t="shared" si="93"/>
        <v>0.51822582265897232</v>
      </c>
    </row>
    <row r="2949" spans="1:4" x14ac:dyDescent="0.25">
      <c r="A2949">
        <v>0.58940000000000003</v>
      </c>
      <c r="B2949">
        <v>87.964604772489722</v>
      </c>
      <c r="C2949">
        <f t="shared" si="92"/>
        <v>94.9483946462679</v>
      </c>
      <c r="D2949">
        <f t="shared" si="93"/>
        <v>48.773321001086629</v>
      </c>
    </row>
    <row r="2950" spans="1:4" x14ac:dyDescent="0.25">
      <c r="A2950">
        <v>0.58960000000000001</v>
      </c>
      <c r="B2950">
        <v>94.247779607693786</v>
      </c>
      <c r="C2950">
        <f t="shared" si="92"/>
        <v>94.929131814160712</v>
      </c>
      <c r="D2950">
        <f t="shared" si="93"/>
        <v>0.46424082925734822</v>
      </c>
    </row>
    <row r="2951" spans="1:4" x14ac:dyDescent="0.25">
      <c r="A2951">
        <v>0.58979999999999999</v>
      </c>
      <c r="B2951">
        <v>94.247779607693786</v>
      </c>
      <c r="C2951">
        <f t="shared" si="92"/>
        <v>94.909870144653496</v>
      </c>
      <c r="D2951">
        <f t="shared" si="93"/>
        <v>0.43836387913159663</v>
      </c>
    </row>
    <row r="2952" spans="1:4" x14ac:dyDescent="0.25">
      <c r="A2952">
        <v>0.59000000000000008</v>
      </c>
      <c r="B2952">
        <v>94.247779607693786</v>
      </c>
      <c r="C2952">
        <f t="shared" si="92"/>
        <v>94.89060963767605</v>
      </c>
      <c r="D2952">
        <f t="shared" si="93"/>
        <v>0.41323044744699816</v>
      </c>
    </row>
    <row r="2953" spans="1:4" x14ac:dyDescent="0.25">
      <c r="A2953">
        <v>0.59020000000000006</v>
      </c>
      <c r="B2953">
        <v>94.247779607693786</v>
      </c>
      <c r="C2953">
        <f t="shared" si="92"/>
        <v>94.871350293158287</v>
      </c>
      <c r="D2953">
        <f t="shared" si="93"/>
        <v>0.3888403997706667</v>
      </c>
    </row>
    <row r="2954" spans="1:4" x14ac:dyDescent="0.25">
      <c r="A2954">
        <v>0.59040000000000004</v>
      </c>
      <c r="B2954">
        <v>96.342174710086979</v>
      </c>
      <c r="C2954">
        <f t="shared" si="92"/>
        <v>94.852092111030004</v>
      </c>
      <c r="D2954">
        <f t="shared" si="93"/>
        <v>2.2203461520123917</v>
      </c>
    </row>
    <row r="2955" spans="1:4" x14ac:dyDescent="0.25">
      <c r="A2955">
        <v>0.59060000000000001</v>
      </c>
      <c r="B2955">
        <v>94.247779607693786</v>
      </c>
      <c r="C2955">
        <f t="shared" si="92"/>
        <v>94.832835091221057</v>
      </c>
      <c r="D2955">
        <f t="shared" si="93"/>
        <v>0.34228991880532805</v>
      </c>
    </row>
    <row r="2956" spans="1:4" x14ac:dyDescent="0.25">
      <c r="A2956">
        <v>0.59079999999999999</v>
      </c>
      <c r="B2956">
        <v>94.247779607693786</v>
      </c>
      <c r="C2956">
        <f t="shared" si="92"/>
        <v>94.813579233661301</v>
      </c>
      <c r="D2956">
        <f t="shared" si="93"/>
        <v>0.32012921674497924</v>
      </c>
    </row>
    <row r="2957" spans="1:4" x14ac:dyDescent="0.25">
      <c r="A2957">
        <v>0.59100000000000008</v>
      </c>
      <c r="B2957">
        <v>94.247779607693786</v>
      </c>
      <c r="C2957">
        <f t="shared" si="92"/>
        <v>94.794324538280534</v>
      </c>
      <c r="D2957">
        <f t="shared" si="93"/>
        <v>0.29871136115007324</v>
      </c>
    </row>
    <row r="2958" spans="1:4" x14ac:dyDescent="0.25">
      <c r="A2958">
        <v>0.59120000000000006</v>
      </c>
      <c r="B2958">
        <v>94.247779607693786</v>
      </c>
      <c r="C2958">
        <f t="shared" si="92"/>
        <v>94.775071005008726</v>
      </c>
      <c r="D2958">
        <f t="shared" si="93"/>
        <v>0.27803621768234194</v>
      </c>
    </row>
    <row r="2959" spans="1:4" x14ac:dyDescent="0.25">
      <c r="A2959">
        <v>0.59140000000000004</v>
      </c>
      <c r="B2959">
        <v>96.342174710086979</v>
      </c>
      <c r="C2959">
        <f t="shared" si="92"/>
        <v>94.755818633775618</v>
      </c>
      <c r="D2959">
        <f t="shared" si="93"/>
        <v>2.516525600849977</v>
      </c>
    </row>
    <row r="2960" spans="1:4" x14ac:dyDescent="0.25">
      <c r="A2960">
        <v>0.59160000000000001</v>
      </c>
      <c r="B2960">
        <v>98.436569812480187</v>
      </c>
      <c r="C2960">
        <f t="shared" si="92"/>
        <v>94.736567424511179</v>
      </c>
      <c r="D2960">
        <f t="shared" si="93"/>
        <v>13.690017670976358</v>
      </c>
    </row>
    <row r="2961" spans="1:4" x14ac:dyDescent="0.25">
      <c r="A2961">
        <v>0.59179999999999999</v>
      </c>
      <c r="B2961">
        <v>94.247779607693786</v>
      </c>
      <c r="C2961">
        <f t="shared" si="92"/>
        <v>94.717317377145207</v>
      </c>
      <c r="D2961">
        <f t="shared" si="93"/>
        <v>0.22046571694141548</v>
      </c>
    </row>
    <row r="2962" spans="1:4" x14ac:dyDescent="0.25">
      <c r="A2962">
        <v>0.59200000000000008</v>
      </c>
      <c r="B2962">
        <v>98.436569812480187</v>
      </c>
      <c r="C2962">
        <f t="shared" si="92"/>
        <v>94.698068491607557</v>
      </c>
      <c r="D2962">
        <f t="shared" si="93"/>
        <v>13.976392126166393</v>
      </c>
    </row>
    <row r="2963" spans="1:4" x14ac:dyDescent="0.25">
      <c r="A2963">
        <v>0.59220000000000006</v>
      </c>
      <c r="B2963">
        <v>96.342174710086979</v>
      </c>
      <c r="C2963">
        <f t="shared" si="92"/>
        <v>94.678820767828142</v>
      </c>
      <c r="D2963">
        <f t="shared" si="93"/>
        <v>2.7667463372280148</v>
      </c>
    </row>
    <row r="2964" spans="1:4" x14ac:dyDescent="0.25">
      <c r="A2964">
        <v>0.59240000000000004</v>
      </c>
      <c r="B2964">
        <v>96.342174710086979</v>
      </c>
      <c r="C2964">
        <f t="shared" si="92"/>
        <v>94.659574205736931</v>
      </c>
      <c r="D2964">
        <f t="shared" si="93"/>
        <v>2.8311444572390383</v>
      </c>
    </row>
    <row r="2965" spans="1:4" x14ac:dyDescent="0.25">
      <c r="A2965">
        <v>0.59260000000000002</v>
      </c>
      <c r="B2965">
        <v>94.247779607693786</v>
      </c>
      <c r="C2965">
        <f t="shared" si="92"/>
        <v>94.640328805263664</v>
      </c>
      <c r="D2965">
        <f t="shared" si="93"/>
        <v>0.1540948725127548</v>
      </c>
    </row>
    <row r="2966" spans="1:4" x14ac:dyDescent="0.25">
      <c r="A2966">
        <v>0.59279999999999999</v>
      </c>
      <c r="B2966">
        <v>94.247779607693786</v>
      </c>
      <c r="C2966">
        <f t="shared" si="92"/>
        <v>94.621084566338311</v>
      </c>
      <c r="D2966">
        <f t="shared" si="93"/>
        <v>0.13935659214859031</v>
      </c>
    </row>
    <row r="2967" spans="1:4" x14ac:dyDescent="0.25">
      <c r="A2967">
        <v>0.59300000000000008</v>
      </c>
      <c r="B2967">
        <v>94.247779607693786</v>
      </c>
      <c r="C2967">
        <f t="shared" si="92"/>
        <v>94.601841488890727</v>
      </c>
      <c r="D2967">
        <f t="shared" si="93"/>
        <v>0.12535981571671673</v>
      </c>
    </row>
    <row r="2968" spans="1:4" x14ac:dyDescent="0.25">
      <c r="A2968">
        <v>0.59320000000000006</v>
      </c>
      <c r="B2968">
        <v>94.247779607693786</v>
      </c>
      <c r="C2968">
        <f t="shared" si="92"/>
        <v>94.582599572850881</v>
      </c>
      <c r="D2968">
        <f t="shared" si="93"/>
        <v>0.11210440906779838</v>
      </c>
    </row>
    <row r="2969" spans="1:4" x14ac:dyDescent="0.25">
      <c r="A2969">
        <v>0.59340000000000004</v>
      </c>
      <c r="B2969">
        <v>96.342174710086979</v>
      </c>
      <c r="C2969">
        <f t="shared" si="92"/>
        <v>94.563358818148572</v>
      </c>
      <c r="D2969">
        <f t="shared" si="93"/>
        <v>3.164185977412632</v>
      </c>
    </row>
    <row r="2970" spans="1:4" x14ac:dyDescent="0.25">
      <c r="A2970">
        <v>0.59360000000000002</v>
      </c>
      <c r="B2970">
        <v>94.247779607693786</v>
      </c>
      <c r="C2970">
        <f t="shared" si="92"/>
        <v>94.544119224713825</v>
      </c>
      <c r="D2970">
        <f t="shared" si="93"/>
        <v>8.7817168615582974E-2</v>
      </c>
    </row>
    <row r="2971" spans="1:4" x14ac:dyDescent="0.25">
      <c r="A2971">
        <v>0.59379999999999999</v>
      </c>
      <c r="B2971">
        <v>96.342174710086979</v>
      </c>
      <c r="C2971">
        <f t="shared" si="92"/>
        <v>94.524880792476495</v>
      </c>
      <c r="D2971">
        <f t="shared" si="93"/>
        <v>3.3025571829840632</v>
      </c>
    </row>
    <row r="2972" spans="1:4" x14ac:dyDescent="0.25">
      <c r="A2972">
        <v>0.59400000000000008</v>
      </c>
      <c r="B2972">
        <v>94.247779607693786</v>
      </c>
      <c r="C2972">
        <f t="shared" si="92"/>
        <v>94.505643521366494</v>
      </c>
      <c r="D2972">
        <f t="shared" si="93"/>
        <v>6.6493797974605626E-2</v>
      </c>
    </row>
    <row r="2973" spans="1:4" x14ac:dyDescent="0.25">
      <c r="A2973">
        <v>0.59420000000000006</v>
      </c>
      <c r="B2973">
        <v>94.247779607693786</v>
      </c>
      <c r="C2973">
        <f t="shared" si="92"/>
        <v>94.486407411313735</v>
      </c>
      <c r="D2973">
        <f t="shared" si="93"/>
        <v>5.694322866048071E-2</v>
      </c>
    </row>
    <row r="2974" spans="1:4" x14ac:dyDescent="0.25">
      <c r="A2974">
        <v>0.59440000000000004</v>
      </c>
      <c r="B2974">
        <v>94.247779607693786</v>
      </c>
      <c r="C2974">
        <f t="shared" si="92"/>
        <v>94.467172462248186</v>
      </c>
      <c r="D2974">
        <f t="shared" si="93"/>
        <v>4.8133224629527988E-2</v>
      </c>
    </row>
    <row r="2975" spans="1:4" x14ac:dyDescent="0.25">
      <c r="A2975">
        <v>0.59460000000000002</v>
      </c>
      <c r="B2975">
        <v>94.247779607693786</v>
      </c>
      <c r="C2975">
        <f t="shared" si="92"/>
        <v>94.447938674099703</v>
      </c>
      <c r="D2975">
        <f t="shared" si="93"/>
        <v>4.0063651864488098E-2</v>
      </c>
    </row>
    <row r="2976" spans="1:4" x14ac:dyDescent="0.25">
      <c r="A2976">
        <v>0.5948</v>
      </c>
      <c r="B2976">
        <v>94.247779607693786</v>
      </c>
      <c r="C2976">
        <f t="shared" si="92"/>
        <v>94.428706046798311</v>
      </c>
      <c r="D2976">
        <f t="shared" si="93"/>
        <v>3.2734376367043273E-2</v>
      </c>
    </row>
    <row r="2977" spans="1:4" x14ac:dyDescent="0.25">
      <c r="A2977">
        <v>0.59500000000000008</v>
      </c>
      <c r="B2977">
        <v>94.247779607693786</v>
      </c>
      <c r="C2977">
        <f t="shared" si="92"/>
        <v>94.409474580273809</v>
      </c>
      <c r="D2977">
        <f t="shared" si="93"/>
        <v>2.6145264157654235E-2</v>
      </c>
    </row>
    <row r="2978" spans="1:4" x14ac:dyDescent="0.25">
      <c r="A2978">
        <v>0.59520000000000006</v>
      </c>
      <c r="B2978">
        <v>94.247779607693786</v>
      </c>
      <c r="C2978">
        <f t="shared" si="92"/>
        <v>94.390244274456279</v>
      </c>
      <c r="D2978">
        <f t="shared" si="93"/>
        <v>2.0296181275748091E-2</v>
      </c>
    </row>
    <row r="2979" spans="1:4" x14ac:dyDescent="0.25">
      <c r="A2979">
        <v>0.59540000000000004</v>
      </c>
      <c r="B2979">
        <v>94.247779607693786</v>
      </c>
      <c r="C2979">
        <f t="shared" si="92"/>
        <v>94.37101512927569</v>
      </c>
      <c r="D2979">
        <f t="shared" si="93"/>
        <v>1.5186993779563949E-2</v>
      </c>
    </row>
    <row r="2980" spans="1:4" x14ac:dyDescent="0.25">
      <c r="A2980">
        <v>0.59560000000000002</v>
      </c>
      <c r="B2980">
        <v>96.342174710086979</v>
      </c>
      <c r="C2980">
        <f t="shared" si="92"/>
        <v>94.351787144661785</v>
      </c>
      <c r="D2980">
        <f t="shared" si="93"/>
        <v>3.9616426605992339</v>
      </c>
    </row>
    <row r="2981" spans="1:4" x14ac:dyDescent="0.25">
      <c r="A2981">
        <v>0.5958</v>
      </c>
      <c r="B2981">
        <v>94.247779607693786</v>
      </c>
      <c r="C2981">
        <f t="shared" si="92"/>
        <v>94.332560320544758</v>
      </c>
      <c r="D2981">
        <f t="shared" si="93"/>
        <v>7.1877692715188743E-3</v>
      </c>
    </row>
    <row r="2982" spans="1:4" x14ac:dyDescent="0.25">
      <c r="A2982">
        <v>0.59600000000000009</v>
      </c>
      <c r="B2982">
        <v>94.247779607693786</v>
      </c>
      <c r="C2982">
        <f t="shared" si="92"/>
        <v>94.313334656854465</v>
      </c>
      <c r="D2982">
        <f t="shared" si="93"/>
        <v>4.2974644704590259E-3</v>
      </c>
    </row>
    <row r="2983" spans="1:4" x14ac:dyDescent="0.25">
      <c r="A2983">
        <v>0.59620000000000006</v>
      </c>
      <c r="B2983">
        <v>96.342174710086979</v>
      </c>
      <c r="C2983">
        <f t="shared" si="92"/>
        <v>94.294110153520819</v>
      </c>
      <c r="D2983">
        <f t="shared" si="93"/>
        <v>4.194568427862543</v>
      </c>
    </row>
    <row r="2984" spans="1:4" x14ac:dyDescent="0.25">
      <c r="A2984">
        <v>0.59640000000000004</v>
      </c>
      <c r="B2984">
        <v>94.247779607693786</v>
      </c>
      <c r="C2984">
        <f t="shared" si="92"/>
        <v>94.274886810473845</v>
      </c>
      <c r="D2984">
        <f t="shared" si="93"/>
        <v>7.3480044255921201E-4</v>
      </c>
    </row>
    <row r="2985" spans="1:4" x14ac:dyDescent="0.25">
      <c r="A2985">
        <v>0.59660000000000002</v>
      </c>
      <c r="B2985">
        <v>94.247779607693786</v>
      </c>
      <c r="C2985">
        <f t="shared" si="92"/>
        <v>94.255664627643512</v>
      </c>
      <c r="D2985">
        <f t="shared" si="93"/>
        <v>6.2173539607566708E-5</v>
      </c>
    </row>
    <row r="2986" spans="1:4" x14ac:dyDescent="0.25">
      <c r="A2986">
        <v>0.5968</v>
      </c>
      <c r="B2986">
        <v>96.342174710086979</v>
      </c>
      <c r="C2986">
        <f t="shared" si="92"/>
        <v>94.236443604959788</v>
      </c>
      <c r="D2986">
        <f t="shared" si="93"/>
        <v>4.434103487100181</v>
      </c>
    </row>
    <row r="2987" spans="1:4" x14ac:dyDescent="0.25">
      <c r="A2987">
        <v>0.59700000000000009</v>
      </c>
      <c r="B2987">
        <v>94.247779607693786</v>
      </c>
      <c r="C2987">
        <f t="shared" si="92"/>
        <v>94.217223742352644</v>
      </c>
      <c r="D2987">
        <f t="shared" si="93"/>
        <v>9.3366090674602777E-4</v>
      </c>
    </row>
    <row r="2988" spans="1:4" x14ac:dyDescent="0.25">
      <c r="A2988">
        <v>0.59720000000000006</v>
      </c>
      <c r="B2988">
        <v>94.247779607693786</v>
      </c>
      <c r="C2988">
        <f t="shared" si="92"/>
        <v>94.198005039752104</v>
      </c>
      <c r="D2988">
        <f t="shared" si="93"/>
        <v>2.4775076137811508E-3</v>
      </c>
    </row>
    <row r="2989" spans="1:4" x14ac:dyDescent="0.25">
      <c r="A2989">
        <v>0.59740000000000004</v>
      </c>
      <c r="B2989">
        <v>94.247779607693786</v>
      </c>
      <c r="C2989">
        <f t="shared" si="92"/>
        <v>94.178787497088081</v>
      </c>
      <c r="D2989">
        <f t="shared" si="93"/>
        <v>4.7599113258299216E-3</v>
      </c>
    </row>
    <row r="2990" spans="1:4" x14ac:dyDescent="0.25">
      <c r="A2990">
        <v>0.59760000000000002</v>
      </c>
      <c r="B2990">
        <v>94.247779607693786</v>
      </c>
      <c r="C2990">
        <f t="shared" si="92"/>
        <v>94.159571114290657</v>
      </c>
      <c r="D2990">
        <f t="shared" si="93"/>
        <v>7.7807383084499849E-3</v>
      </c>
    </row>
    <row r="2991" spans="1:4" x14ac:dyDescent="0.25">
      <c r="A2991">
        <v>0.5978</v>
      </c>
      <c r="B2991">
        <v>94.247779607693786</v>
      </c>
      <c r="C2991">
        <f t="shared" si="92"/>
        <v>94.140355891289744</v>
      </c>
      <c r="D2991">
        <f t="shared" si="93"/>
        <v>1.1539854846056167E-2</v>
      </c>
    </row>
    <row r="2992" spans="1:4" x14ac:dyDescent="0.25">
      <c r="A2992">
        <v>0.59800000000000009</v>
      </c>
      <c r="B2992">
        <v>94.247779607693786</v>
      </c>
      <c r="C2992">
        <f t="shared" si="92"/>
        <v>94.121141828015368</v>
      </c>
      <c r="D2992">
        <f t="shared" si="93"/>
        <v>1.6037127241879636E-2</v>
      </c>
    </row>
    <row r="2993" spans="1:4" x14ac:dyDescent="0.25">
      <c r="A2993">
        <v>0.59820000000000007</v>
      </c>
      <c r="B2993">
        <v>94.247779607693786</v>
      </c>
      <c r="C2993">
        <f t="shared" si="92"/>
        <v>94.101928924397555</v>
      </c>
      <c r="D2993">
        <f t="shared" si="93"/>
        <v>2.1272421817977595E-2</v>
      </c>
    </row>
    <row r="2994" spans="1:4" x14ac:dyDescent="0.25">
      <c r="A2994">
        <v>0.59840000000000004</v>
      </c>
      <c r="B2994">
        <v>94.247779607693786</v>
      </c>
      <c r="C2994">
        <f t="shared" si="92"/>
        <v>94.08271718036633</v>
      </c>
      <c r="D2994">
        <f t="shared" si="93"/>
        <v>2.7245604915231664E-2</v>
      </c>
    </row>
    <row r="2995" spans="1:4" x14ac:dyDescent="0.25">
      <c r="A2995">
        <v>0.59860000000000002</v>
      </c>
      <c r="B2995">
        <v>92.153384505300608</v>
      </c>
      <c r="C2995">
        <f t="shared" si="92"/>
        <v>94.063506595851663</v>
      </c>
      <c r="D2995">
        <f t="shared" si="93"/>
        <v>3.648566400811136</v>
      </c>
    </row>
    <row r="2996" spans="1:4" x14ac:dyDescent="0.25">
      <c r="A2996">
        <v>0.5988</v>
      </c>
      <c r="B2996">
        <v>92.153384505300608</v>
      </c>
      <c r="C2996">
        <f t="shared" si="92"/>
        <v>94.044297170783636</v>
      </c>
      <c r="D2996">
        <f t="shared" si="93"/>
        <v>3.5755507084841329</v>
      </c>
    </row>
    <row r="2997" spans="1:4" x14ac:dyDescent="0.25">
      <c r="A2997">
        <v>0.59900000000000009</v>
      </c>
      <c r="B2997">
        <v>94.247779607693786</v>
      </c>
      <c r="C2997">
        <f t="shared" si="92"/>
        <v>94.025088905092218</v>
      </c>
      <c r="D2997">
        <f t="shared" si="93"/>
        <v>4.9591149025180047E-2</v>
      </c>
    </row>
    <row r="2998" spans="1:4" x14ac:dyDescent="0.25">
      <c r="A2998">
        <v>0.59920000000000007</v>
      </c>
      <c r="B2998">
        <v>96.342174710086979</v>
      </c>
      <c r="C2998">
        <f t="shared" si="92"/>
        <v>94.005881798707378</v>
      </c>
      <c r="D2998">
        <f t="shared" si="93"/>
        <v>5.4582645677625736</v>
      </c>
    </row>
    <row r="2999" spans="1:4" x14ac:dyDescent="0.25">
      <c r="A2999">
        <v>0.59940000000000004</v>
      </c>
      <c r="B2999">
        <v>94.247779607693786</v>
      </c>
      <c r="C2999">
        <f t="shared" si="92"/>
        <v>93.986675851559312</v>
      </c>
      <c r="D2999">
        <f t="shared" si="93"/>
        <v>6.8175171467531104E-2</v>
      </c>
    </row>
    <row r="3000" spans="1:4" x14ac:dyDescent="0.25">
      <c r="A3000">
        <v>0.59960000000000002</v>
      </c>
      <c r="B3000">
        <v>94.247779607693786</v>
      </c>
      <c r="C3000">
        <f t="shared" si="92"/>
        <v>93.967471063577932</v>
      </c>
      <c r="D3000">
        <f t="shared" si="93"/>
        <v>7.8572879904349885E-2</v>
      </c>
    </row>
    <row r="3001" spans="1:4" x14ac:dyDescent="0.25">
      <c r="A3001">
        <v>0.5998</v>
      </c>
      <c r="B3001">
        <v>94.247779607693786</v>
      </c>
      <c r="C3001">
        <f t="shared" si="92"/>
        <v>93.948267434693264</v>
      </c>
      <c r="D3001">
        <f t="shared" si="93"/>
        <v>8.9707541775494837E-2</v>
      </c>
    </row>
    <row r="3002" spans="1:4" x14ac:dyDescent="0.25">
      <c r="A3002">
        <v>0.60000000000000009</v>
      </c>
      <c r="B3002">
        <v>94.247779607693786</v>
      </c>
      <c r="C3002">
        <f t="shared" si="92"/>
        <v>93.929064964835391</v>
      </c>
      <c r="D3002">
        <f t="shared" si="93"/>
        <v>0.10157902357235478</v>
      </c>
    </row>
    <row r="3003" spans="1:4" x14ac:dyDescent="0.25">
      <c r="A3003">
        <v>0.60020000000000007</v>
      </c>
      <c r="B3003">
        <v>92.153384505300608</v>
      </c>
      <c r="C3003">
        <f t="shared" si="92"/>
        <v>93.909863653934394</v>
      </c>
      <c r="D3003">
        <f t="shared" si="93"/>
        <v>3.0852189995852721</v>
      </c>
    </row>
    <row r="3004" spans="1:4" x14ac:dyDescent="0.25">
      <c r="A3004">
        <v>0.60040000000000004</v>
      </c>
      <c r="B3004">
        <v>94.247779607693786</v>
      </c>
      <c r="C3004">
        <f t="shared" si="92"/>
        <v>93.890663501920301</v>
      </c>
      <c r="D3004">
        <f t="shared" si="93"/>
        <v>0.1275319130028193</v>
      </c>
    </row>
    <row r="3005" spans="1:4" x14ac:dyDescent="0.25">
      <c r="A3005">
        <v>0.60060000000000002</v>
      </c>
      <c r="B3005">
        <v>94.247779607693786</v>
      </c>
      <c r="C3005">
        <f t="shared" si="92"/>
        <v>93.871464508723079</v>
      </c>
      <c r="D3005">
        <f t="shared" si="93"/>
        <v>0.1416130537133331</v>
      </c>
    </row>
    <row r="3006" spans="1:4" x14ac:dyDescent="0.25">
      <c r="A3006">
        <v>0.6008</v>
      </c>
      <c r="B3006">
        <v>94.247779607693786</v>
      </c>
      <c r="C3006">
        <f t="shared" si="92"/>
        <v>93.852266674272926</v>
      </c>
      <c r="D3006">
        <f t="shared" si="93"/>
        <v>0.15643048050317418</v>
      </c>
    </row>
    <row r="3007" spans="1:4" x14ac:dyDescent="0.25">
      <c r="A3007">
        <v>0.60100000000000009</v>
      </c>
      <c r="B3007">
        <v>92.153384505300608</v>
      </c>
      <c r="C3007">
        <f t="shared" si="92"/>
        <v>93.833069998499866</v>
      </c>
      <c r="D3007">
        <f t="shared" si="93"/>
        <v>2.8213433560640362</v>
      </c>
    </row>
    <row r="3008" spans="1:4" x14ac:dyDescent="0.25">
      <c r="A3008">
        <v>0.60120000000000007</v>
      </c>
      <c r="B3008">
        <v>94.247779607693786</v>
      </c>
      <c r="C3008">
        <f t="shared" si="92"/>
        <v>93.813874481333869</v>
      </c>
      <c r="D3008">
        <f t="shared" si="93"/>
        <v>0.18827365868141588</v>
      </c>
    </row>
    <row r="3009" spans="1:4" x14ac:dyDescent="0.25">
      <c r="A3009">
        <v>0.60140000000000005</v>
      </c>
      <c r="B3009">
        <v>94.247779607693786</v>
      </c>
      <c r="C3009">
        <f t="shared" si="92"/>
        <v>93.794680122705188</v>
      </c>
      <c r="D3009">
        <f t="shared" si="93"/>
        <v>0.20529914329693322</v>
      </c>
    </row>
    <row r="3010" spans="1:4" x14ac:dyDescent="0.25">
      <c r="A3010">
        <v>0.60160000000000002</v>
      </c>
      <c r="B3010">
        <v>92.153384505300608</v>
      </c>
      <c r="C3010">
        <f t="shared" ref="C3010:C3073" si="94">(om0+c0/f)*EXP(-(f*A3010)/j)-c0/f</f>
        <v>93.775486922543678</v>
      </c>
      <c r="D3010">
        <f t="shared" si="93"/>
        <v>2.6312162520258116</v>
      </c>
    </row>
    <row r="3011" spans="1:4" x14ac:dyDescent="0.25">
      <c r="A3011">
        <v>0.6018</v>
      </c>
      <c r="B3011">
        <v>96.342174710086979</v>
      </c>
      <c r="C3011">
        <f t="shared" si="94"/>
        <v>93.756294880779649</v>
      </c>
      <c r="D3011">
        <f t="shared" ref="D3011:D3074" si="95">(B3011-C3011)^2</f>
        <v>6.6867744916185092</v>
      </c>
    </row>
    <row r="3012" spans="1:4" x14ac:dyDescent="0.25">
      <c r="A3012">
        <v>0.60200000000000009</v>
      </c>
      <c r="B3012">
        <v>94.247779607693786</v>
      </c>
      <c r="C3012">
        <f t="shared" si="94"/>
        <v>93.737103997343013</v>
      </c>
      <c r="D3012">
        <f t="shared" si="95"/>
        <v>0.26078957900713501</v>
      </c>
    </row>
    <row r="3013" spans="1:4" x14ac:dyDescent="0.25">
      <c r="A3013">
        <v>0.60220000000000007</v>
      </c>
      <c r="B3013">
        <v>92.153384505300608</v>
      </c>
      <c r="C3013">
        <f t="shared" si="94"/>
        <v>93.717914272163966</v>
      </c>
      <c r="D3013">
        <f t="shared" si="95"/>
        <v>2.4477533914015162</v>
      </c>
    </row>
    <row r="3014" spans="1:4" x14ac:dyDescent="0.25">
      <c r="A3014">
        <v>0.60240000000000005</v>
      </c>
      <c r="B3014">
        <v>94.247779607693786</v>
      </c>
      <c r="C3014">
        <f t="shared" si="94"/>
        <v>93.698725705172535</v>
      </c>
      <c r="D3014">
        <f t="shared" si="95"/>
        <v>0.30146018787381573</v>
      </c>
    </row>
    <row r="3015" spans="1:4" x14ac:dyDescent="0.25">
      <c r="A3015">
        <v>0.60260000000000002</v>
      </c>
      <c r="B3015">
        <v>94.247779607693786</v>
      </c>
      <c r="C3015">
        <f t="shared" si="94"/>
        <v>93.679538296298858</v>
      </c>
      <c r="D3015">
        <f t="shared" si="95"/>
        <v>0.32289818797582759</v>
      </c>
    </row>
    <row r="3016" spans="1:4" x14ac:dyDescent="0.25">
      <c r="A3016">
        <v>0.6028</v>
      </c>
      <c r="B3016">
        <v>94.247779607693786</v>
      </c>
      <c r="C3016">
        <f t="shared" si="94"/>
        <v>93.660352045473019</v>
      </c>
      <c r="D3016">
        <f t="shared" si="95"/>
        <v>0.34507114085663382</v>
      </c>
    </row>
    <row r="3017" spans="1:4" x14ac:dyDescent="0.25">
      <c r="A3017">
        <v>0.60300000000000009</v>
      </c>
      <c r="B3017">
        <v>94.247779607693786</v>
      </c>
      <c r="C3017">
        <f t="shared" si="94"/>
        <v>93.641166952625099</v>
      </c>
      <c r="D3017">
        <f t="shared" si="95"/>
        <v>0.36797891328948235</v>
      </c>
    </row>
    <row r="3018" spans="1:4" x14ac:dyDescent="0.25">
      <c r="A3018">
        <v>0.60320000000000007</v>
      </c>
      <c r="B3018">
        <v>94.247779607693786</v>
      </c>
      <c r="C3018">
        <f t="shared" si="94"/>
        <v>93.621983017685295</v>
      </c>
      <c r="D3018">
        <f t="shared" si="95"/>
        <v>0.39162137206625564</v>
      </c>
    </row>
    <row r="3019" spans="1:4" x14ac:dyDescent="0.25">
      <c r="A3019">
        <v>0.60340000000000005</v>
      </c>
      <c r="B3019">
        <v>94.247779607693786</v>
      </c>
      <c r="C3019">
        <f t="shared" si="94"/>
        <v>93.602800240583576</v>
      </c>
      <c r="D3019">
        <f t="shared" si="95"/>
        <v>0.41599838399788702</v>
      </c>
    </row>
    <row r="3020" spans="1:4" x14ac:dyDescent="0.25">
      <c r="A3020">
        <v>0.60360000000000003</v>
      </c>
      <c r="B3020">
        <v>92.153384505300608</v>
      </c>
      <c r="C3020">
        <f t="shared" si="94"/>
        <v>93.583618621250253</v>
      </c>
      <c r="D3020">
        <f t="shared" si="95"/>
        <v>2.0455696264262624</v>
      </c>
    </row>
    <row r="3021" spans="1:4" x14ac:dyDescent="0.25">
      <c r="A3021">
        <v>0.6038</v>
      </c>
      <c r="B3021">
        <v>94.247779607693786</v>
      </c>
      <c r="C3021">
        <f t="shared" si="94"/>
        <v>93.564438159615293</v>
      </c>
      <c r="D3021">
        <f t="shared" si="95"/>
        <v>0.46695553466201289</v>
      </c>
    </row>
    <row r="3022" spans="1:4" x14ac:dyDescent="0.25">
      <c r="A3022">
        <v>0.60400000000000009</v>
      </c>
      <c r="B3022">
        <v>92.153384505300608</v>
      </c>
      <c r="C3022">
        <f t="shared" si="94"/>
        <v>93.545258855608836</v>
      </c>
      <c r="D3022">
        <f t="shared" si="95"/>
        <v>1.9373142070459526</v>
      </c>
    </row>
    <row r="3023" spans="1:4" x14ac:dyDescent="0.25">
      <c r="A3023">
        <v>0.60420000000000007</v>
      </c>
      <c r="B3023">
        <v>96.342174710086979</v>
      </c>
      <c r="C3023">
        <f t="shared" si="94"/>
        <v>93.526080709161135</v>
      </c>
      <c r="D3023">
        <f t="shared" si="95"/>
        <v>7.9303854220505272</v>
      </c>
    </row>
    <row r="3024" spans="1:4" x14ac:dyDescent="0.25">
      <c r="A3024">
        <v>0.60440000000000005</v>
      </c>
      <c r="B3024">
        <v>94.247779607693786</v>
      </c>
      <c r="C3024">
        <f t="shared" si="94"/>
        <v>93.50690372020216</v>
      </c>
      <c r="D3024">
        <f t="shared" si="95"/>
        <v>0.54889708066650433</v>
      </c>
    </row>
    <row r="3025" spans="1:4" x14ac:dyDescent="0.25">
      <c r="A3025">
        <v>0.60460000000000003</v>
      </c>
      <c r="B3025">
        <v>92.153384505300608</v>
      </c>
      <c r="C3025">
        <f t="shared" si="94"/>
        <v>93.487727888662221</v>
      </c>
      <c r="D3025">
        <f t="shared" si="95"/>
        <v>1.780472264720917</v>
      </c>
    </row>
    <row r="3026" spans="1:4" x14ac:dyDescent="0.25">
      <c r="A3026">
        <v>0.6048</v>
      </c>
      <c r="B3026">
        <v>92.153384505300608</v>
      </c>
      <c r="C3026">
        <f t="shared" si="94"/>
        <v>93.468553214471342</v>
      </c>
      <c r="D3026">
        <f t="shared" si="95"/>
        <v>1.7296687335818159</v>
      </c>
    </row>
    <row r="3027" spans="1:4" x14ac:dyDescent="0.25">
      <c r="A3027">
        <v>0.60499999999999998</v>
      </c>
      <c r="B3027">
        <v>92.153384505300608</v>
      </c>
      <c r="C3027">
        <f t="shared" si="94"/>
        <v>93.449379697559721</v>
      </c>
      <c r="D3027">
        <f t="shared" si="95"/>
        <v>1.6796035383587355</v>
      </c>
    </row>
    <row r="3028" spans="1:4" x14ac:dyDescent="0.25">
      <c r="A3028">
        <v>0.60520000000000007</v>
      </c>
      <c r="B3028">
        <v>94.247779607693786</v>
      </c>
      <c r="C3028">
        <f t="shared" si="94"/>
        <v>93.430207337857496</v>
      </c>
      <c r="D3028">
        <f t="shared" si="95"/>
        <v>0.66842441640526407</v>
      </c>
    </row>
    <row r="3029" spans="1:4" x14ac:dyDescent="0.25">
      <c r="A3029">
        <v>0.60540000000000005</v>
      </c>
      <c r="B3029">
        <v>92.153384505300608</v>
      </c>
      <c r="C3029">
        <f t="shared" si="94"/>
        <v>93.411036135294808</v>
      </c>
      <c r="D3029">
        <f t="shared" si="95"/>
        <v>1.5816876224270682</v>
      </c>
    </row>
    <row r="3030" spans="1:4" x14ac:dyDescent="0.25">
      <c r="A3030">
        <v>0.60560000000000003</v>
      </c>
      <c r="B3030">
        <v>92.153384505300608</v>
      </c>
      <c r="C3030">
        <f t="shared" si="94"/>
        <v>93.391866089801852</v>
      </c>
      <c r="D3030">
        <f t="shared" si="95"/>
        <v>1.533836635148712</v>
      </c>
    </row>
    <row r="3031" spans="1:4" x14ac:dyDescent="0.25">
      <c r="A3031">
        <v>0.60580000000000001</v>
      </c>
      <c r="B3031">
        <v>96.342174710086979</v>
      </c>
      <c r="C3031">
        <f t="shared" si="94"/>
        <v>93.372697201308767</v>
      </c>
      <c r="D3031">
        <f t="shared" si="95"/>
        <v>8.8177966751396557</v>
      </c>
    </row>
    <row r="3032" spans="1:4" x14ac:dyDescent="0.25">
      <c r="A3032">
        <v>0.60599999999999998</v>
      </c>
      <c r="B3032">
        <v>92.153384505300608</v>
      </c>
      <c r="C3032">
        <f t="shared" si="94"/>
        <v>93.353529469745752</v>
      </c>
      <c r="D3032">
        <f t="shared" si="95"/>
        <v>1.4403479356830362</v>
      </c>
    </row>
    <row r="3033" spans="1:4" x14ac:dyDescent="0.25">
      <c r="A3033">
        <v>0.60620000000000007</v>
      </c>
      <c r="B3033">
        <v>94.247779607693786</v>
      </c>
      <c r="C3033">
        <f t="shared" si="94"/>
        <v>93.334362895042943</v>
      </c>
      <c r="D3033">
        <f t="shared" si="95"/>
        <v>0.83433009094987276</v>
      </c>
    </row>
    <row r="3034" spans="1:4" x14ac:dyDescent="0.25">
      <c r="A3034">
        <v>0.60640000000000005</v>
      </c>
      <c r="B3034">
        <v>92.153384505300608</v>
      </c>
      <c r="C3034">
        <f t="shared" si="94"/>
        <v>93.315197477130539</v>
      </c>
      <c r="D3034">
        <f t="shared" si="95"/>
        <v>1.3498093815122971</v>
      </c>
    </row>
    <row r="3035" spans="1:4" x14ac:dyDescent="0.25">
      <c r="A3035">
        <v>0.60660000000000003</v>
      </c>
      <c r="B3035">
        <v>96.342174710086979</v>
      </c>
      <c r="C3035">
        <f t="shared" si="94"/>
        <v>93.296033215938735</v>
      </c>
      <c r="D3035">
        <f t="shared" si="95"/>
        <v>9.2789780023716997</v>
      </c>
    </row>
    <row r="3036" spans="1:4" x14ac:dyDescent="0.25">
      <c r="A3036">
        <v>0.60680000000000001</v>
      </c>
      <c r="B3036">
        <v>94.247779607693786</v>
      </c>
      <c r="C3036">
        <f t="shared" si="94"/>
        <v>93.27687011139767</v>
      </c>
      <c r="D3036">
        <f t="shared" si="95"/>
        <v>0.94266524999797774</v>
      </c>
    </row>
    <row r="3037" spans="1:4" x14ac:dyDescent="0.25">
      <c r="A3037">
        <v>0.60699999999999998</v>
      </c>
      <c r="B3037">
        <v>92.153384505300608</v>
      </c>
      <c r="C3037">
        <f t="shared" si="94"/>
        <v>93.257708163437655</v>
      </c>
      <c r="D3037">
        <f t="shared" si="95"/>
        <v>1.2195307419211914</v>
      </c>
    </row>
    <row r="3038" spans="1:4" x14ac:dyDescent="0.25">
      <c r="A3038">
        <v>0.60720000000000007</v>
      </c>
      <c r="B3038">
        <v>96.342174710086979</v>
      </c>
      <c r="C3038">
        <f t="shared" si="94"/>
        <v>93.238547371988716</v>
      </c>
      <c r="D3038">
        <f t="shared" si="95"/>
        <v>9.6325026537909135</v>
      </c>
    </row>
    <row r="3039" spans="1:4" x14ac:dyDescent="0.25">
      <c r="A3039">
        <v>0.60740000000000005</v>
      </c>
      <c r="B3039">
        <v>94.247779607693786</v>
      </c>
      <c r="C3039">
        <f t="shared" si="94"/>
        <v>93.219387736981162</v>
      </c>
      <c r="D3039">
        <f t="shared" si="95"/>
        <v>1.0575898397478118</v>
      </c>
    </row>
    <row r="3040" spans="1:4" x14ac:dyDescent="0.25">
      <c r="A3040">
        <v>0.60760000000000003</v>
      </c>
      <c r="B3040">
        <v>94.247779607693786</v>
      </c>
      <c r="C3040">
        <f t="shared" si="94"/>
        <v>93.200229258345189</v>
      </c>
      <c r="D3040">
        <f t="shared" si="95"/>
        <v>1.0973617344203683</v>
      </c>
    </row>
    <row r="3041" spans="1:4" x14ac:dyDescent="0.25">
      <c r="A3041">
        <v>0.60780000000000001</v>
      </c>
      <c r="B3041">
        <v>94.247779607693786</v>
      </c>
      <c r="C3041">
        <f t="shared" si="94"/>
        <v>93.181071936010937</v>
      </c>
      <c r="D3041">
        <f t="shared" si="95"/>
        <v>1.1378652568270446</v>
      </c>
    </row>
    <row r="3042" spans="1:4" x14ac:dyDescent="0.25">
      <c r="A3042">
        <v>0.60799999999999998</v>
      </c>
      <c r="B3042">
        <v>92.153384505300608</v>
      </c>
      <c r="C3042">
        <f t="shared" si="94"/>
        <v>93.161915769908717</v>
      </c>
      <c r="D3042">
        <f t="shared" si="95"/>
        <v>1.0171353116920321</v>
      </c>
    </row>
    <row r="3043" spans="1:4" x14ac:dyDescent="0.25">
      <c r="A3043">
        <v>0.60820000000000007</v>
      </c>
      <c r="B3043">
        <v>94.247779607693786</v>
      </c>
      <c r="C3043">
        <f t="shared" si="94"/>
        <v>93.142760759968667</v>
      </c>
      <c r="D3043">
        <f t="shared" si="95"/>
        <v>1.2210666538277513</v>
      </c>
    </row>
    <row r="3044" spans="1:4" x14ac:dyDescent="0.25">
      <c r="A3044">
        <v>0.60840000000000005</v>
      </c>
      <c r="B3044">
        <v>94.247779607693786</v>
      </c>
      <c r="C3044">
        <f t="shared" si="94"/>
        <v>93.123606906120983</v>
      </c>
      <c r="D3044">
        <f t="shared" si="95"/>
        <v>1.2637642629614947</v>
      </c>
    </row>
    <row r="3045" spans="1:4" x14ac:dyDescent="0.25">
      <c r="A3045">
        <v>0.60860000000000003</v>
      </c>
      <c r="B3045">
        <v>92.153384505300608</v>
      </c>
      <c r="C3045">
        <f t="shared" si="94"/>
        <v>93.104454208296033</v>
      </c>
      <c r="D3045">
        <f t="shared" si="95"/>
        <v>0.90453357995580752</v>
      </c>
    </row>
    <row r="3046" spans="1:4" x14ac:dyDescent="0.25">
      <c r="A3046">
        <v>0.60880000000000001</v>
      </c>
      <c r="B3046">
        <v>92.153384505300608</v>
      </c>
      <c r="C3046">
        <f t="shared" si="94"/>
        <v>93.085302666423956</v>
      </c>
      <c r="D3046">
        <f t="shared" si="95"/>
        <v>0.86847145903152412</v>
      </c>
    </row>
    <row r="3047" spans="1:4" x14ac:dyDescent="0.25">
      <c r="A3047">
        <v>0.60899999999999999</v>
      </c>
      <c r="B3047">
        <v>96.342174710086979</v>
      </c>
      <c r="C3047">
        <f t="shared" si="94"/>
        <v>93.066152280434949</v>
      </c>
      <c r="D3047">
        <f t="shared" si="95"/>
        <v>10.732322959583193</v>
      </c>
    </row>
    <row r="3048" spans="1:4" x14ac:dyDescent="0.25">
      <c r="A3048">
        <v>0.60920000000000007</v>
      </c>
      <c r="B3048">
        <v>94.247779607693786</v>
      </c>
      <c r="C3048">
        <f t="shared" si="94"/>
        <v>93.047003050259264</v>
      </c>
      <c r="D3048">
        <f t="shared" si="95"/>
        <v>1.4418643408843039</v>
      </c>
    </row>
    <row r="3049" spans="1:4" x14ac:dyDescent="0.25">
      <c r="A3049">
        <v>0.60940000000000005</v>
      </c>
      <c r="B3049">
        <v>94.247779607693786</v>
      </c>
      <c r="C3049">
        <f t="shared" si="94"/>
        <v>93.027854975827154</v>
      </c>
      <c r="D3049">
        <f t="shared" si="95"/>
        <v>1.4882161074349389</v>
      </c>
    </row>
    <row r="3050" spans="1:4" x14ac:dyDescent="0.25">
      <c r="A3050">
        <v>0.60960000000000003</v>
      </c>
      <c r="B3050">
        <v>94.247779607693786</v>
      </c>
      <c r="C3050">
        <f t="shared" si="94"/>
        <v>93.00870805706893</v>
      </c>
      <c r="D3050">
        <f t="shared" si="95"/>
        <v>1.5352983075678872</v>
      </c>
    </row>
    <row r="3051" spans="1:4" x14ac:dyDescent="0.25">
      <c r="A3051">
        <v>0.60980000000000001</v>
      </c>
      <c r="B3051">
        <v>94.247779607693786</v>
      </c>
      <c r="C3051">
        <f t="shared" si="94"/>
        <v>92.98956229391473</v>
      </c>
      <c r="D3051">
        <f t="shared" si="95"/>
        <v>1.5831108086933841</v>
      </c>
    </row>
    <row r="3052" spans="1:4" x14ac:dyDescent="0.25">
      <c r="A3052">
        <v>0.61</v>
      </c>
      <c r="B3052">
        <v>92.153384505300608</v>
      </c>
      <c r="C3052">
        <f t="shared" si="94"/>
        <v>92.970417686294866</v>
      </c>
      <c r="D3052">
        <f t="shared" si="95"/>
        <v>0.6675432188455962</v>
      </c>
    </row>
    <row r="3053" spans="1:4" x14ac:dyDescent="0.25">
      <c r="A3053">
        <v>0.61020000000000008</v>
      </c>
      <c r="B3053">
        <v>92.153384505300608</v>
      </c>
      <c r="C3053">
        <f t="shared" si="94"/>
        <v>92.951274234139589</v>
      </c>
      <c r="D3053">
        <f t="shared" si="95"/>
        <v>0.63662801938674374</v>
      </c>
    </row>
    <row r="3054" spans="1:4" x14ac:dyDescent="0.25">
      <c r="A3054">
        <v>0.61040000000000005</v>
      </c>
      <c r="B3054">
        <v>92.153384505300608</v>
      </c>
      <c r="C3054">
        <f t="shared" si="94"/>
        <v>92.932131937379211</v>
      </c>
      <c r="D3054">
        <f t="shared" si="95"/>
        <v>0.60644756296901869</v>
      </c>
    </row>
    <row r="3055" spans="1:4" x14ac:dyDescent="0.25">
      <c r="A3055">
        <v>0.61060000000000003</v>
      </c>
      <c r="B3055">
        <v>94.247779607693786</v>
      </c>
      <c r="C3055">
        <f t="shared" si="94"/>
        <v>92.912990795943927</v>
      </c>
      <c r="D3055">
        <f t="shared" si="95"/>
        <v>1.7816611719726028</v>
      </c>
    </row>
    <row r="3056" spans="1:4" x14ac:dyDescent="0.25">
      <c r="A3056">
        <v>0.61080000000000001</v>
      </c>
      <c r="B3056">
        <v>92.153384505300608</v>
      </c>
      <c r="C3056">
        <f t="shared" si="94"/>
        <v>92.893850809764047</v>
      </c>
      <c r="D3056">
        <f t="shared" si="95"/>
        <v>0.54829034804574228</v>
      </c>
    </row>
    <row r="3057" spans="1:4" x14ac:dyDescent="0.25">
      <c r="A3057">
        <v>0.61099999999999999</v>
      </c>
      <c r="B3057">
        <v>96.342174710086979</v>
      </c>
      <c r="C3057">
        <f t="shared" si="94"/>
        <v>92.874711978769767</v>
      </c>
      <c r="D3057">
        <f t="shared" si="95"/>
        <v>12.023297793073823</v>
      </c>
    </row>
    <row r="3058" spans="1:4" x14ac:dyDescent="0.25">
      <c r="A3058">
        <v>0.61120000000000008</v>
      </c>
      <c r="B3058">
        <v>92.153384505300608</v>
      </c>
      <c r="C3058">
        <f t="shared" si="94"/>
        <v>92.855574302891512</v>
      </c>
      <c r="D3058">
        <f t="shared" si="95"/>
        <v>0.49307051184075495</v>
      </c>
    </row>
    <row r="3059" spans="1:4" x14ac:dyDescent="0.25">
      <c r="A3059">
        <v>0.61140000000000005</v>
      </c>
      <c r="B3059">
        <v>94.247779607693786</v>
      </c>
      <c r="C3059">
        <f t="shared" si="94"/>
        <v>92.836437782059477</v>
      </c>
      <c r="D3059">
        <f t="shared" si="95"/>
        <v>1.9918857487847859</v>
      </c>
    </row>
    <row r="3060" spans="1:4" x14ac:dyDescent="0.25">
      <c r="A3060">
        <v>0.61160000000000003</v>
      </c>
      <c r="B3060">
        <v>94.247779607693786</v>
      </c>
      <c r="C3060">
        <f t="shared" si="94"/>
        <v>92.817302416203916</v>
      </c>
      <c r="D3060">
        <f t="shared" si="95"/>
        <v>2.0462649953727485</v>
      </c>
    </row>
    <row r="3061" spans="1:4" x14ac:dyDescent="0.25">
      <c r="A3061">
        <v>0.61180000000000001</v>
      </c>
      <c r="B3061">
        <v>92.153384505300608</v>
      </c>
      <c r="C3061">
        <f t="shared" si="94"/>
        <v>92.798168205255138</v>
      </c>
      <c r="D3061">
        <f t="shared" si="95"/>
        <v>0.41574601972705366</v>
      </c>
    </row>
    <row r="3062" spans="1:4" x14ac:dyDescent="0.25">
      <c r="A3062">
        <v>0.61199999999999999</v>
      </c>
      <c r="B3062">
        <v>92.153384505300608</v>
      </c>
      <c r="C3062">
        <f t="shared" si="94"/>
        <v>92.779035149143567</v>
      </c>
      <c r="D3062">
        <f t="shared" si="95"/>
        <v>0.39143872814110997</v>
      </c>
    </row>
    <row r="3063" spans="1:4" x14ac:dyDescent="0.25">
      <c r="A3063">
        <v>0.61220000000000008</v>
      </c>
      <c r="B3063">
        <v>92.153384505300608</v>
      </c>
      <c r="C3063">
        <f t="shared" si="94"/>
        <v>92.759903247799343</v>
      </c>
      <c r="D3063">
        <f t="shared" si="95"/>
        <v>0.36786498500224768</v>
      </c>
    </row>
    <row r="3064" spans="1:4" x14ac:dyDescent="0.25">
      <c r="A3064">
        <v>0.61240000000000006</v>
      </c>
      <c r="B3064">
        <v>92.153384505300608</v>
      </c>
      <c r="C3064">
        <f t="shared" si="94"/>
        <v>92.740772501152833</v>
      </c>
      <c r="D3064">
        <f t="shared" si="95"/>
        <v>0.34502465767129376</v>
      </c>
    </row>
    <row r="3065" spans="1:4" x14ac:dyDescent="0.25">
      <c r="A3065">
        <v>0.61260000000000003</v>
      </c>
      <c r="B3065">
        <v>92.153384505300608</v>
      </c>
      <c r="C3065">
        <f t="shared" si="94"/>
        <v>92.721642909134289</v>
      </c>
      <c r="D3065">
        <f t="shared" si="95"/>
        <v>0.32291761352760323</v>
      </c>
    </row>
    <row r="3066" spans="1:4" x14ac:dyDescent="0.25">
      <c r="A3066">
        <v>0.61280000000000001</v>
      </c>
      <c r="B3066">
        <v>92.153384505300608</v>
      </c>
      <c r="C3066">
        <f t="shared" si="94"/>
        <v>92.702514471674135</v>
      </c>
      <c r="D3066">
        <f t="shared" si="95"/>
        <v>0.30154371996939155</v>
      </c>
    </row>
    <row r="3067" spans="1:4" x14ac:dyDescent="0.25">
      <c r="A3067">
        <v>0.61299999999999999</v>
      </c>
      <c r="B3067">
        <v>92.153384505300608</v>
      </c>
      <c r="C3067">
        <f t="shared" si="94"/>
        <v>92.683387188702625</v>
      </c>
      <c r="D3067">
        <f t="shared" si="95"/>
        <v>0.28090284441333896</v>
      </c>
    </row>
    <row r="3068" spans="1:4" x14ac:dyDescent="0.25">
      <c r="A3068">
        <v>0.61320000000000008</v>
      </c>
      <c r="B3068">
        <v>92.153384505300608</v>
      </c>
      <c r="C3068">
        <f t="shared" si="94"/>
        <v>92.664261060150011</v>
      </c>
      <c r="D3068">
        <f t="shared" si="95"/>
        <v>0.26099485429479552</v>
      </c>
    </row>
    <row r="3069" spans="1:4" x14ac:dyDescent="0.25">
      <c r="A3069">
        <v>0.61340000000000006</v>
      </c>
      <c r="B3069">
        <v>94.247779607693786</v>
      </c>
      <c r="C3069">
        <f t="shared" si="94"/>
        <v>92.645136085946831</v>
      </c>
      <c r="D3069">
        <f t="shared" si="95"/>
        <v>2.5684662577974842</v>
      </c>
    </row>
    <row r="3070" spans="1:4" x14ac:dyDescent="0.25">
      <c r="A3070">
        <v>0.61360000000000003</v>
      </c>
      <c r="B3070">
        <v>92.153384505300608</v>
      </c>
      <c r="C3070">
        <f t="shared" si="94"/>
        <v>92.626012266023167</v>
      </c>
      <c r="D3070">
        <f t="shared" si="95"/>
        <v>0.22337700020562118</v>
      </c>
    </row>
    <row r="3071" spans="1:4" x14ac:dyDescent="0.25">
      <c r="A3071">
        <v>0.61380000000000001</v>
      </c>
      <c r="B3071">
        <v>92.153384505300608</v>
      </c>
      <c r="C3071">
        <f t="shared" si="94"/>
        <v>92.606889600309444</v>
      </c>
      <c r="D3071">
        <f t="shared" si="95"/>
        <v>0.20566687119897353</v>
      </c>
    </row>
    <row r="3072" spans="1:4" x14ac:dyDescent="0.25">
      <c r="A3072">
        <v>0.61399999999999999</v>
      </c>
      <c r="B3072">
        <v>92.153384505300608</v>
      </c>
      <c r="C3072">
        <f t="shared" si="94"/>
        <v>92.587768088736084</v>
      </c>
      <c r="D3072">
        <f t="shared" si="95"/>
        <v>0.18868909755824542</v>
      </c>
    </row>
    <row r="3073" spans="1:4" x14ac:dyDescent="0.25">
      <c r="A3073">
        <v>0.61420000000000008</v>
      </c>
      <c r="B3073">
        <v>92.153384505300608</v>
      </c>
      <c r="C3073">
        <f t="shared" si="94"/>
        <v>92.568647731233341</v>
      </c>
      <c r="D3073">
        <f t="shared" si="95"/>
        <v>0.17244354681206034</v>
      </c>
    </row>
    <row r="3074" spans="1:4" x14ac:dyDescent="0.25">
      <c r="A3074">
        <v>0.61440000000000006</v>
      </c>
      <c r="B3074">
        <v>92.153384505300608</v>
      </c>
      <c r="C3074">
        <f t="shared" ref="C3074:C3137" si="96">(om0+c0/f)*EXP(-(f*A3074)/j)-c0/f</f>
        <v>92.549528527731582</v>
      </c>
      <c r="D3074">
        <f t="shared" si="95"/>
        <v>0.15693008650779205</v>
      </c>
    </row>
    <row r="3075" spans="1:4" x14ac:dyDescent="0.25">
      <c r="A3075">
        <v>0.61460000000000004</v>
      </c>
      <c r="B3075">
        <v>92.153384505300608</v>
      </c>
      <c r="C3075">
        <f t="shared" si="96"/>
        <v>92.530410478161116</v>
      </c>
      <c r="D3075">
        <f t="shared" ref="D3075:D3138" si="97">(B3075-C3075)^2</f>
        <v>0.14214858421141274</v>
      </c>
    </row>
    <row r="3076" spans="1:4" x14ac:dyDescent="0.25">
      <c r="A3076">
        <v>0.61480000000000001</v>
      </c>
      <c r="B3076">
        <v>92.153384505300608</v>
      </c>
      <c r="C3076">
        <f t="shared" si="96"/>
        <v>92.511293582452424</v>
      </c>
      <c r="D3076">
        <f t="shared" si="97"/>
        <v>0.12809890750766512</v>
      </c>
    </row>
    <row r="3077" spans="1:4" x14ac:dyDescent="0.25">
      <c r="A3077">
        <v>0.61499999999999999</v>
      </c>
      <c r="B3077">
        <v>94.247779607693786</v>
      </c>
      <c r="C3077">
        <f t="shared" si="96"/>
        <v>92.49217784053576</v>
      </c>
      <c r="D3077">
        <f t="shared" si="97"/>
        <v>3.0821375648483853</v>
      </c>
    </row>
    <row r="3078" spans="1:4" x14ac:dyDescent="0.25">
      <c r="A3078">
        <v>0.61520000000000008</v>
      </c>
      <c r="B3078">
        <v>92.153384505300608</v>
      </c>
      <c r="C3078">
        <f t="shared" si="96"/>
        <v>92.473063252341433</v>
      </c>
      <c r="D3078">
        <f t="shared" si="97"/>
        <v>0.10219450130959198</v>
      </c>
    </row>
    <row r="3079" spans="1:4" x14ac:dyDescent="0.25">
      <c r="A3079">
        <v>0.61540000000000006</v>
      </c>
      <c r="B3079">
        <v>92.153384505300608</v>
      </c>
      <c r="C3079">
        <f t="shared" si="96"/>
        <v>92.45394981779998</v>
      </c>
      <c r="D3079">
        <f t="shared" si="97"/>
        <v>9.0339507077845618E-2</v>
      </c>
    </row>
    <row r="3080" spans="1:4" x14ac:dyDescent="0.25">
      <c r="A3080">
        <v>0.61560000000000004</v>
      </c>
      <c r="B3080">
        <v>94.247779607693786</v>
      </c>
      <c r="C3080">
        <f t="shared" si="96"/>
        <v>92.434837536841655</v>
      </c>
      <c r="D3080">
        <f t="shared" si="97"/>
        <v>3.2867589522656129</v>
      </c>
    </row>
    <row r="3081" spans="1:4" x14ac:dyDescent="0.25">
      <c r="A3081">
        <v>0.61580000000000001</v>
      </c>
      <c r="B3081">
        <v>92.153384505300608</v>
      </c>
      <c r="C3081">
        <f t="shared" si="96"/>
        <v>92.415726409396825</v>
      </c>
      <c r="D3081">
        <f t="shared" si="97"/>
        <v>6.8823274644829041E-2</v>
      </c>
    </row>
    <row r="3082" spans="1:4" x14ac:dyDescent="0.25">
      <c r="A3082">
        <v>0.61599999999999999</v>
      </c>
      <c r="B3082">
        <v>94.247779607693786</v>
      </c>
      <c r="C3082">
        <f t="shared" si="96"/>
        <v>92.39661643539597</v>
      </c>
      <c r="D3082">
        <f t="shared" si="97"/>
        <v>3.4268050904717158</v>
      </c>
    </row>
    <row r="3083" spans="1:4" x14ac:dyDescent="0.25">
      <c r="A3083">
        <v>0.61620000000000008</v>
      </c>
      <c r="B3083">
        <v>94.247779607693786</v>
      </c>
      <c r="C3083">
        <f t="shared" si="96"/>
        <v>92.377507614769343</v>
      </c>
      <c r="D3083">
        <f t="shared" si="97"/>
        <v>3.4979173275175706</v>
      </c>
    </row>
    <row r="3084" spans="1:4" x14ac:dyDescent="0.25">
      <c r="A3084">
        <v>0.61640000000000006</v>
      </c>
      <c r="B3084">
        <v>92.153384505300608</v>
      </c>
      <c r="C3084">
        <f t="shared" si="96"/>
        <v>92.358399947447367</v>
      </c>
      <c r="D3084">
        <f t="shared" si="97"/>
        <v>4.203133151863133E-2</v>
      </c>
    </row>
    <row r="3085" spans="1:4" x14ac:dyDescent="0.25">
      <c r="A3085">
        <v>0.61660000000000004</v>
      </c>
      <c r="B3085">
        <v>92.153384505300608</v>
      </c>
      <c r="C3085">
        <f t="shared" si="96"/>
        <v>92.339293433360524</v>
      </c>
      <c r="D3085">
        <f t="shared" si="97"/>
        <v>3.4562129532387187E-2</v>
      </c>
    </row>
    <row r="3086" spans="1:4" x14ac:dyDescent="0.25">
      <c r="A3086">
        <v>0.61680000000000001</v>
      </c>
      <c r="B3086">
        <v>92.153384505300608</v>
      </c>
      <c r="C3086">
        <f t="shared" si="96"/>
        <v>92.32018807243918</v>
      </c>
      <c r="D3086">
        <f t="shared" si="97"/>
        <v>2.7823430010152219E-2</v>
      </c>
    </row>
    <row r="3087" spans="1:4" x14ac:dyDescent="0.25">
      <c r="A3087">
        <v>0.61699999999999999</v>
      </c>
      <c r="B3087">
        <v>92.153384505300608</v>
      </c>
      <c r="C3087">
        <f t="shared" si="96"/>
        <v>92.301083864613645</v>
      </c>
      <c r="D3087">
        <f t="shared" si="97"/>
        <v>2.1815100741481713E-2</v>
      </c>
    </row>
    <row r="3088" spans="1:4" x14ac:dyDescent="0.25">
      <c r="A3088">
        <v>0.61720000000000008</v>
      </c>
      <c r="B3088">
        <v>92.153384505300608</v>
      </c>
      <c r="C3088">
        <f t="shared" si="96"/>
        <v>92.281980809814399</v>
      </c>
      <c r="D3088">
        <f t="shared" si="97"/>
        <v>1.6537009534603894E-2</v>
      </c>
    </row>
    <row r="3089" spans="1:4" x14ac:dyDescent="0.25">
      <c r="A3089">
        <v>0.61740000000000006</v>
      </c>
      <c r="B3089">
        <v>92.153384505300608</v>
      </c>
      <c r="C3089">
        <f t="shared" si="96"/>
        <v>92.262878907971867</v>
      </c>
      <c r="D3089">
        <f t="shared" si="97"/>
        <v>1.1989024216335952E-2</v>
      </c>
    </row>
    <row r="3090" spans="1:4" x14ac:dyDescent="0.25">
      <c r="A3090">
        <v>0.61760000000000004</v>
      </c>
      <c r="B3090">
        <v>92.153384505300608</v>
      </c>
      <c r="C3090">
        <f t="shared" si="96"/>
        <v>92.243778159016415</v>
      </c>
      <c r="D3090">
        <f t="shared" si="97"/>
        <v>8.1710126320933066E-3</v>
      </c>
    </row>
    <row r="3091" spans="1:4" x14ac:dyDescent="0.25">
      <c r="A3091">
        <v>0.61780000000000002</v>
      </c>
      <c r="B3091">
        <v>92.153384505300608</v>
      </c>
      <c r="C3091">
        <f t="shared" si="96"/>
        <v>92.224678562878523</v>
      </c>
      <c r="D3091">
        <f t="shared" si="97"/>
        <v>5.0828426459231645E-3</v>
      </c>
    </row>
    <row r="3092" spans="1:4" x14ac:dyDescent="0.25">
      <c r="A3092">
        <v>0.61799999999999999</v>
      </c>
      <c r="B3092">
        <v>92.153384505300608</v>
      </c>
      <c r="C3092">
        <f t="shared" si="96"/>
        <v>92.205580119488502</v>
      </c>
      <c r="D3092">
        <f t="shared" si="97"/>
        <v>2.7243821404515371E-3</v>
      </c>
    </row>
    <row r="3093" spans="1:4" x14ac:dyDescent="0.25">
      <c r="A3093">
        <v>0.61820000000000008</v>
      </c>
      <c r="B3093">
        <v>92.153384505300608</v>
      </c>
      <c r="C3093">
        <f t="shared" si="96"/>
        <v>92.186482828776889</v>
      </c>
      <c r="D3093">
        <f t="shared" si="97"/>
        <v>1.0954990169405449E-3</v>
      </c>
    </row>
    <row r="3094" spans="1:4" x14ac:dyDescent="0.25">
      <c r="A3094">
        <v>0.61840000000000006</v>
      </c>
      <c r="B3094">
        <v>92.153384505300608</v>
      </c>
      <c r="C3094">
        <f t="shared" si="96"/>
        <v>92.167386690674107</v>
      </c>
      <c r="D3094">
        <f t="shared" si="97"/>
        <v>1.9606119523383738E-4</v>
      </c>
    </row>
    <row r="3095" spans="1:4" x14ac:dyDescent="0.25">
      <c r="A3095">
        <v>0.61860000000000004</v>
      </c>
      <c r="B3095">
        <v>92.153384505300608</v>
      </c>
      <c r="C3095">
        <f t="shared" si="96"/>
        <v>92.148291705110523</v>
      </c>
      <c r="D3095">
        <f t="shared" si="97"/>
        <v>2.5936613776122582E-5</v>
      </c>
    </row>
    <row r="3096" spans="1:4" x14ac:dyDescent="0.25">
      <c r="A3096">
        <v>0.61880000000000002</v>
      </c>
      <c r="B3096">
        <v>92.153384505300608</v>
      </c>
      <c r="C3096">
        <f t="shared" si="96"/>
        <v>92.129197872016618</v>
      </c>
      <c r="D3096">
        <f t="shared" si="97"/>
        <v>5.8499322961416775E-4</v>
      </c>
    </row>
    <row r="3097" spans="1:4" x14ac:dyDescent="0.25">
      <c r="A3097">
        <v>0.61899999999999999</v>
      </c>
      <c r="B3097">
        <v>92.153384505300608</v>
      </c>
      <c r="C3097">
        <f t="shared" si="96"/>
        <v>92.110105191322816</v>
      </c>
      <c r="D3097">
        <f t="shared" si="97"/>
        <v>1.8730990183882491E-3</v>
      </c>
    </row>
    <row r="3098" spans="1:4" x14ac:dyDescent="0.25">
      <c r="A3098">
        <v>0.61920000000000008</v>
      </c>
      <c r="B3098">
        <v>92.153384505300608</v>
      </c>
      <c r="C3098">
        <f t="shared" si="96"/>
        <v>92.091013662959597</v>
      </c>
      <c r="D3098">
        <f t="shared" si="97"/>
        <v>3.8901219743272203E-3</v>
      </c>
    </row>
    <row r="3099" spans="1:4" x14ac:dyDescent="0.25">
      <c r="A3099">
        <v>0.61940000000000006</v>
      </c>
      <c r="B3099">
        <v>94.247779607693786</v>
      </c>
      <c r="C3099">
        <f t="shared" si="96"/>
        <v>92.071923286857384</v>
      </c>
      <c r="D3099">
        <f t="shared" si="97"/>
        <v>4.734350728923725</v>
      </c>
    </row>
    <row r="3100" spans="1:4" x14ac:dyDescent="0.25">
      <c r="A3100">
        <v>0.61960000000000004</v>
      </c>
      <c r="B3100">
        <v>94.247779607693786</v>
      </c>
      <c r="C3100">
        <f t="shared" si="96"/>
        <v>92.052834062946602</v>
      </c>
      <c r="D3100">
        <f t="shared" si="97"/>
        <v>4.8177859444055162</v>
      </c>
    </row>
    <row r="3101" spans="1:4" x14ac:dyDescent="0.25">
      <c r="A3101">
        <v>0.61980000000000002</v>
      </c>
      <c r="B3101">
        <v>92.153384505300608</v>
      </c>
      <c r="C3101">
        <f t="shared" si="96"/>
        <v>92.033745991157787</v>
      </c>
      <c r="D3101">
        <f t="shared" si="97"/>
        <v>1.4313374066301955E-2</v>
      </c>
    </row>
    <row r="3102" spans="1:4" x14ac:dyDescent="0.25">
      <c r="A3102">
        <v>0.62</v>
      </c>
      <c r="B3102">
        <v>92.153384505300608</v>
      </c>
      <c r="C3102">
        <f t="shared" si="96"/>
        <v>92.01465907142142</v>
      </c>
      <c r="D3102">
        <f t="shared" si="97"/>
        <v>1.9244746004968873E-2</v>
      </c>
    </row>
    <row r="3103" spans="1:4" x14ac:dyDescent="0.25">
      <c r="A3103">
        <v>0.62020000000000008</v>
      </c>
      <c r="B3103">
        <v>92.153384505300608</v>
      </c>
      <c r="C3103">
        <f t="shared" si="96"/>
        <v>91.995573303667868</v>
      </c>
      <c r="D3103">
        <f t="shared" si="97"/>
        <v>2.4904375360769174E-2</v>
      </c>
    </row>
    <row r="3104" spans="1:4" x14ac:dyDescent="0.25">
      <c r="A3104">
        <v>0.62040000000000006</v>
      </c>
      <c r="B3104">
        <v>92.153384505300608</v>
      </c>
      <c r="C3104">
        <f t="shared" si="96"/>
        <v>91.976488687827612</v>
      </c>
      <c r="D3104">
        <f t="shared" si="97"/>
        <v>3.1292130239439511E-2</v>
      </c>
    </row>
    <row r="3105" spans="1:4" x14ac:dyDescent="0.25">
      <c r="A3105">
        <v>0.62060000000000004</v>
      </c>
      <c r="B3105">
        <v>92.153384505300608</v>
      </c>
      <c r="C3105">
        <f t="shared" si="96"/>
        <v>91.957405223831245</v>
      </c>
      <c r="D3105">
        <f t="shared" si="97"/>
        <v>3.840787876524774E-2</v>
      </c>
    </row>
    <row r="3106" spans="1:4" x14ac:dyDescent="0.25">
      <c r="A3106">
        <v>0.62080000000000002</v>
      </c>
      <c r="B3106">
        <v>92.153384505300608</v>
      </c>
      <c r="C3106">
        <f t="shared" si="96"/>
        <v>91.938322911609077</v>
      </c>
      <c r="D3106">
        <f t="shared" si="97"/>
        <v>4.6251489081140781E-2</v>
      </c>
    </row>
    <row r="3107" spans="1:4" x14ac:dyDescent="0.25">
      <c r="A3107">
        <v>0.621</v>
      </c>
      <c r="B3107">
        <v>92.153384505300608</v>
      </c>
      <c r="C3107">
        <f t="shared" si="96"/>
        <v>91.919241751091704</v>
      </c>
      <c r="D3107">
        <f t="shared" si="97"/>
        <v>5.4822829348531055E-2</v>
      </c>
    </row>
    <row r="3108" spans="1:4" x14ac:dyDescent="0.25">
      <c r="A3108">
        <v>0.62120000000000009</v>
      </c>
      <c r="B3108">
        <v>92.153384505300608</v>
      </c>
      <c r="C3108">
        <f t="shared" si="96"/>
        <v>91.900161742209661</v>
      </c>
      <c r="D3108">
        <f t="shared" si="97"/>
        <v>6.4121767747413391E-2</v>
      </c>
    </row>
    <row r="3109" spans="1:4" x14ac:dyDescent="0.25">
      <c r="A3109">
        <v>0.62140000000000006</v>
      </c>
      <c r="B3109">
        <v>92.153384505300608</v>
      </c>
      <c r="C3109">
        <f t="shared" si="96"/>
        <v>91.881082884893317</v>
      </c>
      <c r="D3109">
        <f t="shared" si="97"/>
        <v>7.4148172476436153E-2</v>
      </c>
    </row>
    <row r="3110" spans="1:4" x14ac:dyDescent="0.25">
      <c r="A3110">
        <v>0.62160000000000004</v>
      </c>
      <c r="B3110">
        <v>92.153384505300608</v>
      </c>
      <c r="C3110">
        <f t="shared" si="96"/>
        <v>91.862005179073321</v>
      </c>
      <c r="D3110">
        <f t="shared" si="97"/>
        <v>8.4901911752667231E-2</v>
      </c>
    </row>
    <row r="3111" spans="1:4" x14ac:dyDescent="0.25">
      <c r="A3111">
        <v>0.62180000000000002</v>
      </c>
      <c r="B3111">
        <v>92.153384505300608</v>
      </c>
      <c r="C3111">
        <f t="shared" si="96"/>
        <v>91.842928624679985</v>
      </c>
      <c r="D3111">
        <f t="shared" si="97"/>
        <v>9.6382853811926392E-2</v>
      </c>
    </row>
    <row r="3112" spans="1:4" x14ac:dyDescent="0.25">
      <c r="A3112">
        <v>0.622</v>
      </c>
      <c r="B3112">
        <v>92.153384505300608</v>
      </c>
      <c r="C3112">
        <f t="shared" si="96"/>
        <v>91.823853221643958</v>
      </c>
      <c r="D3112">
        <f t="shared" si="97"/>
        <v>0.10859086690839921</v>
      </c>
    </row>
    <row r="3113" spans="1:4" x14ac:dyDescent="0.25">
      <c r="A3113">
        <v>0.62220000000000009</v>
      </c>
      <c r="B3113">
        <v>92.153384505300608</v>
      </c>
      <c r="C3113">
        <f t="shared" si="96"/>
        <v>91.804778969895722</v>
      </c>
      <c r="D3113">
        <f t="shared" si="97"/>
        <v>0.12152581931492709</v>
      </c>
    </row>
    <row r="3114" spans="1:4" x14ac:dyDescent="0.25">
      <c r="A3114">
        <v>0.62240000000000006</v>
      </c>
      <c r="B3114">
        <v>90.0589894029074</v>
      </c>
      <c r="C3114">
        <f t="shared" si="96"/>
        <v>91.785705869365813</v>
      </c>
      <c r="D3114">
        <f t="shared" si="97"/>
        <v>2.9815497555386274</v>
      </c>
    </row>
    <row r="3115" spans="1:4" x14ac:dyDescent="0.25">
      <c r="A3115">
        <v>0.62260000000000004</v>
      </c>
      <c r="B3115">
        <v>92.153384505300608</v>
      </c>
      <c r="C3115">
        <f t="shared" si="96"/>
        <v>91.766633919984599</v>
      </c>
      <c r="D3115">
        <f t="shared" si="97"/>
        <v>0.14957601524227498</v>
      </c>
    </row>
    <row r="3116" spans="1:4" x14ac:dyDescent="0.25">
      <c r="A3116">
        <v>0.62280000000000002</v>
      </c>
      <c r="B3116">
        <v>92.153384505300608</v>
      </c>
      <c r="C3116">
        <f t="shared" si="96"/>
        <v>91.747563121682845</v>
      </c>
      <c r="D3116">
        <f t="shared" si="97"/>
        <v>0.16469099540143545</v>
      </c>
    </row>
    <row r="3117" spans="1:4" x14ac:dyDescent="0.25">
      <c r="A3117">
        <v>0.623</v>
      </c>
      <c r="B3117">
        <v>92.153384505300608</v>
      </c>
      <c r="C3117">
        <f t="shared" si="96"/>
        <v>91.728493474390859</v>
      </c>
      <c r="D3117">
        <f t="shared" si="97"/>
        <v>0.18053238814754863</v>
      </c>
    </row>
    <row r="3118" spans="1:4" x14ac:dyDescent="0.25">
      <c r="A3118">
        <v>0.62320000000000009</v>
      </c>
      <c r="B3118">
        <v>92.153384505300608</v>
      </c>
      <c r="C3118">
        <f t="shared" si="96"/>
        <v>91.709424978039294</v>
      </c>
      <c r="D3118">
        <f t="shared" si="97"/>
        <v>0.19710006184608875</v>
      </c>
    </row>
    <row r="3119" spans="1:4" x14ac:dyDescent="0.25">
      <c r="A3119">
        <v>0.62340000000000007</v>
      </c>
      <c r="B3119">
        <v>94.247779607693786</v>
      </c>
      <c r="C3119">
        <f t="shared" si="96"/>
        <v>91.690357632558687</v>
      </c>
      <c r="D3119">
        <f t="shared" si="97"/>
        <v>6.5404071589039132</v>
      </c>
    </row>
    <row r="3120" spans="1:4" x14ac:dyDescent="0.25">
      <c r="A3120">
        <v>0.62360000000000004</v>
      </c>
      <c r="B3120">
        <v>94.247779607693786</v>
      </c>
      <c r="C3120">
        <f t="shared" si="96"/>
        <v>91.671291437879518</v>
      </c>
      <c r="D3120">
        <f t="shared" si="97"/>
        <v>6.63829128919288</v>
      </c>
    </row>
    <row r="3121" spans="1:4" x14ac:dyDescent="0.25">
      <c r="A3121">
        <v>0.62380000000000002</v>
      </c>
      <c r="B3121">
        <v>92.153384505300608</v>
      </c>
      <c r="C3121">
        <f t="shared" si="96"/>
        <v>91.652226393932381</v>
      </c>
      <c r="D3121">
        <f t="shared" si="97"/>
        <v>0.25115945259016809</v>
      </c>
    </row>
    <row r="3122" spans="1:4" x14ac:dyDescent="0.25">
      <c r="A3122">
        <v>0.624</v>
      </c>
      <c r="B3122">
        <v>92.153384505300608</v>
      </c>
      <c r="C3122">
        <f t="shared" si="96"/>
        <v>91.633162500647757</v>
      </c>
      <c r="D3122">
        <f t="shared" si="97"/>
        <v>0.27063093412503086</v>
      </c>
    </row>
    <row r="3123" spans="1:4" x14ac:dyDescent="0.25">
      <c r="A3123">
        <v>0.62420000000000009</v>
      </c>
      <c r="B3123">
        <v>92.153384505300608</v>
      </c>
      <c r="C3123">
        <f t="shared" si="96"/>
        <v>91.61409975795624</v>
      </c>
      <c r="D3123">
        <f t="shared" si="97"/>
        <v>0.29082803871827889</v>
      </c>
    </row>
    <row r="3124" spans="1:4" x14ac:dyDescent="0.25">
      <c r="A3124">
        <v>0.62440000000000007</v>
      </c>
      <c r="B3124">
        <v>92.153384505300608</v>
      </c>
      <c r="C3124">
        <f t="shared" si="96"/>
        <v>91.59503816578848</v>
      </c>
      <c r="D3124">
        <f t="shared" si="97"/>
        <v>0.31175063484659149</v>
      </c>
    </row>
    <row r="3125" spans="1:4" x14ac:dyDescent="0.25">
      <c r="A3125">
        <v>0.62460000000000004</v>
      </c>
      <c r="B3125">
        <v>92.153384505300608</v>
      </c>
      <c r="C3125">
        <f t="shared" si="96"/>
        <v>91.575977724074903</v>
      </c>
      <c r="D3125">
        <f t="shared" si="97"/>
        <v>0.33339859100542851</v>
      </c>
    </row>
    <row r="3126" spans="1:4" x14ac:dyDescent="0.25">
      <c r="A3126">
        <v>0.62480000000000002</v>
      </c>
      <c r="B3126">
        <v>94.247779607693786</v>
      </c>
      <c r="C3126">
        <f t="shared" si="96"/>
        <v>91.556918432746045</v>
      </c>
      <c r="D3126">
        <f t="shared" si="97"/>
        <v>7.2407338628411404</v>
      </c>
    </row>
    <row r="3127" spans="1:4" x14ac:dyDescent="0.25">
      <c r="A3127">
        <v>0.625</v>
      </c>
      <c r="B3127">
        <v>92.153384505300608</v>
      </c>
      <c r="C3127">
        <f t="shared" si="96"/>
        <v>91.53786029173267</v>
      </c>
      <c r="D3127">
        <f t="shared" si="97"/>
        <v>0.37887005748842767</v>
      </c>
    </row>
    <row r="3128" spans="1:4" x14ac:dyDescent="0.25">
      <c r="A3128">
        <v>0.62520000000000009</v>
      </c>
      <c r="B3128">
        <v>92.153384505300608</v>
      </c>
      <c r="C3128">
        <f t="shared" si="96"/>
        <v>91.518803300965146</v>
      </c>
      <c r="D3128">
        <f t="shared" si="97"/>
        <v>0.40269330489584448</v>
      </c>
    </row>
    <row r="3129" spans="1:4" x14ac:dyDescent="0.25">
      <c r="A3129">
        <v>0.62540000000000007</v>
      </c>
      <c r="B3129">
        <v>92.153384505300608</v>
      </c>
      <c r="C3129">
        <f t="shared" si="96"/>
        <v>91.499747460374181</v>
      </c>
      <c r="D3129">
        <f t="shared" si="97"/>
        <v>0.4272413865001517</v>
      </c>
    </row>
    <row r="3130" spans="1:4" x14ac:dyDescent="0.25">
      <c r="A3130">
        <v>0.62560000000000004</v>
      </c>
      <c r="B3130">
        <v>92.153384505300608</v>
      </c>
      <c r="C3130">
        <f t="shared" si="96"/>
        <v>91.480692769890254</v>
      </c>
      <c r="D3130">
        <f t="shared" si="97"/>
        <v>0.45251417088939294</v>
      </c>
    </row>
    <row r="3131" spans="1:4" x14ac:dyDescent="0.25">
      <c r="A3131">
        <v>0.62580000000000002</v>
      </c>
      <c r="B3131">
        <v>92.153384505300608</v>
      </c>
      <c r="C3131">
        <f t="shared" si="96"/>
        <v>91.461639229444074</v>
      </c>
      <c r="D3131">
        <f t="shared" si="97"/>
        <v>0.47851152666983127</v>
      </c>
    </row>
    <row r="3132" spans="1:4" x14ac:dyDescent="0.25">
      <c r="A3132">
        <v>0.626</v>
      </c>
      <c r="B3132">
        <v>94.247779607693786</v>
      </c>
      <c r="C3132">
        <f t="shared" si="96"/>
        <v>91.442586838966122</v>
      </c>
      <c r="D3132">
        <f t="shared" si="97"/>
        <v>7.8691064697219808</v>
      </c>
    </row>
    <row r="3133" spans="1:4" x14ac:dyDescent="0.25">
      <c r="A3133">
        <v>0.62620000000000009</v>
      </c>
      <c r="B3133">
        <v>92.153384505300608</v>
      </c>
      <c r="C3133">
        <f t="shared" si="96"/>
        <v>91.423535598387048</v>
      </c>
      <c r="D3133">
        <f t="shared" si="97"/>
        <v>0.53267942692291814</v>
      </c>
    </row>
    <row r="3134" spans="1:4" x14ac:dyDescent="0.25">
      <c r="A3134">
        <v>0.62640000000000007</v>
      </c>
      <c r="B3134">
        <v>92.153384505300608</v>
      </c>
      <c r="C3134">
        <f t="shared" si="96"/>
        <v>91.404485507637389</v>
      </c>
      <c r="D3134">
        <f t="shared" si="97"/>
        <v>0.56084970870097306</v>
      </c>
    </row>
    <row r="3135" spans="1:4" x14ac:dyDescent="0.25">
      <c r="A3135">
        <v>0.62660000000000005</v>
      </c>
      <c r="B3135">
        <v>92.153384505300608</v>
      </c>
      <c r="C3135">
        <f t="shared" si="96"/>
        <v>91.385436566647854</v>
      </c>
      <c r="D3135">
        <f t="shared" si="97"/>
        <v>0.58974403648101281</v>
      </c>
    </row>
    <row r="3136" spans="1:4" x14ac:dyDescent="0.25">
      <c r="A3136">
        <v>0.62680000000000002</v>
      </c>
      <c r="B3136">
        <v>92.153384505300608</v>
      </c>
      <c r="C3136">
        <f t="shared" si="96"/>
        <v>91.36638877534898</v>
      </c>
      <c r="D3136">
        <f t="shared" si="97"/>
        <v>0.61936227896209461</v>
      </c>
    </row>
    <row r="3137" spans="1:4" x14ac:dyDescent="0.25">
      <c r="A3137">
        <v>0.627</v>
      </c>
      <c r="B3137">
        <v>90.0589894029074</v>
      </c>
      <c r="C3137">
        <f t="shared" si="96"/>
        <v>91.347342133671418</v>
      </c>
      <c r="D3137">
        <f t="shared" si="97"/>
        <v>1.6598527588671019</v>
      </c>
    </row>
    <row r="3138" spans="1:4" x14ac:dyDescent="0.25">
      <c r="A3138">
        <v>0.62720000000000009</v>
      </c>
      <c r="B3138">
        <v>90.0589894029074</v>
      </c>
      <c r="C3138">
        <f t="shared" ref="C3138:C3201" si="98">(om0+c0/f)*EXP(-(f*A3138)/j)-c0/f</f>
        <v>91.328296641545705</v>
      </c>
      <c r="D3138">
        <f t="shared" si="97"/>
        <v>1.6111408660595992</v>
      </c>
    </row>
    <row r="3139" spans="1:4" x14ac:dyDescent="0.25">
      <c r="A3139">
        <v>0.62740000000000007</v>
      </c>
      <c r="B3139">
        <v>92.153384505300608</v>
      </c>
      <c r="C3139">
        <f t="shared" si="98"/>
        <v>91.309252298902493</v>
      </c>
      <c r="D3139">
        <f t="shared" ref="D3139:D3202" si="99">(B3139-C3139)^2</f>
        <v>0.71255918187854927</v>
      </c>
    </row>
    <row r="3140" spans="1:4" x14ac:dyDescent="0.25">
      <c r="A3140">
        <v>0.62760000000000005</v>
      </c>
      <c r="B3140">
        <v>92.153384505300608</v>
      </c>
      <c r="C3140">
        <f t="shared" si="98"/>
        <v>91.290209105672488</v>
      </c>
      <c r="D3140">
        <f t="shared" si="99"/>
        <v>0.74507177052316309</v>
      </c>
    </row>
    <row r="3141" spans="1:4" x14ac:dyDescent="0.25">
      <c r="A3141">
        <v>0.62780000000000002</v>
      </c>
      <c r="B3141">
        <v>92.153384505300608</v>
      </c>
      <c r="C3141">
        <f t="shared" si="98"/>
        <v>91.27116706178623</v>
      </c>
      <c r="D3141">
        <f t="shared" si="99"/>
        <v>0.77830761764104461</v>
      </c>
    </row>
    <row r="3142" spans="1:4" x14ac:dyDescent="0.25">
      <c r="A3142">
        <v>0.628</v>
      </c>
      <c r="B3142">
        <v>92.153384505300608</v>
      </c>
      <c r="C3142">
        <f t="shared" si="98"/>
        <v>91.252126167174367</v>
      </c>
      <c r="D3142">
        <f t="shared" si="99"/>
        <v>0.81226659204207241</v>
      </c>
    </row>
    <row r="3143" spans="1:4" x14ac:dyDescent="0.25">
      <c r="A3143">
        <v>0.62820000000000009</v>
      </c>
      <c r="B3143">
        <v>92.153384505300608</v>
      </c>
      <c r="C3143">
        <f t="shared" si="98"/>
        <v>91.233086421767496</v>
      </c>
      <c r="D3143">
        <f t="shared" si="99"/>
        <v>0.84694856255471851</v>
      </c>
    </row>
    <row r="3144" spans="1:4" x14ac:dyDescent="0.25">
      <c r="A3144">
        <v>0.62840000000000007</v>
      </c>
      <c r="B3144">
        <v>92.153384505300608</v>
      </c>
      <c r="C3144">
        <f t="shared" si="98"/>
        <v>91.214047825496323</v>
      </c>
      <c r="D3144">
        <f t="shared" si="99"/>
        <v>0.88235339802573753</v>
      </c>
    </row>
    <row r="3145" spans="1:4" x14ac:dyDescent="0.25">
      <c r="A3145">
        <v>0.62860000000000005</v>
      </c>
      <c r="B3145">
        <v>92.153384505300608</v>
      </c>
      <c r="C3145">
        <f t="shared" si="98"/>
        <v>91.195010378291499</v>
      </c>
      <c r="D3145">
        <f t="shared" si="99"/>
        <v>0.91848096732047024</v>
      </c>
    </row>
    <row r="3146" spans="1:4" x14ac:dyDescent="0.25">
      <c r="A3146">
        <v>0.62880000000000003</v>
      </c>
      <c r="B3146">
        <v>90.0589894029074</v>
      </c>
      <c r="C3146">
        <f t="shared" si="98"/>
        <v>91.17597408008362</v>
      </c>
      <c r="D3146">
        <f t="shared" si="99"/>
        <v>1.2476547690464634</v>
      </c>
    </row>
    <row r="3147" spans="1:4" x14ac:dyDescent="0.25">
      <c r="A3147">
        <v>0.629</v>
      </c>
      <c r="B3147">
        <v>90.0589894029074</v>
      </c>
      <c r="C3147">
        <f t="shared" si="98"/>
        <v>91.156938930803392</v>
      </c>
      <c r="D3147">
        <f t="shared" si="99"/>
        <v>1.2054931658070309</v>
      </c>
    </row>
    <row r="3148" spans="1:4" x14ac:dyDescent="0.25">
      <c r="A3148">
        <v>0.62920000000000009</v>
      </c>
      <c r="B3148">
        <v>92.153384505300608</v>
      </c>
      <c r="C3148">
        <f t="shared" si="98"/>
        <v>91.13790493038141</v>
      </c>
      <c r="D3148">
        <f t="shared" si="99"/>
        <v>1.0311987670780742</v>
      </c>
    </row>
    <row r="3149" spans="1:4" x14ac:dyDescent="0.25">
      <c r="A3149">
        <v>0.62940000000000007</v>
      </c>
      <c r="B3149">
        <v>92.153384505300608</v>
      </c>
      <c r="C3149">
        <f t="shared" si="98"/>
        <v>91.118872078748382</v>
      </c>
      <c r="D3149">
        <f t="shared" si="99"/>
        <v>1.0702159606909745</v>
      </c>
    </row>
    <row r="3150" spans="1:4" x14ac:dyDescent="0.25">
      <c r="A3150">
        <v>0.62960000000000005</v>
      </c>
      <c r="B3150">
        <v>92.153384505300608</v>
      </c>
      <c r="C3150">
        <f t="shared" si="98"/>
        <v>91.099840375834958</v>
      </c>
      <c r="D3150">
        <f t="shared" si="99"/>
        <v>1.109955232731533</v>
      </c>
    </row>
    <row r="3151" spans="1:4" x14ac:dyDescent="0.25">
      <c r="A3151">
        <v>0.62980000000000003</v>
      </c>
      <c r="B3151">
        <v>92.153384505300608</v>
      </c>
      <c r="C3151">
        <f t="shared" si="98"/>
        <v>91.080809821571847</v>
      </c>
      <c r="D3151">
        <f t="shared" si="99"/>
        <v>1.15041645217585</v>
      </c>
    </row>
    <row r="3152" spans="1:4" x14ac:dyDescent="0.25">
      <c r="A3152">
        <v>0.63</v>
      </c>
      <c r="B3152">
        <v>94.247779607693786</v>
      </c>
      <c r="C3152">
        <f t="shared" si="98"/>
        <v>91.061780415889643</v>
      </c>
      <c r="D3152">
        <f t="shared" si="99"/>
        <v>10.150590850176652</v>
      </c>
    </row>
    <row r="3153" spans="1:4" x14ac:dyDescent="0.25">
      <c r="A3153">
        <v>0.63019999999999998</v>
      </c>
      <c r="B3153">
        <v>90.0589894029074</v>
      </c>
      <c r="C3153">
        <f t="shared" si="98"/>
        <v>91.042752158719054</v>
      </c>
      <c r="D3153">
        <f t="shared" si="99"/>
        <v>0.96778915972213941</v>
      </c>
    </row>
    <row r="3154" spans="1:4" x14ac:dyDescent="0.25">
      <c r="A3154">
        <v>0.63040000000000007</v>
      </c>
      <c r="B3154">
        <v>92.153384505300608</v>
      </c>
      <c r="C3154">
        <f t="shared" si="98"/>
        <v>91.023725049990787</v>
      </c>
      <c r="D3154">
        <f t="shared" si="99"/>
        <v>1.2761304849708799</v>
      </c>
    </row>
    <row r="3155" spans="1:4" x14ac:dyDescent="0.25">
      <c r="A3155">
        <v>0.63060000000000005</v>
      </c>
      <c r="B3155">
        <v>92.153384505300608</v>
      </c>
      <c r="C3155">
        <f t="shared" si="98"/>
        <v>91.004699089635551</v>
      </c>
      <c r="D3155">
        <f t="shared" si="99"/>
        <v>1.3194781841616037</v>
      </c>
    </row>
    <row r="3156" spans="1:4" x14ac:dyDescent="0.25">
      <c r="A3156">
        <v>0.63080000000000003</v>
      </c>
      <c r="B3156">
        <v>92.153384505300608</v>
      </c>
      <c r="C3156">
        <f t="shared" si="98"/>
        <v>90.985674277583939</v>
      </c>
      <c r="D3156">
        <f t="shared" si="99"/>
        <v>1.3635471759141131</v>
      </c>
    </row>
    <row r="3157" spans="1:4" x14ac:dyDescent="0.25">
      <c r="A3157">
        <v>0.63100000000000001</v>
      </c>
      <c r="B3157">
        <v>90.0589894029074</v>
      </c>
      <c r="C3157">
        <f t="shared" si="98"/>
        <v>90.966650613766717</v>
      </c>
      <c r="D3157">
        <f t="shared" si="99"/>
        <v>0.82384887369860105</v>
      </c>
    </row>
    <row r="3158" spans="1:4" x14ac:dyDescent="0.25">
      <c r="A3158">
        <v>0.63119999999999998</v>
      </c>
      <c r="B3158">
        <v>92.153384505300608</v>
      </c>
      <c r="C3158">
        <f t="shared" si="98"/>
        <v>90.947628098114649</v>
      </c>
      <c r="D3158">
        <f t="shared" si="99"/>
        <v>1.4538485134699917</v>
      </c>
    </row>
    <row r="3159" spans="1:4" x14ac:dyDescent="0.25">
      <c r="A3159">
        <v>0.63140000000000007</v>
      </c>
      <c r="B3159">
        <v>90.0589894029074</v>
      </c>
      <c r="C3159">
        <f t="shared" si="98"/>
        <v>90.928606730558272</v>
      </c>
      <c r="D3159">
        <f t="shared" si="99"/>
        <v>0.75623429655064345</v>
      </c>
    </row>
    <row r="3160" spans="1:4" x14ac:dyDescent="0.25">
      <c r="A3160">
        <v>0.63160000000000005</v>
      </c>
      <c r="B3160">
        <v>90.0589894029074</v>
      </c>
      <c r="C3160">
        <f t="shared" si="98"/>
        <v>90.909586511028408</v>
      </c>
      <c r="D3160">
        <f t="shared" si="99"/>
        <v>0.72351544034382131</v>
      </c>
    </row>
    <row r="3161" spans="1:4" x14ac:dyDescent="0.25">
      <c r="A3161">
        <v>0.63180000000000003</v>
      </c>
      <c r="B3161">
        <v>90.0589894029074</v>
      </c>
      <c r="C3161">
        <f t="shared" si="98"/>
        <v>90.890567439455765</v>
      </c>
      <c r="D3161">
        <f t="shared" si="99"/>
        <v>0.69152203086963338</v>
      </c>
    </row>
    <row r="3162" spans="1:4" x14ac:dyDescent="0.25">
      <c r="A3162">
        <v>0.63200000000000001</v>
      </c>
      <c r="B3162">
        <v>90.0589894029074</v>
      </c>
      <c r="C3162">
        <f t="shared" si="98"/>
        <v>90.871549515771051</v>
      </c>
      <c r="D3162">
        <f t="shared" si="99"/>
        <v>0.6602539370169882</v>
      </c>
    </row>
    <row r="3163" spans="1:4" x14ac:dyDescent="0.25">
      <c r="A3163">
        <v>0.63219999999999998</v>
      </c>
      <c r="B3163">
        <v>92.153384505300608</v>
      </c>
      <c r="C3163">
        <f t="shared" si="98"/>
        <v>90.852532739904916</v>
      </c>
      <c r="D3163">
        <f t="shared" si="99"/>
        <v>1.692215315533087</v>
      </c>
    </row>
    <row r="3164" spans="1:4" x14ac:dyDescent="0.25">
      <c r="A3164">
        <v>0.63240000000000007</v>
      </c>
      <c r="B3164">
        <v>90.0589894029074</v>
      </c>
      <c r="C3164">
        <f t="shared" si="98"/>
        <v>90.833517111788183</v>
      </c>
      <c r="D3164">
        <f t="shared" si="99"/>
        <v>0.59989317182411417</v>
      </c>
    </row>
    <row r="3165" spans="1:4" x14ac:dyDescent="0.25">
      <c r="A3165">
        <v>0.63260000000000005</v>
      </c>
      <c r="B3165">
        <v>92.153384505300608</v>
      </c>
      <c r="C3165">
        <f t="shared" si="98"/>
        <v>90.814502631351559</v>
      </c>
      <c r="D3165">
        <f t="shared" si="99"/>
        <v>1.7926046723893168</v>
      </c>
    </row>
    <row r="3166" spans="1:4" x14ac:dyDescent="0.25">
      <c r="A3166">
        <v>0.63280000000000003</v>
      </c>
      <c r="B3166">
        <v>90.0589894029074</v>
      </c>
      <c r="C3166">
        <f t="shared" si="98"/>
        <v>90.795489298525695</v>
      </c>
      <c r="D3166">
        <f t="shared" si="99"/>
        <v>0.54243209624575861</v>
      </c>
    </row>
    <row r="3167" spans="1:4" x14ac:dyDescent="0.25">
      <c r="A3167">
        <v>0.63300000000000001</v>
      </c>
      <c r="B3167">
        <v>92.153384505300608</v>
      </c>
      <c r="C3167">
        <f t="shared" si="98"/>
        <v>90.776477113241413</v>
      </c>
      <c r="D3167">
        <f t="shared" si="99"/>
        <v>1.8958739663072537</v>
      </c>
    </row>
    <row r="3168" spans="1:4" x14ac:dyDescent="0.25">
      <c r="A3168">
        <v>0.63319999999999999</v>
      </c>
      <c r="B3168">
        <v>92.153384505300608</v>
      </c>
      <c r="C3168">
        <f t="shared" si="98"/>
        <v>90.75746607542942</v>
      </c>
      <c r="D3168">
        <f t="shared" si="99"/>
        <v>1.9485882628540414</v>
      </c>
    </row>
    <row r="3169" spans="1:4" x14ac:dyDescent="0.25">
      <c r="A3169">
        <v>0.63340000000000007</v>
      </c>
      <c r="B3169">
        <v>92.153384505300608</v>
      </c>
      <c r="C3169">
        <f t="shared" si="98"/>
        <v>90.738456185020482</v>
      </c>
      <c r="D3169">
        <f t="shared" si="99"/>
        <v>2.0020221515307379</v>
      </c>
    </row>
    <row r="3170" spans="1:4" x14ac:dyDescent="0.25">
      <c r="A3170">
        <v>0.63360000000000005</v>
      </c>
      <c r="B3170">
        <v>90.0589894029074</v>
      </c>
      <c r="C3170">
        <f t="shared" si="98"/>
        <v>90.719447441945363</v>
      </c>
      <c r="D3170">
        <f t="shared" si="99"/>
        <v>0.43620482132987065</v>
      </c>
    </row>
    <row r="3171" spans="1:4" x14ac:dyDescent="0.25">
      <c r="A3171">
        <v>0.63380000000000003</v>
      </c>
      <c r="B3171">
        <v>90.0589894029074</v>
      </c>
      <c r="C3171">
        <f t="shared" si="98"/>
        <v>90.700439846134714</v>
      </c>
      <c r="D3171">
        <f t="shared" si="99"/>
        <v>0.41145867111651679</v>
      </c>
    </row>
    <row r="3172" spans="1:4" x14ac:dyDescent="0.25">
      <c r="A3172">
        <v>0.63400000000000001</v>
      </c>
      <c r="B3172">
        <v>92.153384505300608</v>
      </c>
      <c r="C3172">
        <f t="shared" si="98"/>
        <v>90.681433397519413</v>
      </c>
      <c r="D3172">
        <f t="shared" si="99"/>
        <v>2.1666400636982854</v>
      </c>
    </row>
    <row r="3173" spans="1:4" x14ac:dyDescent="0.25">
      <c r="A3173">
        <v>0.63419999999999999</v>
      </c>
      <c r="B3173">
        <v>90.0589894029074</v>
      </c>
      <c r="C3173">
        <f t="shared" si="98"/>
        <v>90.662428096030169</v>
      </c>
      <c r="D3173">
        <f t="shared" si="99"/>
        <v>0.36413825635771496</v>
      </c>
    </row>
    <row r="3174" spans="1:4" x14ac:dyDescent="0.25">
      <c r="A3174">
        <v>0.63440000000000007</v>
      </c>
      <c r="B3174">
        <v>90.0589894029074</v>
      </c>
      <c r="C3174">
        <f t="shared" si="98"/>
        <v>90.643423941597803</v>
      </c>
      <c r="D3174">
        <f t="shared" si="99"/>
        <v>0.34156373001426349</v>
      </c>
    </row>
    <row r="3175" spans="1:4" x14ac:dyDescent="0.25">
      <c r="A3175">
        <v>0.63460000000000005</v>
      </c>
      <c r="B3175">
        <v>92.153384505300608</v>
      </c>
      <c r="C3175">
        <f t="shared" si="98"/>
        <v>90.624420934152965</v>
      </c>
      <c r="D3175">
        <f t="shared" si="99"/>
        <v>2.3377296018965508</v>
      </c>
    </row>
    <row r="3176" spans="1:4" x14ac:dyDescent="0.25">
      <c r="A3176">
        <v>0.63480000000000003</v>
      </c>
      <c r="B3176">
        <v>92.153384505300608</v>
      </c>
      <c r="C3176">
        <f t="shared" si="98"/>
        <v>90.605419073626535</v>
      </c>
      <c r="D3176">
        <f t="shared" si="99"/>
        <v>2.3961969776578962</v>
      </c>
    </row>
    <row r="3177" spans="1:4" x14ac:dyDescent="0.25">
      <c r="A3177">
        <v>0.63500000000000001</v>
      </c>
      <c r="B3177">
        <v>94.247779607693786</v>
      </c>
      <c r="C3177">
        <f t="shared" si="98"/>
        <v>90.586418359949221</v>
      </c>
      <c r="D3177">
        <f t="shared" si="99"/>
        <v>13.405566186485643</v>
      </c>
    </row>
    <row r="3178" spans="1:4" x14ac:dyDescent="0.25">
      <c r="A3178">
        <v>0.63519999999999999</v>
      </c>
      <c r="B3178">
        <v>90.0589894029074</v>
      </c>
      <c r="C3178">
        <f t="shared" si="98"/>
        <v>90.567418793051843</v>
      </c>
      <c r="D3178">
        <f t="shared" si="99"/>
        <v>0.25850044476264977</v>
      </c>
    </row>
    <row r="3179" spans="1:4" x14ac:dyDescent="0.25">
      <c r="A3179">
        <v>0.63540000000000008</v>
      </c>
      <c r="B3179">
        <v>92.153384505300608</v>
      </c>
      <c r="C3179">
        <f t="shared" si="98"/>
        <v>90.548420372865223</v>
      </c>
      <c r="D3179">
        <f t="shared" si="99"/>
        <v>2.5759098664040656</v>
      </c>
    </row>
    <row r="3180" spans="1:4" x14ac:dyDescent="0.25">
      <c r="A3180">
        <v>0.63560000000000005</v>
      </c>
      <c r="B3180">
        <v>90.0589894029074</v>
      </c>
      <c r="C3180">
        <f t="shared" si="98"/>
        <v>90.529423099320127</v>
      </c>
      <c r="D3180">
        <f t="shared" si="99"/>
        <v>0.22130786272054129</v>
      </c>
    </row>
    <row r="3181" spans="1:4" x14ac:dyDescent="0.25">
      <c r="A3181">
        <v>0.63580000000000003</v>
      </c>
      <c r="B3181">
        <v>90.0589894029074</v>
      </c>
      <c r="C3181">
        <f t="shared" si="98"/>
        <v>90.510426972347261</v>
      </c>
      <c r="D3181">
        <f t="shared" si="99"/>
        <v>0.20379587910176925</v>
      </c>
    </row>
    <row r="3182" spans="1:4" x14ac:dyDescent="0.25">
      <c r="A3182">
        <v>0.63600000000000001</v>
      </c>
      <c r="B3182">
        <v>90.0589894029074</v>
      </c>
      <c r="C3182">
        <f t="shared" si="98"/>
        <v>90.491431991877562</v>
      </c>
      <c r="D3182">
        <f t="shared" si="99"/>
        <v>0.18700659275521606</v>
      </c>
    </row>
    <row r="3183" spans="1:4" x14ac:dyDescent="0.25">
      <c r="A3183">
        <v>0.63619999999999999</v>
      </c>
      <c r="B3183">
        <v>92.153384505300608</v>
      </c>
      <c r="C3183">
        <f t="shared" si="98"/>
        <v>90.472438157841736</v>
      </c>
      <c r="D3183">
        <f t="shared" si="99"/>
        <v>2.8255806230353198</v>
      </c>
    </row>
    <row r="3184" spans="1:4" x14ac:dyDescent="0.25">
      <c r="A3184">
        <v>0.63640000000000008</v>
      </c>
      <c r="B3184">
        <v>90.0589894029074</v>
      </c>
      <c r="C3184">
        <f t="shared" si="98"/>
        <v>90.453445470170664</v>
      </c>
      <c r="D3184">
        <f t="shared" si="99"/>
        <v>0.15559558900080012</v>
      </c>
    </row>
    <row r="3185" spans="1:4" x14ac:dyDescent="0.25">
      <c r="A3185">
        <v>0.63660000000000005</v>
      </c>
      <c r="B3185">
        <v>90.0589894029074</v>
      </c>
      <c r="C3185">
        <f t="shared" si="98"/>
        <v>90.434453928795108</v>
      </c>
      <c r="D3185">
        <f t="shared" si="99"/>
        <v>0.14097361020008106</v>
      </c>
    </row>
    <row r="3186" spans="1:4" x14ac:dyDescent="0.25">
      <c r="A3186">
        <v>0.63680000000000003</v>
      </c>
      <c r="B3186">
        <v>90.0589894029074</v>
      </c>
      <c r="C3186">
        <f t="shared" si="98"/>
        <v>90.415463533645891</v>
      </c>
      <c r="D3186">
        <f t="shared" si="99"/>
        <v>0.12707380588576253</v>
      </c>
    </row>
    <row r="3187" spans="1:4" x14ac:dyDescent="0.25">
      <c r="A3187">
        <v>0.63700000000000001</v>
      </c>
      <c r="B3187">
        <v>90.0589894029074</v>
      </c>
      <c r="C3187">
        <f t="shared" si="98"/>
        <v>90.396474284653834</v>
      </c>
      <c r="D3187">
        <f t="shared" si="99"/>
        <v>0.11389604540740453</v>
      </c>
    </row>
    <row r="3188" spans="1:4" x14ac:dyDescent="0.25">
      <c r="A3188">
        <v>0.63719999999999999</v>
      </c>
      <c r="B3188">
        <v>90.0589894029074</v>
      </c>
      <c r="C3188">
        <f t="shared" si="98"/>
        <v>90.377486181749759</v>
      </c>
      <c r="D3188">
        <f t="shared" si="99"/>
        <v>0.10144019813295864</v>
      </c>
    </row>
    <row r="3189" spans="1:4" x14ac:dyDescent="0.25">
      <c r="A3189">
        <v>0.63740000000000008</v>
      </c>
      <c r="B3189">
        <v>90.0589894029074</v>
      </c>
      <c r="C3189">
        <f t="shared" si="98"/>
        <v>90.358499224864431</v>
      </c>
      <c r="D3189">
        <f t="shared" si="99"/>
        <v>8.970613344873235E-2</v>
      </c>
    </row>
    <row r="3190" spans="1:4" x14ac:dyDescent="0.25">
      <c r="A3190">
        <v>0.63760000000000006</v>
      </c>
      <c r="B3190">
        <v>90.0589894029074</v>
      </c>
      <c r="C3190">
        <f t="shared" si="98"/>
        <v>90.339513413928842</v>
      </c>
      <c r="D3190">
        <f t="shared" si="99"/>
        <v>7.8693720759557731E-2</v>
      </c>
    </row>
    <row r="3191" spans="1:4" x14ac:dyDescent="0.25">
      <c r="A3191">
        <v>0.63780000000000003</v>
      </c>
      <c r="B3191">
        <v>90.0589894029074</v>
      </c>
      <c r="C3191">
        <f t="shared" si="98"/>
        <v>90.320528748873699</v>
      </c>
      <c r="D3191">
        <f t="shared" si="99"/>
        <v>6.8402829488479047E-2</v>
      </c>
    </row>
    <row r="3192" spans="1:4" x14ac:dyDescent="0.25">
      <c r="A3192">
        <v>0.63800000000000001</v>
      </c>
      <c r="B3192">
        <v>87.964604772489722</v>
      </c>
      <c r="C3192">
        <f t="shared" si="98"/>
        <v>90.301545229629937</v>
      </c>
      <c r="D3192">
        <f t="shared" si="99"/>
        <v>5.4612907002187203</v>
      </c>
    </row>
    <row r="3193" spans="1:4" x14ac:dyDescent="0.25">
      <c r="A3193">
        <v>0.63819999999999999</v>
      </c>
      <c r="B3193">
        <v>90.0589894029074</v>
      </c>
      <c r="C3193">
        <f t="shared" si="98"/>
        <v>90.282562856128266</v>
      </c>
      <c r="D3193">
        <f t="shared" si="99"/>
        <v>4.9985088985102448E-2</v>
      </c>
    </row>
    <row r="3194" spans="1:4" x14ac:dyDescent="0.25">
      <c r="A3194">
        <v>0.63840000000000008</v>
      </c>
      <c r="B3194">
        <v>87.964604772489722</v>
      </c>
      <c r="C3194">
        <f t="shared" si="98"/>
        <v>90.263581628299676</v>
      </c>
      <c r="D3194">
        <f t="shared" si="99"/>
        <v>5.2852945835498231</v>
      </c>
    </row>
    <row r="3195" spans="1:4" x14ac:dyDescent="0.25">
      <c r="A3195">
        <v>0.63860000000000006</v>
      </c>
      <c r="B3195">
        <v>90.0589894029074</v>
      </c>
      <c r="C3195">
        <f t="shared" si="98"/>
        <v>90.244601546074932</v>
      </c>
      <c r="D3195">
        <f t="shared" si="99"/>
        <v>3.4451867691244371E-2</v>
      </c>
    </row>
    <row r="3196" spans="1:4" x14ac:dyDescent="0.25">
      <c r="A3196">
        <v>0.63880000000000003</v>
      </c>
      <c r="B3196">
        <v>92.153384505300608</v>
      </c>
      <c r="C3196">
        <f t="shared" si="98"/>
        <v>90.225622609384914</v>
      </c>
      <c r="D3196">
        <f t="shared" si="99"/>
        <v>3.7162659273444705</v>
      </c>
    </row>
    <row r="3197" spans="1:4" x14ac:dyDescent="0.25">
      <c r="A3197">
        <v>0.63900000000000001</v>
      </c>
      <c r="B3197">
        <v>92.153384505300608</v>
      </c>
      <c r="C3197">
        <f t="shared" si="98"/>
        <v>90.206644818160498</v>
      </c>
      <c r="D3197">
        <f t="shared" si="99"/>
        <v>3.7897954094863704</v>
      </c>
    </row>
    <row r="3198" spans="1:4" x14ac:dyDescent="0.25">
      <c r="A3198">
        <v>0.63919999999999999</v>
      </c>
      <c r="B3198">
        <v>90.0589894029074</v>
      </c>
      <c r="C3198">
        <f t="shared" si="98"/>
        <v>90.187668172332565</v>
      </c>
      <c r="D3198">
        <f t="shared" si="99"/>
        <v>1.6558225700774604E-2</v>
      </c>
    </row>
    <row r="3199" spans="1:4" x14ac:dyDescent="0.25">
      <c r="A3199">
        <v>0.63940000000000008</v>
      </c>
      <c r="B3199">
        <v>90.0589894029074</v>
      </c>
      <c r="C3199">
        <f t="shared" si="98"/>
        <v>90.168692671831934</v>
      </c>
      <c r="D3199">
        <f t="shared" si="99"/>
        <v>1.2034807212728597E-2</v>
      </c>
    </row>
    <row r="3200" spans="1:4" x14ac:dyDescent="0.25">
      <c r="A3200">
        <v>0.63960000000000006</v>
      </c>
      <c r="B3200">
        <v>90.0589894029074</v>
      </c>
      <c r="C3200">
        <f t="shared" si="98"/>
        <v>90.149718316589485</v>
      </c>
      <c r="D3200">
        <f t="shared" si="99"/>
        <v>8.2317357779312355E-3</v>
      </c>
    </row>
    <row r="3201" spans="1:4" x14ac:dyDescent="0.25">
      <c r="A3201">
        <v>0.63980000000000004</v>
      </c>
      <c r="B3201">
        <v>90.0589894029074</v>
      </c>
      <c r="C3201">
        <f t="shared" si="98"/>
        <v>90.130745106536153</v>
      </c>
      <c r="D3201">
        <f t="shared" si="99"/>
        <v>5.1488810032574439E-3</v>
      </c>
    </row>
    <row r="3202" spans="1:4" x14ac:dyDescent="0.25">
      <c r="A3202">
        <v>0.64</v>
      </c>
      <c r="B3202">
        <v>90.0589894029074</v>
      </c>
      <c r="C3202">
        <f t="shared" ref="C3202:C3265" si="100">(om0+c0/f)*EXP(-(f*A3202)/j)-c0/f</f>
        <v>90.11177304160276</v>
      </c>
      <c r="D3202">
        <f t="shared" si="99"/>
        <v>2.786112513922254E-3</v>
      </c>
    </row>
    <row r="3203" spans="1:4" x14ac:dyDescent="0.25">
      <c r="A3203">
        <v>0.64019999999999999</v>
      </c>
      <c r="B3203">
        <v>92.153384505300608</v>
      </c>
      <c r="C3203">
        <f t="shared" si="100"/>
        <v>90.09280212172024</v>
      </c>
      <c r="D3203">
        <f t="shared" ref="D3203:D3266" si="101">(B3203-C3203)^2</f>
        <v>4.2459997595217489</v>
      </c>
    </row>
    <row r="3204" spans="1:4" x14ac:dyDescent="0.25">
      <c r="A3204">
        <v>0.64040000000000008</v>
      </c>
      <c r="B3204">
        <v>90.0589894029074</v>
      </c>
      <c r="C3204">
        <f t="shared" si="100"/>
        <v>90.073832346819415</v>
      </c>
      <c r="D3204">
        <f t="shared" si="101"/>
        <v>2.2031298397522363E-4</v>
      </c>
    </row>
    <row r="3205" spans="1:4" x14ac:dyDescent="0.25">
      <c r="A3205">
        <v>0.64060000000000006</v>
      </c>
      <c r="B3205">
        <v>90.0589894029074</v>
      </c>
      <c r="C3205">
        <f t="shared" si="100"/>
        <v>90.054863716831278</v>
      </c>
      <c r="D3205">
        <f t="shared" si="101"/>
        <v>1.7021285598709357E-5</v>
      </c>
    </row>
    <row r="3206" spans="1:4" x14ac:dyDescent="0.25">
      <c r="A3206">
        <v>0.64080000000000004</v>
      </c>
      <c r="B3206">
        <v>90.0589894029074</v>
      </c>
      <c r="C3206">
        <f t="shared" si="100"/>
        <v>90.03589623168665</v>
      </c>
      <c r="D3206">
        <f t="shared" si="101"/>
        <v>5.3329455703090927E-4</v>
      </c>
    </row>
    <row r="3207" spans="1:4" x14ac:dyDescent="0.25">
      <c r="A3207">
        <v>0.64100000000000001</v>
      </c>
      <c r="B3207">
        <v>90.0589894029074</v>
      </c>
      <c r="C3207">
        <f t="shared" si="100"/>
        <v>90.016929891316465</v>
      </c>
      <c r="D3207">
        <f t="shared" si="101"/>
        <v>1.7690025152679971E-3</v>
      </c>
    </row>
    <row r="3208" spans="1:4" x14ac:dyDescent="0.25">
      <c r="A3208">
        <v>0.64119999999999999</v>
      </c>
      <c r="B3208">
        <v>90.0589894029074</v>
      </c>
      <c r="C3208">
        <f t="shared" si="100"/>
        <v>89.997964695651604</v>
      </c>
      <c r="D3208">
        <f t="shared" si="101"/>
        <v>3.7240148956556966E-3</v>
      </c>
    </row>
    <row r="3209" spans="1:4" x14ac:dyDescent="0.25">
      <c r="A3209">
        <v>0.64140000000000008</v>
      </c>
      <c r="B3209">
        <v>92.153384505300608</v>
      </c>
      <c r="C3209">
        <f t="shared" si="100"/>
        <v>89.979000644623056</v>
      </c>
      <c r="D3209">
        <f t="shared" si="101"/>
        <v>4.7279451735750122</v>
      </c>
    </row>
    <row r="3210" spans="1:4" x14ac:dyDescent="0.25">
      <c r="A3210">
        <v>0.64160000000000006</v>
      </c>
      <c r="B3210">
        <v>90.0589894029074</v>
      </c>
      <c r="C3210">
        <f t="shared" si="100"/>
        <v>89.960037738161645</v>
      </c>
      <c r="D3210">
        <f t="shared" si="101"/>
        <v>9.7914319559562722E-3</v>
      </c>
    </row>
    <row r="3211" spans="1:4" x14ac:dyDescent="0.25">
      <c r="A3211">
        <v>0.64180000000000004</v>
      </c>
      <c r="B3211">
        <v>90.0589894029074</v>
      </c>
      <c r="C3211">
        <f t="shared" si="100"/>
        <v>89.941075976198363</v>
      </c>
      <c r="D3211">
        <f t="shared" si="101"/>
        <v>1.390357619826758E-2</v>
      </c>
    </row>
    <row r="3212" spans="1:4" x14ac:dyDescent="0.25">
      <c r="A3212">
        <v>0.64200000000000002</v>
      </c>
      <c r="B3212">
        <v>90.0589894029074</v>
      </c>
      <c r="C3212">
        <f t="shared" si="100"/>
        <v>89.92211535866403</v>
      </c>
      <c r="D3212">
        <f t="shared" si="101"/>
        <v>1.8734503987536136E-2</v>
      </c>
    </row>
    <row r="3213" spans="1:4" x14ac:dyDescent="0.25">
      <c r="A3213">
        <v>0.64219999999999999</v>
      </c>
      <c r="B3213">
        <v>92.153384505300608</v>
      </c>
      <c r="C3213">
        <f t="shared" si="100"/>
        <v>89.903155885489696</v>
      </c>
      <c r="D3213">
        <f t="shared" si="101"/>
        <v>5.0635288414161215</v>
      </c>
    </row>
    <row r="3214" spans="1:4" x14ac:dyDescent="0.25">
      <c r="A3214">
        <v>0.64240000000000008</v>
      </c>
      <c r="B3214">
        <v>90.0589894029074</v>
      </c>
      <c r="C3214">
        <f t="shared" si="100"/>
        <v>89.884197556606239</v>
      </c>
      <c r="D3214">
        <f t="shared" si="101"/>
        <v>3.055218953336887E-2</v>
      </c>
    </row>
    <row r="3215" spans="1:4" x14ac:dyDescent="0.25">
      <c r="A3215">
        <v>0.64260000000000006</v>
      </c>
      <c r="B3215">
        <v>90.0589894029074</v>
      </c>
      <c r="C3215">
        <f t="shared" si="100"/>
        <v>89.865240371944594</v>
      </c>
      <c r="D3215">
        <f t="shared" si="101"/>
        <v>3.7538686999026377E-2</v>
      </c>
    </row>
    <row r="3216" spans="1:4" x14ac:dyDescent="0.25">
      <c r="A3216">
        <v>0.64280000000000004</v>
      </c>
      <c r="B3216">
        <v>90.0589894029074</v>
      </c>
      <c r="C3216">
        <f t="shared" si="100"/>
        <v>89.846284331435697</v>
      </c>
      <c r="D3216">
        <f t="shared" si="101"/>
        <v>4.5243447429782251E-2</v>
      </c>
    </row>
    <row r="3217" spans="1:4" x14ac:dyDescent="0.25">
      <c r="A3217">
        <v>0.64300000000000002</v>
      </c>
      <c r="B3217">
        <v>90.0589894029074</v>
      </c>
      <c r="C3217">
        <f t="shared" si="100"/>
        <v>89.82732943501054</v>
      </c>
      <c r="D3217">
        <f t="shared" si="101"/>
        <v>5.3666340725974232E-2</v>
      </c>
    </row>
    <row r="3218" spans="1:4" x14ac:dyDescent="0.25">
      <c r="A3218">
        <v>0.64319999999999999</v>
      </c>
      <c r="B3218">
        <v>90.0589894029074</v>
      </c>
      <c r="C3218">
        <f t="shared" si="100"/>
        <v>89.808375682600001</v>
      </c>
      <c r="D3218">
        <f t="shared" si="101"/>
        <v>6.2807236806315225E-2</v>
      </c>
    </row>
    <row r="3219" spans="1:4" x14ac:dyDescent="0.25">
      <c r="A3219">
        <v>0.64340000000000008</v>
      </c>
      <c r="B3219">
        <v>90.0589894029074</v>
      </c>
      <c r="C3219">
        <f t="shared" si="100"/>
        <v>89.789423074135073</v>
      </c>
      <c r="D3219">
        <f t="shared" si="101"/>
        <v>7.2666005607790712E-2</v>
      </c>
    </row>
    <row r="3220" spans="1:4" x14ac:dyDescent="0.25">
      <c r="A3220">
        <v>0.64360000000000006</v>
      </c>
      <c r="B3220">
        <v>90.0589894029074</v>
      </c>
      <c r="C3220">
        <f t="shared" si="100"/>
        <v>89.770471609546689</v>
      </c>
      <c r="D3220">
        <f t="shared" si="101"/>
        <v>8.324251708573395E-2</v>
      </c>
    </row>
    <row r="3221" spans="1:4" x14ac:dyDescent="0.25">
      <c r="A3221">
        <v>0.64380000000000004</v>
      </c>
      <c r="B3221">
        <v>90.0589894029074</v>
      </c>
      <c r="C3221">
        <f t="shared" si="100"/>
        <v>89.7515212887659</v>
      </c>
      <c r="D3221">
        <f t="shared" si="101"/>
        <v>9.4536641213730399E-2</v>
      </c>
    </row>
    <row r="3222" spans="1:4" x14ac:dyDescent="0.25">
      <c r="A3222">
        <v>0.64400000000000002</v>
      </c>
      <c r="B3222">
        <v>90.0589894029074</v>
      </c>
      <c r="C3222">
        <f t="shared" si="100"/>
        <v>89.732572111723528</v>
      </c>
      <c r="D3222">
        <f t="shared" si="101"/>
        <v>0.10654824798381717</v>
      </c>
    </row>
    <row r="3223" spans="1:4" x14ac:dyDescent="0.25">
      <c r="A3223">
        <v>0.64419999999999999</v>
      </c>
      <c r="B3223">
        <v>90.0589894029074</v>
      </c>
      <c r="C3223">
        <f t="shared" si="100"/>
        <v>89.713624078350676</v>
      </c>
      <c r="D3223">
        <f t="shared" si="101"/>
        <v>0.1192772074061712</v>
      </c>
    </row>
    <row r="3224" spans="1:4" x14ac:dyDescent="0.25">
      <c r="A3224">
        <v>0.64440000000000008</v>
      </c>
      <c r="B3224">
        <v>92.153384505300608</v>
      </c>
      <c r="C3224">
        <f t="shared" si="100"/>
        <v>89.694677188578225</v>
      </c>
      <c r="D3224">
        <f t="shared" si="101"/>
        <v>6.0452416693041764</v>
      </c>
    </row>
    <row r="3225" spans="1:4" x14ac:dyDescent="0.25">
      <c r="A3225">
        <v>0.64460000000000006</v>
      </c>
      <c r="B3225">
        <v>90.0589894029074</v>
      </c>
      <c r="C3225">
        <f t="shared" si="100"/>
        <v>89.67573144233711</v>
      </c>
      <c r="D3225">
        <f t="shared" si="101"/>
        <v>0.14688666434049827</v>
      </c>
    </row>
    <row r="3226" spans="1:4" x14ac:dyDescent="0.25">
      <c r="A3226">
        <v>0.64480000000000004</v>
      </c>
      <c r="B3226">
        <v>92.153384505300608</v>
      </c>
      <c r="C3226">
        <f t="shared" si="100"/>
        <v>89.656786839558549</v>
      </c>
      <c r="D3226">
        <f t="shared" si="101"/>
        <v>6.2329999045886941</v>
      </c>
    </row>
    <row r="3227" spans="1:4" x14ac:dyDescent="0.25">
      <c r="A3227">
        <v>0.64500000000000002</v>
      </c>
      <c r="B3227">
        <v>90.0589894029074</v>
      </c>
      <c r="C3227">
        <f t="shared" si="100"/>
        <v>89.637843380173251</v>
      </c>
      <c r="D3227">
        <f t="shared" si="101"/>
        <v>0.17736397246479238</v>
      </c>
    </row>
    <row r="3228" spans="1:4" x14ac:dyDescent="0.25">
      <c r="A3228">
        <v>0.6452</v>
      </c>
      <c r="B3228">
        <v>90.0589894029074</v>
      </c>
      <c r="C3228">
        <f t="shared" si="100"/>
        <v>89.618901064112379</v>
      </c>
      <c r="D3228">
        <f t="shared" si="101"/>
        <v>0.19367774594336173</v>
      </c>
    </row>
    <row r="3229" spans="1:4" x14ac:dyDescent="0.25">
      <c r="A3229">
        <v>0.64540000000000008</v>
      </c>
      <c r="B3229">
        <v>87.964604772489722</v>
      </c>
      <c r="C3229">
        <f t="shared" si="100"/>
        <v>89.599959891306867</v>
      </c>
      <c r="D3229">
        <f t="shared" si="101"/>
        <v>2.674386364641439</v>
      </c>
    </row>
    <row r="3230" spans="1:4" x14ac:dyDescent="0.25">
      <c r="A3230">
        <v>0.64560000000000006</v>
      </c>
      <c r="B3230">
        <v>92.153384505300608</v>
      </c>
      <c r="C3230">
        <f t="shared" si="100"/>
        <v>89.581019861687764</v>
      </c>
      <c r="D3230">
        <f t="shared" si="101"/>
        <v>6.6170598597094301</v>
      </c>
    </row>
    <row r="3231" spans="1:4" x14ac:dyDescent="0.25">
      <c r="A3231">
        <v>0.64580000000000004</v>
      </c>
      <c r="B3231">
        <v>87.964604772489722</v>
      </c>
      <c r="C3231">
        <f t="shared" si="100"/>
        <v>89.562080975186007</v>
      </c>
      <c r="D3231">
        <f t="shared" si="101"/>
        <v>2.5519302181809422</v>
      </c>
    </row>
    <row r="3232" spans="1:4" x14ac:dyDescent="0.25">
      <c r="A3232">
        <v>0.64600000000000002</v>
      </c>
      <c r="B3232">
        <v>87.964604772489722</v>
      </c>
      <c r="C3232">
        <f t="shared" si="100"/>
        <v>89.543143231732586</v>
      </c>
      <c r="D3232">
        <f t="shared" si="101"/>
        <v>2.4917836673088356</v>
      </c>
    </row>
    <row r="3233" spans="1:4" x14ac:dyDescent="0.25">
      <c r="A3233">
        <v>0.6462</v>
      </c>
      <c r="B3233">
        <v>90.0589894029074</v>
      </c>
      <c r="C3233">
        <f t="shared" si="100"/>
        <v>89.524206631258608</v>
      </c>
      <c r="D3233">
        <f t="shared" si="101"/>
        <v>0.28599261285236477</v>
      </c>
    </row>
    <row r="3234" spans="1:4" x14ac:dyDescent="0.25">
      <c r="A3234">
        <v>0.64640000000000009</v>
      </c>
      <c r="B3234">
        <v>90.0589894029074</v>
      </c>
      <c r="C3234">
        <f t="shared" si="100"/>
        <v>89.505271173695007</v>
      </c>
      <c r="D3234">
        <f t="shared" si="101"/>
        <v>0.3066038773621082</v>
      </c>
    </row>
    <row r="3235" spans="1:4" x14ac:dyDescent="0.25">
      <c r="A3235">
        <v>0.64660000000000006</v>
      </c>
      <c r="B3235">
        <v>87.964604772489722</v>
      </c>
      <c r="C3235">
        <f t="shared" si="100"/>
        <v>89.486336858972891</v>
      </c>
      <c r="D3235">
        <f t="shared" si="101"/>
        <v>2.3156685430324195</v>
      </c>
    </row>
    <row r="3236" spans="1:4" x14ac:dyDescent="0.25">
      <c r="A3236">
        <v>0.64680000000000004</v>
      </c>
      <c r="B3236">
        <v>90.0589894029074</v>
      </c>
      <c r="C3236">
        <f t="shared" si="100"/>
        <v>89.467403687023136</v>
      </c>
      <c r="D3236">
        <f t="shared" si="101"/>
        <v>0.34997365923829726</v>
      </c>
    </row>
    <row r="3237" spans="1:4" x14ac:dyDescent="0.25">
      <c r="A3237">
        <v>0.64700000000000002</v>
      </c>
      <c r="B3237">
        <v>90.0589894029074</v>
      </c>
      <c r="C3237">
        <f t="shared" si="100"/>
        <v>89.448471657776906</v>
      </c>
      <c r="D3237">
        <f t="shared" si="101"/>
        <v>0.37273191711922277</v>
      </c>
    </row>
    <row r="3238" spans="1:4" x14ac:dyDescent="0.25">
      <c r="A3238">
        <v>0.6472</v>
      </c>
      <c r="B3238">
        <v>90.0589894029074</v>
      </c>
      <c r="C3238">
        <f t="shared" si="100"/>
        <v>89.42954077116525</v>
      </c>
      <c r="D3238">
        <f t="shared" si="101"/>
        <v>0.39620558000206496</v>
      </c>
    </row>
    <row r="3239" spans="1:4" x14ac:dyDescent="0.25">
      <c r="A3239">
        <v>0.64740000000000009</v>
      </c>
      <c r="B3239">
        <v>90.0589894029074</v>
      </c>
      <c r="C3239">
        <f t="shared" si="100"/>
        <v>89.410611027119046</v>
      </c>
      <c r="D3239">
        <f t="shared" si="101"/>
        <v>0.42039451818994444</v>
      </c>
    </row>
    <row r="3240" spans="1:4" x14ac:dyDescent="0.25">
      <c r="A3240">
        <v>0.64760000000000006</v>
      </c>
      <c r="B3240">
        <v>90.0589894029074</v>
      </c>
      <c r="C3240">
        <f t="shared" si="100"/>
        <v>89.391682425569456</v>
      </c>
      <c r="D3240">
        <f t="shared" si="101"/>
        <v>0.44529860200390314</v>
      </c>
    </row>
    <row r="3241" spans="1:4" x14ac:dyDescent="0.25">
      <c r="A3241">
        <v>0.64780000000000004</v>
      </c>
      <c r="B3241">
        <v>87.964604772489722</v>
      </c>
      <c r="C3241">
        <f t="shared" si="100"/>
        <v>89.37275496644753</v>
      </c>
      <c r="D3241">
        <f t="shared" si="101"/>
        <v>1.982886968743415</v>
      </c>
    </row>
    <row r="3242" spans="1:4" x14ac:dyDescent="0.25">
      <c r="A3242">
        <v>0.64800000000000002</v>
      </c>
      <c r="B3242">
        <v>87.964604772489722</v>
      </c>
      <c r="C3242">
        <f t="shared" si="100"/>
        <v>89.353828649684317</v>
      </c>
      <c r="D3242">
        <f t="shared" si="101"/>
        <v>1.9299429809675845</v>
      </c>
    </row>
    <row r="3243" spans="1:4" x14ac:dyDescent="0.25">
      <c r="A3243">
        <v>0.6482</v>
      </c>
      <c r="B3243">
        <v>87.964604772489722</v>
      </c>
      <c r="C3243">
        <f t="shared" si="100"/>
        <v>89.334903475210808</v>
      </c>
      <c r="D3243">
        <f t="shared" si="101"/>
        <v>1.877718534679093</v>
      </c>
    </row>
    <row r="3244" spans="1:4" x14ac:dyDescent="0.25">
      <c r="A3244">
        <v>0.64840000000000009</v>
      </c>
      <c r="B3244">
        <v>87.964604772489722</v>
      </c>
      <c r="C3244">
        <f t="shared" si="100"/>
        <v>89.31597944295811</v>
      </c>
      <c r="D3244">
        <f t="shared" si="101"/>
        <v>1.8262134999835449</v>
      </c>
    </row>
    <row r="3245" spans="1:4" x14ac:dyDescent="0.25">
      <c r="A3245">
        <v>0.64860000000000007</v>
      </c>
      <c r="B3245">
        <v>87.964604772489722</v>
      </c>
      <c r="C3245">
        <f t="shared" si="100"/>
        <v>89.297056552857214</v>
      </c>
      <c r="D3245">
        <f t="shared" si="101"/>
        <v>1.7754277470044997</v>
      </c>
    </row>
    <row r="3246" spans="1:4" x14ac:dyDescent="0.25">
      <c r="A3246">
        <v>0.64880000000000004</v>
      </c>
      <c r="B3246">
        <v>90.0589894029074</v>
      </c>
      <c r="C3246">
        <f t="shared" si="100"/>
        <v>89.278134804839283</v>
      </c>
      <c r="D3246">
        <f t="shared" si="101"/>
        <v>0.60973390332412114</v>
      </c>
    </row>
    <row r="3247" spans="1:4" x14ac:dyDescent="0.25">
      <c r="A3247">
        <v>0.64900000000000002</v>
      </c>
      <c r="B3247">
        <v>90.0589894029074</v>
      </c>
      <c r="C3247">
        <f t="shared" si="100"/>
        <v>89.259214198835366</v>
      </c>
      <c r="D3247">
        <f t="shared" si="101"/>
        <v>0.6396403770484641</v>
      </c>
    </row>
    <row r="3248" spans="1:4" x14ac:dyDescent="0.25">
      <c r="A3248">
        <v>0.6492</v>
      </c>
      <c r="B3248">
        <v>90.0589894029074</v>
      </c>
      <c r="C3248">
        <f t="shared" si="100"/>
        <v>89.240294734776512</v>
      </c>
      <c r="D3248">
        <f t="shared" si="101"/>
        <v>0.67026095962594512</v>
      </c>
    </row>
    <row r="3249" spans="1:4" x14ac:dyDescent="0.25">
      <c r="A3249">
        <v>0.64940000000000009</v>
      </c>
      <c r="B3249">
        <v>90.0589894029074</v>
      </c>
      <c r="C3249">
        <f t="shared" si="100"/>
        <v>89.22137641259377</v>
      </c>
      <c r="D3249">
        <f t="shared" si="101"/>
        <v>0.70159552154214166</v>
      </c>
    </row>
    <row r="3250" spans="1:4" x14ac:dyDescent="0.25">
      <c r="A3250">
        <v>0.64960000000000007</v>
      </c>
      <c r="B3250">
        <v>90.0589894029074</v>
      </c>
      <c r="C3250">
        <f t="shared" si="100"/>
        <v>89.202459232218303</v>
      </c>
      <c r="D3250">
        <f t="shared" si="101"/>
        <v>0.73364393330069499</v>
      </c>
    </row>
    <row r="3251" spans="1:4" x14ac:dyDescent="0.25">
      <c r="A3251">
        <v>0.64980000000000004</v>
      </c>
      <c r="B3251">
        <v>90.0589894029074</v>
      </c>
      <c r="C3251">
        <f t="shared" si="100"/>
        <v>89.183543193581102</v>
      </c>
      <c r="D3251">
        <f t="shared" si="101"/>
        <v>0.76640606542378553</v>
      </c>
    </row>
    <row r="3252" spans="1:4" x14ac:dyDescent="0.25">
      <c r="A3252">
        <v>0.65</v>
      </c>
      <c r="B3252">
        <v>90.0589894029074</v>
      </c>
      <c r="C3252">
        <f t="shared" si="100"/>
        <v>89.164628296613387</v>
      </c>
      <c r="D3252">
        <f t="shared" si="101"/>
        <v>0.79988178845145186</v>
      </c>
    </row>
    <row r="3253" spans="1:4" x14ac:dyDescent="0.25">
      <c r="A3253">
        <v>0.6502</v>
      </c>
      <c r="B3253">
        <v>90.0589894029074</v>
      </c>
      <c r="C3253">
        <f t="shared" si="100"/>
        <v>89.145714541246093</v>
      </c>
      <c r="D3253">
        <f t="shared" si="101"/>
        <v>0.83407097294247967</v>
      </c>
    </row>
    <row r="3254" spans="1:4" x14ac:dyDescent="0.25">
      <c r="A3254">
        <v>0.65040000000000009</v>
      </c>
      <c r="B3254">
        <v>87.964604772489722</v>
      </c>
      <c r="C3254">
        <f t="shared" si="100"/>
        <v>89.12680192741044</v>
      </c>
      <c r="D3254">
        <f t="shared" si="101"/>
        <v>1.3507022269058133</v>
      </c>
    </row>
    <row r="3255" spans="1:4" x14ac:dyDescent="0.25">
      <c r="A3255">
        <v>0.65060000000000007</v>
      </c>
      <c r="B3255">
        <v>87.964604772489722</v>
      </c>
      <c r="C3255">
        <f t="shared" si="100"/>
        <v>89.107890455037477</v>
      </c>
      <c r="D3255">
        <f t="shared" si="101"/>
        <v>1.3071021519186878</v>
      </c>
    </row>
    <row r="3256" spans="1:4" x14ac:dyDescent="0.25">
      <c r="A3256">
        <v>0.65080000000000005</v>
      </c>
      <c r="B3256">
        <v>90.0589894029074</v>
      </c>
      <c r="C3256">
        <f t="shared" si="100"/>
        <v>89.088980124058367</v>
      </c>
      <c r="D3256">
        <f t="shared" si="101"/>
        <v>0.94091800105322254</v>
      </c>
    </row>
    <row r="3257" spans="1:4" x14ac:dyDescent="0.25">
      <c r="A3257">
        <v>0.65100000000000002</v>
      </c>
      <c r="B3257">
        <v>87.964604772489722</v>
      </c>
      <c r="C3257">
        <f t="shared" si="100"/>
        <v>89.070070934404157</v>
      </c>
      <c r="D3257">
        <f t="shared" si="101"/>
        <v>1.2220554351378328</v>
      </c>
    </row>
    <row r="3258" spans="1:4" x14ac:dyDescent="0.25">
      <c r="A3258">
        <v>0.6512</v>
      </c>
      <c r="B3258">
        <v>87.964604772489722</v>
      </c>
      <c r="C3258">
        <f t="shared" si="100"/>
        <v>89.051162886005955</v>
      </c>
      <c r="D3258">
        <f t="shared" si="101"/>
        <v>1.1806085340479551</v>
      </c>
    </row>
    <row r="3259" spans="1:4" x14ac:dyDescent="0.25">
      <c r="A3259">
        <v>0.65140000000000009</v>
      </c>
      <c r="B3259">
        <v>90.0589894029074</v>
      </c>
      <c r="C3259">
        <f t="shared" si="100"/>
        <v>89.032255978794922</v>
      </c>
      <c r="D3259">
        <f t="shared" si="101"/>
        <v>1.0541815241897348</v>
      </c>
    </row>
    <row r="3260" spans="1:4" x14ac:dyDescent="0.25">
      <c r="A3260">
        <v>0.65160000000000007</v>
      </c>
      <c r="B3260">
        <v>90.0589894029074</v>
      </c>
      <c r="C3260">
        <f t="shared" si="100"/>
        <v>89.013350212702164</v>
      </c>
      <c r="D3260">
        <f t="shared" si="101"/>
        <v>1.0933613160930618</v>
      </c>
    </row>
    <row r="3261" spans="1:4" x14ac:dyDescent="0.25">
      <c r="A3261">
        <v>0.65180000000000005</v>
      </c>
      <c r="B3261">
        <v>92.153384505300608</v>
      </c>
      <c r="C3261">
        <f t="shared" si="100"/>
        <v>88.994445587658902</v>
      </c>
      <c r="D3261">
        <f t="shared" si="101"/>
        <v>9.9788950853913523</v>
      </c>
    </row>
    <row r="3262" spans="1:4" x14ac:dyDescent="0.25">
      <c r="A3262">
        <v>0.65200000000000002</v>
      </c>
      <c r="B3262">
        <v>90.0589894029074</v>
      </c>
      <c r="C3262">
        <f t="shared" si="100"/>
        <v>88.975542103596069</v>
      </c>
      <c r="D3262">
        <f t="shared" si="101"/>
        <v>1.1738580503850167</v>
      </c>
    </row>
    <row r="3263" spans="1:4" x14ac:dyDescent="0.25">
      <c r="A3263">
        <v>0.6522</v>
      </c>
      <c r="B3263">
        <v>87.964604772489722</v>
      </c>
      <c r="C3263">
        <f t="shared" si="100"/>
        <v>88.956639760445</v>
      </c>
      <c r="D3263">
        <f t="shared" si="101"/>
        <v>0.98413341732743009</v>
      </c>
    </row>
    <row r="3264" spans="1:4" x14ac:dyDescent="0.25">
      <c r="A3264">
        <v>0.65240000000000009</v>
      </c>
      <c r="B3264">
        <v>87.964604772489722</v>
      </c>
      <c r="C3264">
        <f t="shared" si="100"/>
        <v>88.937738558136743</v>
      </c>
      <c r="D3264">
        <f t="shared" si="101"/>
        <v>0.94698936476770401</v>
      </c>
    </row>
    <row r="3265" spans="1:4" x14ac:dyDescent="0.25">
      <c r="A3265">
        <v>0.65260000000000007</v>
      </c>
      <c r="B3265">
        <v>87.964604772489722</v>
      </c>
      <c r="C3265">
        <f t="shared" si="100"/>
        <v>88.918838496602405</v>
      </c>
      <c r="D3265">
        <f t="shared" si="101"/>
        <v>0.91056200023396006</v>
      </c>
    </row>
    <row r="3266" spans="1:4" x14ac:dyDescent="0.25">
      <c r="A3266">
        <v>0.65280000000000005</v>
      </c>
      <c r="B3266">
        <v>90.0589894029074</v>
      </c>
      <c r="C3266">
        <f t="shared" ref="C3266:C3329" si="102">(om0+c0/f)*EXP(-(f*A3266)/j)-c0/f</f>
        <v>88.899939575773203</v>
      </c>
      <c r="D3266">
        <f t="shared" si="101"/>
        <v>1.3433965017798122</v>
      </c>
    </row>
    <row r="3267" spans="1:4" x14ac:dyDescent="0.25">
      <c r="A3267">
        <v>0.65300000000000002</v>
      </c>
      <c r="B3267">
        <v>90.0589894029074</v>
      </c>
      <c r="C3267">
        <f t="shared" si="102"/>
        <v>88.881041795580302</v>
      </c>
      <c r="D3267">
        <f t="shared" ref="D3267:D3330" si="103">(B3267-C3267)^2</f>
        <v>1.3875605656076362</v>
      </c>
    </row>
    <row r="3268" spans="1:4" x14ac:dyDescent="0.25">
      <c r="A3268">
        <v>0.6532</v>
      </c>
      <c r="B3268">
        <v>92.153384505300608</v>
      </c>
      <c r="C3268">
        <f t="shared" si="102"/>
        <v>88.862145155954806</v>
      </c>
      <c r="D3268">
        <f t="shared" si="103"/>
        <v>10.832256454682172</v>
      </c>
    </row>
    <row r="3269" spans="1:4" x14ac:dyDescent="0.25">
      <c r="A3269">
        <v>0.65340000000000009</v>
      </c>
      <c r="B3269">
        <v>90.0589894029074</v>
      </c>
      <c r="C3269">
        <f t="shared" si="102"/>
        <v>88.843249656827879</v>
      </c>
      <c r="D3269">
        <f t="shared" si="103"/>
        <v>1.478023130197498</v>
      </c>
    </row>
    <row r="3270" spans="1:4" x14ac:dyDescent="0.25">
      <c r="A3270">
        <v>0.65360000000000007</v>
      </c>
      <c r="B3270">
        <v>90.0589894029074</v>
      </c>
      <c r="C3270">
        <f t="shared" si="102"/>
        <v>88.82435529813074</v>
      </c>
      <c r="D3270">
        <f t="shared" si="103"/>
        <v>1.5243213726776648</v>
      </c>
    </row>
    <row r="3271" spans="1:4" x14ac:dyDescent="0.25">
      <c r="A3271">
        <v>0.65380000000000005</v>
      </c>
      <c r="B3271">
        <v>87.964604772489722</v>
      </c>
      <c r="C3271">
        <f t="shared" si="102"/>
        <v>88.805462079794495</v>
      </c>
      <c r="D3271">
        <f t="shared" si="103"/>
        <v>0.70704101124783403</v>
      </c>
    </row>
    <row r="3272" spans="1:4" x14ac:dyDescent="0.25">
      <c r="A3272">
        <v>0.65400000000000003</v>
      </c>
      <c r="B3272">
        <v>87.964604772489722</v>
      </c>
      <c r="C3272">
        <f t="shared" si="102"/>
        <v>88.786570001750363</v>
      </c>
      <c r="D3272">
        <f t="shared" si="103"/>
        <v>0.67562683811349844</v>
      </c>
    </row>
    <row r="3273" spans="1:4" x14ac:dyDescent="0.25">
      <c r="A3273">
        <v>0.6542</v>
      </c>
      <c r="B3273">
        <v>87.964604772489722</v>
      </c>
      <c r="C3273">
        <f t="shared" si="102"/>
        <v>88.767679063929506</v>
      </c>
      <c r="D3273">
        <f t="shared" si="103"/>
        <v>0.64492831757151248</v>
      </c>
    </row>
    <row r="3274" spans="1:4" x14ac:dyDescent="0.25">
      <c r="A3274">
        <v>0.65440000000000009</v>
      </c>
      <c r="B3274">
        <v>87.964604772489722</v>
      </c>
      <c r="C3274">
        <f t="shared" si="102"/>
        <v>88.748789266263088</v>
      </c>
      <c r="D3274">
        <f t="shared" si="103"/>
        <v>0.61494532027459159</v>
      </c>
    </row>
    <row r="3275" spans="1:4" x14ac:dyDescent="0.25">
      <c r="A3275">
        <v>0.65460000000000007</v>
      </c>
      <c r="B3275">
        <v>87.964604772489722</v>
      </c>
      <c r="C3275">
        <f t="shared" si="102"/>
        <v>88.729900608682328</v>
      </c>
      <c r="D3275">
        <f t="shared" si="103"/>
        <v>0.58567771689374126</v>
      </c>
    </row>
    <row r="3276" spans="1:4" x14ac:dyDescent="0.25">
      <c r="A3276">
        <v>0.65480000000000005</v>
      </c>
      <c r="B3276">
        <v>87.964604772489722</v>
      </c>
      <c r="C3276">
        <f t="shared" si="102"/>
        <v>88.711013091118446</v>
      </c>
      <c r="D3276">
        <f t="shared" si="103"/>
        <v>0.55712537811815876</v>
      </c>
    </row>
    <row r="3277" spans="1:4" x14ac:dyDescent="0.25">
      <c r="A3277">
        <v>0.65500000000000003</v>
      </c>
      <c r="B3277">
        <v>90.0589894029074</v>
      </c>
      <c r="C3277">
        <f t="shared" si="102"/>
        <v>88.692126713502546</v>
      </c>
      <c r="D3277">
        <f t="shared" si="103"/>
        <v>1.8683136116870713</v>
      </c>
    </row>
    <row r="3278" spans="1:4" x14ac:dyDescent="0.25">
      <c r="A3278">
        <v>0.6552</v>
      </c>
      <c r="B3278">
        <v>90.0589894029074</v>
      </c>
      <c r="C3278">
        <f t="shared" si="102"/>
        <v>88.673241475765906</v>
      </c>
      <c r="D3278">
        <f t="shared" si="103"/>
        <v>1.9202973175769489</v>
      </c>
    </row>
    <row r="3279" spans="1:4" x14ac:dyDescent="0.25">
      <c r="A3279">
        <v>0.65539999999999998</v>
      </c>
      <c r="B3279">
        <v>90.0589894029074</v>
      </c>
      <c r="C3279">
        <f t="shared" si="102"/>
        <v>88.654357377839688</v>
      </c>
      <c r="D3279">
        <f t="shared" si="103"/>
        <v>1.9729911258458235</v>
      </c>
    </row>
    <row r="3280" spans="1:4" x14ac:dyDescent="0.25">
      <c r="A3280">
        <v>0.65560000000000007</v>
      </c>
      <c r="B3280">
        <v>87.964604772489722</v>
      </c>
      <c r="C3280">
        <f t="shared" si="102"/>
        <v>88.635474419655054</v>
      </c>
      <c r="D3280">
        <f t="shared" si="103"/>
        <v>0.45006608348773786</v>
      </c>
    </row>
    <row r="3281" spans="1:4" x14ac:dyDescent="0.25">
      <c r="A3281">
        <v>0.65580000000000005</v>
      </c>
      <c r="B3281">
        <v>87.964604772489722</v>
      </c>
      <c r="C3281">
        <f t="shared" si="102"/>
        <v>88.616592601143338</v>
      </c>
      <c r="D3281">
        <f t="shared" si="103"/>
        <v>0.42508812871245816</v>
      </c>
    </row>
    <row r="3282" spans="1:4" x14ac:dyDescent="0.25">
      <c r="A3282">
        <v>0.65600000000000003</v>
      </c>
      <c r="B3282">
        <v>87.964604772489722</v>
      </c>
      <c r="C3282">
        <f t="shared" si="102"/>
        <v>88.597711922235646</v>
      </c>
      <c r="D3282">
        <f t="shared" si="103"/>
        <v>0.40082466305940895</v>
      </c>
    </row>
    <row r="3283" spans="1:4" x14ac:dyDescent="0.25">
      <c r="A3283">
        <v>0.65620000000000001</v>
      </c>
      <c r="B3283">
        <v>87.964604772489722</v>
      </c>
      <c r="C3283">
        <f t="shared" si="102"/>
        <v>88.578832382863254</v>
      </c>
      <c r="D3283">
        <f t="shared" si="103"/>
        <v>0.37727555734518026</v>
      </c>
    </row>
    <row r="3284" spans="1:4" x14ac:dyDescent="0.25">
      <c r="A3284">
        <v>0.65639999999999998</v>
      </c>
      <c r="B3284">
        <v>90.0589894029074</v>
      </c>
      <c r="C3284">
        <f t="shared" si="102"/>
        <v>88.559953982957381</v>
      </c>
      <c r="D3284">
        <f t="shared" si="103"/>
        <v>2.2471071902647295</v>
      </c>
    </row>
    <row r="3285" spans="1:4" x14ac:dyDescent="0.25">
      <c r="A3285">
        <v>0.65660000000000007</v>
      </c>
      <c r="B3285">
        <v>87.964604772489722</v>
      </c>
      <c r="C3285">
        <f t="shared" si="102"/>
        <v>88.541076722449247</v>
      </c>
      <c r="D3285">
        <f t="shared" si="103"/>
        <v>0.33231990909013814</v>
      </c>
    </row>
    <row r="3286" spans="1:4" x14ac:dyDescent="0.25">
      <c r="A3286">
        <v>0.65680000000000005</v>
      </c>
      <c r="B3286">
        <v>90.0589894029074</v>
      </c>
      <c r="C3286">
        <f t="shared" si="102"/>
        <v>88.522200601270072</v>
      </c>
      <c r="D3286">
        <f t="shared" si="103"/>
        <v>2.3617198208378962</v>
      </c>
    </row>
    <row r="3287" spans="1:4" x14ac:dyDescent="0.25">
      <c r="A3287">
        <v>0.65700000000000003</v>
      </c>
      <c r="B3287">
        <v>92.153384505300608</v>
      </c>
      <c r="C3287">
        <f t="shared" si="102"/>
        <v>88.503325619351131</v>
      </c>
      <c r="D3287">
        <f t="shared" si="103"/>
        <v>13.322929870898736</v>
      </c>
    </row>
    <row r="3288" spans="1:4" x14ac:dyDescent="0.25">
      <c r="A3288">
        <v>0.65720000000000001</v>
      </c>
      <c r="B3288">
        <v>90.0589894029074</v>
      </c>
      <c r="C3288">
        <f t="shared" si="102"/>
        <v>88.484451776623587</v>
      </c>
      <c r="D3288">
        <f t="shared" si="103"/>
        <v>2.4791687365834663</v>
      </c>
    </row>
    <row r="3289" spans="1:4" x14ac:dyDescent="0.25">
      <c r="A3289">
        <v>0.65739999999999998</v>
      </c>
      <c r="B3289">
        <v>90.0589894029074</v>
      </c>
      <c r="C3289">
        <f t="shared" si="102"/>
        <v>88.465579073018773</v>
      </c>
      <c r="D3289">
        <f t="shared" si="103"/>
        <v>2.5389564793957833</v>
      </c>
    </row>
    <row r="3290" spans="1:4" x14ac:dyDescent="0.25">
      <c r="A3290">
        <v>0.65760000000000007</v>
      </c>
      <c r="B3290">
        <v>92.153384505300608</v>
      </c>
      <c r="C3290">
        <f t="shared" si="102"/>
        <v>88.44670750846791</v>
      </c>
      <c r="D3290">
        <f t="shared" si="103"/>
        <v>13.739454358848668</v>
      </c>
    </row>
    <row r="3291" spans="1:4" x14ac:dyDescent="0.25">
      <c r="A3291">
        <v>0.65780000000000005</v>
      </c>
      <c r="B3291">
        <v>87.964604772489722</v>
      </c>
      <c r="C3291">
        <f t="shared" si="102"/>
        <v>88.427837082902215</v>
      </c>
      <c r="D3291">
        <f t="shared" si="103"/>
        <v>0.21458417341009681</v>
      </c>
    </row>
    <row r="3292" spans="1:4" x14ac:dyDescent="0.25">
      <c r="A3292">
        <v>0.65800000000000003</v>
      </c>
      <c r="B3292">
        <v>87.964604772489722</v>
      </c>
      <c r="C3292">
        <f t="shared" si="102"/>
        <v>88.408967796252966</v>
      </c>
      <c r="D3292">
        <f t="shared" si="103"/>
        <v>0.19745849688801403</v>
      </c>
    </row>
    <row r="3293" spans="1:4" x14ac:dyDescent="0.25">
      <c r="A3293">
        <v>0.65820000000000001</v>
      </c>
      <c r="B3293">
        <v>87.964604772489722</v>
      </c>
      <c r="C3293">
        <f t="shared" si="102"/>
        <v>88.390099648451439</v>
      </c>
      <c r="D3293">
        <f t="shared" si="103"/>
        <v>0.18104588946967767</v>
      </c>
    </row>
    <row r="3294" spans="1:4" x14ac:dyDescent="0.25">
      <c r="A3294">
        <v>0.65839999999999999</v>
      </c>
      <c r="B3294">
        <v>87.964604772489722</v>
      </c>
      <c r="C3294">
        <f t="shared" si="102"/>
        <v>88.371232639428854</v>
      </c>
      <c r="D3294">
        <f t="shared" si="103"/>
        <v>0.16534622217146872</v>
      </c>
    </row>
    <row r="3295" spans="1:4" x14ac:dyDescent="0.25">
      <c r="A3295">
        <v>0.65860000000000007</v>
      </c>
      <c r="B3295">
        <v>90.0589894029074</v>
      </c>
      <c r="C3295">
        <f t="shared" si="102"/>
        <v>88.352366769116543</v>
      </c>
      <c r="D3295">
        <f t="shared" si="103"/>
        <v>2.912560814167243</v>
      </c>
    </row>
    <row r="3296" spans="1:4" x14ac:dyDescent="0.25">
      <c r="A3296">
        <v>0.65880000000000005</v>
      </c>
      <c r="B3296">
        <v>87.964604772489722</v>
      </c>
      <c r="C3296">
        <f t="shared" si="102"/>
        <v>88.333502037445783</v>
      </c>
      <c r="D3296">
        <f t="shared" si="103"/>
        <v>0.13608519209206235</v>
      </c>
    </row>
    <row r="3297" spans="1:4" x14ac:dyDescent="0.25">
      <c r="A3297">
        <v>0.65900000000000003</v>
      </c>
      <c r="B3297">
        <v>90.0589894029074</v>
      </c>
      <c r="C3297">
        <f t="shared" si="102"/>
        <v>88.314638444347793</v>
      </c>
      <c r="D3297">
        <f t="shared" si="103"/>
        <v>3.0427602666278215</v>
      </c>
    </row>
    <row r="3298" spans="1:4" x14ac:dyDescent="0.25">
      <c r="A3298">
        <v>0.65920000000000001</v>
      </c>
      <c r="B3298">
        <v>87.964604772489722</v>
      </c>
      <c r="C3298">
        <f t="shared" si="102"/>
        <v>88.295775989753849</v>
      </c>
      <c r="D3298">
        <f t="shared" si="103"/>
        <v>0.10967437514420421</v>
      </c>
    </row>
    <row r="3299" spans="1:4" x14ac:dyDescent="0.25">
      <c r="A3299">
        <v>0.65939999999999999</v>
      </c>
      <c r="B3299">
        <v>90.0589894029074</v>
      </c>
      <c r="C3299">
        <f t="shared" si="102"/>
        <v>88.276914673595286</v>
      </c>
      <c r="D3299">
        <f t="shared" si="103"/>
        <v>3.1757903408528461</v>
      </c>
    </row>
    <row r="3300" spans="1:4" x14ac:dyDescent="0.25">
      <c r="A3300">
        <v>0.65960000000000008</v>
      </c>
      <c r="B3300">
        <v>87.964604772489722</v>
      </c>
      <c r="C3300">
        <f t="shared" si="102"/>
        <v>88.258054495803378</v>
      </c>
      <c r="D3300">
        <f t="shared" si="103"/>
        <v>8.6112740112861741E-2</v>
      </c>
    </row>
    <row r="3301" spans="1:4" x14ac:dyDescent="0.25">
      <c r="A3301">
        <v>0.65980000000000005</v>
      </c>
      <c r="B3301">
        <v>87.964604772489722</v>
      </c>
      <c r="C3301">
        <f t="shared" si="102"/>
        <v>88.23919545630946</v>
      </c>
      <c r="D3301">
        <f t="shared" si="103"/>
        <v>7.5400043640591594E-2</v>
      </c>
    </row>
    <row r="3302" spans="1:4" x14ac:dyDescent="0.25">
      <c r="A3302">
        <v>0.66</v>
      </c>
      <c r="B3302">
        <v>87.964604772489722</v>
      </c>
      <c r="C3302">
        <f t="shared" si="102"/>
        <v>88.22033755504475</v>
      </c>
      <c r="D3302">
        <f t="shared" si="103"/>
        <v>6.5399256073337672E-2</v>
      </c>
    </row>
    <row r="3303" spans="1:4" x14ac:dyDescent="0.25">
      <c r="A3303">
        <v>0.66020000000000001</v>
      </c>
      <c r="B3303">
        <v>87.964604772489722</v>
      </c>
      <c r="C3303">
        <f t="shared" si="102"/>
        <v>88.201480791940639</v>
      </c>
      <c r="D3303">
        <f t="shared" si="103"/>
        <v>5.6110248590911613E-2</v>
      </c>
    </row>
    <row r="3304" spans="1:4" x14ac:dyDescent="0.25">
      <c r="A3304">
        <v>0.66039999999999999</v>
      </c>
      <c r="B3304">
        <v>87.964604772489722</v>
      </c>
      <c r="C3304">
        <f t="shared" si="102"/>
        <v>88.182625166928403</v>
      </c>
      <c r="D3304">
        <f t="shared" si="103"/>
        <v>4.75328923911984E-2</v>
      </c>
    </row>
    <row r="3305" spans="1:4" x14ac:dyDescent="0.25">
      <c r="A3305">
        <v>0.66060000000000008</v>
      </c>
      <c r="B3305">
        <v>87.964604772489722</v>
      </c>
      <c r="C3305">
        <f t="shared" si="102"/>
        <v>88.163770679939262</v>
      </c>
      <c r="D3305">
        <f t="shared" si="103"/>
        <v>3.966705869019882E-2</v>
      </c>
    </row>
    <row r="3306" spans="1:4" x14ac:dyDescent="0.25">
      <c r="A3306">
        <v>0.66080000000000005</v>
      </c>
      <c r="B3306">
        <v>87.964604772489722</v>
      </c>
      <c r="C3306">
        <f t="shared" si="102"/>
        <v>88.144917330904605</v>
      </c>
      <c r="D3306">
        <f t="shared" si="103"/>
        <v>3.2512618722120606E-2</v>
      </c>
    </row>
    <row r="3307" spans="1:4" x14ac:dyDescent="0.25">
      <c r="A3307">
        <v>0.66100000000000003</v>
      </c>
      <c r="B3307">
        <v>87.964604772489722</v>
      </c>
      <c r="C3307">
        <f t="shared" si="102"/>
        <v>88.126065119755765</v>
      </c>
      <c r="D3307">
        <f t="shared" si="103"/>
        <v>2.6069443739271333E-2</v>
      </c>
    </row>
    <row r="3308" spans="1:4" x14ac:dyDescent="0.25">
      <c r="A3308">
        <v>0.66120000000000001</v>
      </c>
      <c r="B3308">
        <v>90.0589894029074</v>
      </c>
      <c r="C3308">
        <f t="shared" si="102"/>
        <v>88.107214046424076</v>
      </c>
      <c r="D3308">
        <f t="shared" si="103"/>
        <v>3.8094270421756073</v>
      </c>
    </row>
    <row r="3309" spans="1:4" x14ac:dyDescent="0.25">
      <c r="A3309">
        <v>0.66139999999999999</v>
      </c>
      <c r="B3309">
        <v>87.964604772489722</v>
      </c>
      <c r="C3309">
        <f t="shared" si="102"/>
        <v>88.088364110840871</v>
      </c>
      <c r="D3309">
        <f t="shared" si="103"/>
        <v>1.5316373829114303E-2</v>
      </c>
    </row>
    <row r="3310" spans="1:4" x14ac:dyDescent="0.25">
      <c r="A3310">
        <v>0.66160000000000008</v>
      </c>
      <c r="B3310">
        <v>87.964604772489722</v>
      </c>
      <c r="C3310">
        <f t="shared" si="102"/>
        <v>88.069515312937369</v>
      </c>
      <c r="D3310">
        <f t="shared" si="103"/>
        <v>1.1006221497017545E-2</v>
      </c>
    </row>
    <row r="3311" spans="1:4" x14ac:dyDescent="0.25">
      <c r="A3311">
        <v>0.66180000000000005</v>
      </c>
      <c r="B3311">
        <v>87.964604772489722</v>
      </c>
      <c r="C3311">
        <f t="shared" si="102"/>
        <v>88.050667652645018</v>
      </c>
      <c r="D3311">
        <f t="shared" si="103"/>
        <v>7.4068193406248905E-3</v>
      </c>
    </row>
    <row r="3312" spans="1:4" x14ac:dyDescent="0.25">
      <c r="A3312">
        <v>0.66200000000000003</v>
      </c>
      <c r="B3312">
        <v>87.964604772489722</v>
      </c>
      <c r="C3312">
        <f t="shared" si="102"/>
        <v>88.03182112989515</v>
      </c>
      <c r="D3312">
        <f t="shared" si="103"/>
        <v>4.5180387028542473E-3</v>
      </c>
    </row>
    <row r="3313" spans="1:4" x14ac:dyDescent="0.25">
      <c r="A3313">
        <v>0.66220000000000001</v>
      </c>
      <c r="B3313">
        <v>87.964604772489722</v>
      </c>
      <c r="C3313">
        <f t="shared" si="102"/>
        <v>88.012975744619041</v>
      </c>
      <c r="D3313">
        <f t="shared" si="103"/>
        <v>2.3397509447354052E-3</v>
      </c>
    </row>
    <row r="3314" spans="1:4" x14ac:dyDescent="0.25">
      <c r="A3314">
        <v>0.66239999999999999</v>
      </c>
      <c r="B3314">
        <v>87.964604772489722</v>
      </c>
      <c r="C3314">
        <f t="shared" si="102"/>
        <v>87.994131496748139</v>
      </c>
      <c r="D3314">
        <f t="shared" si="103"/>
        <v>8.7182744543261477E-4</v>
      </c>
    </row>
    <row r="3315" spans="1:4" x14ac:dyDescent="0.25">
      <c r="A3315">
        <v>0.66260000000000008</v>
      </c>
      <c r="B3315">
        <v>87.964604772489722</v>
      </c>
      <c r="C3315">
        <f t="shared" si="102"/>
        <v>87.97528838621372</v>
      </c>
      <c r="D3315">
        <f t="shared" si="103"/>
        <v>1.1413960220359978E-4</v>
      </c>
    </row>
    <row r="3316" spans="1:4" x14ac:dyDescent="0.25">
      <c r="A3316">
        <v>0.66280000000000006</v>
      </c>
      <c r="B3316">
        <v>87.964604772489722</v>
      </c>
      <c r="C3316">
        <f t="shared" si="102"/>
        <v>87.956446412947173</v>
      </c>
      <c r="D3316">
        <f t="shared" si="103"/>
        <v>6.6558830425492336E-5</v>
      </c>
    </row>
    <row r="3317" spans="1:4" x14ac:dyDescent="0.25">
      <c r="A3317">
        <v>0.66300000000000003</v>
      </c>
      <c r="B3317">
        <v>87.964604772489722</v>
      </c>
      <c r="C3317">
        <f t="shared" si="102"/>
        <v>87.937605576879832</v>
      </c>
      <c r="D3317">
        <f t="shared" si="103"/>
        <v>7.2895656358105867E-4</v>
      </c>
    </row>
    <row r="3318" spans="1:4" x14ac:dyDescent="0.25">
      <c r="A3318">
        <v>0.66320000000000001</v>
      </c>
      <c r="B3318">
        <v>87.964604772489722</v>
      </c>
      <c r="C3318">
        <f t="shared" si="102"/>
        <v>87.918765877943144</v>
      </c>
      <c r="D3318">
        <f t="shared" si="103"/>
        <v>2.1012042532522141E-3</v>
      </c>
    </row>
    <row r="3319" spans="1:4" x14ac:dyDescent="0.25">
      <c r="A3319">
        <v>0.66339999999999999</v>
      </c>
      <c r="B3319">
        <v>90.0589894029074</v>
      </c>
      <c r="C3319">
        <f t="shared" si="102"/>
        <v>87.899927316068329</v>
      </c>
      <c r="D3319">
        <f t="shared" si="103"/>
        <v>4.6615490948258866</v>
      </c>
    </row>
    <row r="3320" spans="1:4" x14ac:dyDescent="0.25">
      <c r="A3320">
        <v>0.66360000000000008</v>
      </c>
      <c r="B3320">
        <v>87.964604772489722</v>
      </c>
      <c r="C3320">
        <f t="shared" si="102"/>
        <v>87.881089891186832</v>
      </c>
      <c r="D3320">
        <f t="shared" si="103"/>
        <v>6.9747353990357091E-3</v>
      </c>
    </row>
    <row r="3321" spans="1:4" x14ac:dyDescent="0.25">
      <c r="A3321">
        <v>0.66380000000000006</v>
      </c>
      <c r="B3321">
        <v>87.964604772489722</v>
      </c>
      <c r="C3321">
        <f t="shared" si="102"/>
        <v>87.862253603230158</v>
      </c>
      <c r="D3321">
        <f t="shared" si="103"/>
        <v>1.0475761848799782E-2</v>
      </c>
    </row>
    <row r="3322" spans="1:4" x14ac:dyDescent="0.25">
      <c r="A3322">
        <v>0.66400000000000003</v>
      </c>
      <c r="B3322">
        <v>90.0589894029074</v>
      </c>
      <c r="C3322">
        <f t="shared" si="102"/>
        <v>87.84341845212947</v>
      </c>
      <c r="D3322">
        <f t="shared" si="103"/>
        <v>4.9087546379310236</v>
      </c>
    </row>
    <row r="3323" spans="1:4" x14ac:dyDescent="0.25">
      <c r="A3323">
        <v>0.66420000000000001</v>
      </c>
      <c r="B3323">
        <v>87.964604772489722</v>
      </c>
      <c r="C3323">
        <f t="shared" si="102"/>
        <v>87.82458443781627</v>
      </c>
      <c r="D3323">
        <f t="shared" si="103"/>
        <v>1.9605694122065344E-2</v>
      </c>
    </row>
    <row r="3324" spans="1:4" x14ac:dyDescent="0.25">
      <c r="A3324">
        <v>0.66439999999999999</v>
      </c>
      <c r="B3324">
        <v>87.964604772489722</v>
      </c>
      <c r="C3324">
        <f t="shared" si="102"/>
        <v>87.805751560222006</v>
      </c>
      <c r="D3324">
        <f t="shared" si="103"/>
        <v>2.5234343047771748E-2</v>
      </c>
    </row>
    <row r="3325" spans="1:4" x14ac:dyDescent="0.25">
      <c r="A3325">
        <v>0.66460000000000008</v>
      </c>
      <c r="B3325">
        <v>85.870199198121</v>
      </c>
      <c r="C3325">
        <f t="shared" si="102"/>
        <v>87.786919819277898</v>
      </c>
      <c r="D3325">
        <f t="shared" si="103"/>
        <v>3.6738179395680852</v>
      </c>
    </row>
    <row r="3326" spans="1:4" x14ac:dyDescent="0.25">
      <c r="A3326">
        <v>0.66480000000000006</v>
      </c>
      <c r="B3326">
        <v>85.870199198121</v>
      </c>
      <c r="C3326">
        <f t="shared" si="102"/>
        <v>87.768089214915506</v>
      </c>
      <c r="D3326">
        <f t="shared" si="103"/>
        <v>3.6019865158482487</v>
      </c>
    </row>
    <row r="3327" spans="1:4" x14ac:dyDescent="0.25">
      <c r="A3327">
        <v>0.66500000000000004</v>
      </c>
      <c r="B3327">
        <v>87.964604772489722</v>
      </c>
      <c r="C3327">
        <f t="shared" si="102"/>
        <v>87.749259747066162</v>
      </c>
      <c r="D3327">
        <f t="shared" si="103"/>
        <v>4.6373479974673434E-2</v>
      </c>
    </row>
    <row r="3328" spans="1:4" x14ac:dyDescent="0.25">
      <c r="A3328">
        <v>0.66520000000000001</v>
      </c>
      <c r="B3328">
        <v>87.964604772489722</v>
      </c>
      <c r="C3328">
        <f t="shared" si="102"/>
        <v>87.730431415661258</v>
      </c>
      <c r="D3328">
        <f t="shared" si="103"/>
        <v>5.4837161048311059E-2</v>
      </c>
    </row>
    <row r="3329" spans="1:4" x14ac:dyDescent="0.25">
      <c r="A3329">
        <v>0.66539999999999999</v>
      </c>
      <c r="B3329">
        <v>87.964604772489722</v>
      </c>
      <c r="C3329">
        <f t="shared" si="102"/>
        <v>87.711604220632296</v>
      </c>
      <c r="D3329">
        <f t="shared" si="103"/>
        <v>6.400927924016192E-2</v>
      </c>
    </row>
    <row r="3330" spans="1:4" x14ac:dyDescent="0.25">
      <c r="A3330">
        <v>0.66560000000000008</v>
      </c>
      <c r="B3330">
        <v>87.964604772489722</v>
      </c>
      <c r="C3330">
        <f t="shared" ref="C3330:C3393" si="104">(om0+c0/f)*EXP(-(f*A3330)/j)-c0/f</f>
        <v>87.692778161910553</v>
      </c>
      <c r="D3330">
        <f t="shared" si="103"/>
        <v>7.3889706218958892E-2</v>
      </c>
    </row>
    <row r="3331" spans="1:4" x14ac:dyDescent="0.25">
      <c r="A3331">
        <v>0.66580000000000006</v>
      </c>
      <c r="B3331">
        <v>85.870199198121</v>
      </c>
      <c r="C3331">
        <f t="shared" si="104"/>
        <v>87.673953239427533</v>
      </c>
      <c r="D3331">
        <f t="shared" ref="D3331:D3394" si="105">(B3331-C3331)^2</f>
        <v>3.2535286415296496</v>
      </c>
    </row>
    <row r="3332" spans="1:4" x14ac:dyDescent="0.25">
      <c r="A3332">
        <v>0.66600000000000004</v>
      </c>
      <c r="B3332">
        <v>90.0589894029074</v>
      </c>
      <c r="C3332">
        <f t="shared" si="104"/>
        <v>87.655129453114682</v>
      </c>
      <c r="D3332">
        <f t="shared" si="105"/>
        <v>5.7785426582174484</v>
      </c>
    </row>
    <row r="3333" spans="1:4" x14ac:dyDescent="0.25">
      <c r="A3333">
        <v>0.66620000000000001</v>
      </c>
      <c r="B3333">
        <v>85.870199198121</v>
      </c>
      <c r="C3333">
        <f t="shared" si="104"/>
        <v>87.636306802903391</v>
      </c>
      <c r="D3333">
        <f t="shared" si="105"/>
        <v>3.1191360716701948</v>
      </c>
    </row>
    <row r="3334" spans="1:4" x14ac:dyDescent="0.25">
      <c r="A3334">
        <v>0.66639999999999999</v>
      </c>
      <c r="B3334">
        <v>87.964604772489722</v>
      </c>
      <c r="C3334">
        <f t="shared" si="104"/>
        <v>87.617485288725049</v>
      </c>
      <c r="D3334">
        <f t="shared" si="105"/>
        <v>0.12049193600905242</v>
      </c>
    </row>
    <row r="3335" spans="1:4" x14ac:dyDescent="0.25">
      <c r="A3335">
        <v>0.66660000000000008</v>
      </c>
      <c r="B3335">
        <v>87.964604772489722</v>
      </c>
      <c r="C3335">
        <f t="shared" si="104"/>
        <v>87.598664910511104</v>
      </c>
      <c r="D3335">
        <f t="shared" si="105"/>
        <v>0.13391198258492953</v>
      </c>
    </row>
    <row r="3336" spans="1:4" x14ac:dyDescent="0.25">
      <c r="A3336">
        <v>0.66680000000000006</v>
      </c>
      <c r="B3336">
        <v>87.964604772489722</v>
      </c>
      <c r="C3336">
        <f t="shared" si="104"/>
        <v>87.579845668193116</v>
      </c>
      <c r="D3336">
        <f t="shared" si="105"/>
        <v>0.14803956833912643</v>
      </c>
    </row>
    <row r="3337" spans="1:4" x14ac:dyDescent="0.25">
      <c r="A3337">
        <v>0.66700000000000004</v>
      </c>
      <c r="B3337">
        <v>87.964604772489722</v>
      </c>
      <c r="C3337">
        <f t="shared" si="104"/>
        <v>87.56102756170236</v>
      </c>
      <c r="D3337">
        <f t="shared" si="105"/>
        <v>0.16287456506690617</v>
      </c>
    </row>
    <row r="3338" spans="1:4" x14ac:dyDescent="0.25">
      <c r="A3338">
        <v>0.66720000000000002</v>
      </c>
      <c r="B3338">
        <v>85.870199198121</v>
      </c>
      <c r="C3338">
        <f t="shared" si="104"/>
        <v>87.542210590970399</v>
      </c>
      <c r="D3338">
        <f t="shared" si="105"/>
        <v>2.7956220978181863</v>
      </c>
    </row>
    <row r="3339" spans="1:4" x14ac:dyDescent="0.25">
      <c r="A3339">
        <v>0.66739999999999999</v>
      </c>
      <c r="B3339">
        <v>87.964604772489722</v>
      </c>
      <c r="C3339">
        <f t="shared" si="104"/>
        <v>87.523394755928621</v>
      </c>
      <c r="D3339">
        <f t="shared" si="105"/>
        <v>0.19466627871384687</v>
      </c>
    </row>
    <row r="3340" spans="1:4" x14ac:dyDescent="0.25">
      <c r="A3340">
        <v>0.66760000000000008</v>
      </c>
      <c r="B3340">
        <v>87.964604772489722</v>
      </c>
      <c r="C3340">
        <f t="shared" si="104"/>
        <v>87.504580056508473</v>
      </c>
      <c r="D3340">
        <f t="shared" si="105"/>
        <v>0.21162273931362816</v>
      </c>
    </row>
    <row r="3341" spans="1:4" x14ac:dyDescent="0.25">
      <c r="A3341">
        <v>0.66780000000000006</v>
      </c>
      <c r="B3341">
        <v>90.0589894029074</v>
      </c>
      <c r="C3341">
        <f t="shared" si="104"/>
        <v>87.485766492641517</v>
      </c>
      <c r="D3341">
        <f t="shared" si="105"/>
        <v>6.6214761459172227</v>
      </c>
    </row>
    <row r="3342" spans="1:4" x14ac:dyDescent="0.25">
      <c r="A3342">
        <v>0.66800000000000004</v>
      </c>
      <c r="B3342">
        <v>87.964604772489722</v>
      </c>
      <c r="C3342">
        <f t="shared" si="104"/>
        <v>87.466954064259085</v>
      </c>
      <c r="D3342">
        <f t="shared" si="105"/>
        <v>0.24765622740245455</v>
      </c>
    </row>
    <row r="3343" spans="1:4" x14ac:dyDescent="0.25">
      <c r="A3343">
        <v>0.66820000000000002</v>
      </c>
      <c r="B3343">
        <v>87.964604772489722</v>
      </c>
      <c r="C3343">
        <f t="shared" si="104"/>
        <v>87.448142771292737</v>
      </c>
      <c r="D3343">
        <f t="shared" si="105"/>
        <v>0.26673299868039402</v>
      </c>
    </row>
    <row r="3344" spans="1:4" x14ac:dyDescent="0.25">
      <c r="A3344">
        <v>0.66839999999999999</v>
      </c>
      <c r="B3344">
        <v>85.870199198121</v>
      </c>
      <c r="C3344">
        <f t="shared" si="104"/>
        <v>87.429332613673921</v>
      </c>
      <c r="D3344">
        <f t="shared" si="105"/>
        <v>2.4308970074937175</v>
      </c>
    </row>
    <row r="3345" spans="1:4" x14ac:dyDescent="0.25">
      <c r="A3345">
        <v>0.66860000000000008</v>
      </c>
      <c r="B3345">
        <v>87.964604772489722</v>
      </c>
      <c r="C3345">
        <f t="shared" si="104"/>
        <v>87.410523591334083</v>
      </c>
      <c r="D3345">
        <f t="shared" si="105"/>
        <v>0.30700595531082703</v>
      </c>
    </row>
    <row r="3346" spans="1:4" x14ac:dyDescent="0.25">
      <c r="A3346">
        <v>0.66880000000000006</v>
      </c>
      <c r="B3346">
        <v>90.0589894029074</v>
      </c>
      <c r="C3346">
        <f t="shared" si="104"/>
        <v>87.391715704204785</v>
      </c>
      <c r="D3346">
        <f t="shared" si="105"/>
        <v>7.1143489837907312</v>
      </c>
    </row>
    <row r="3347" spans="1:4" x14ac:dyDescent="0.25">
      <c r="A3347">
        <v>0.66900000000000004</v>
      </c>
      <c r="B3347">
        <v>87.964604772489722</v>
      </c>
      <c r="C3347">
        <f t="shared" si="104"/>
        <v>87.372908952217415</v>
      </c>
      <c r="D3347">
        <f t="shared" si="105"/>
        <v>0.35010394372771775</v>
      </c>
    </row>
    <row r="3348" spans="1:4" x14ac:dyDescent="0.25">
      <c r="A3348">
        <v>0.66920000000000002</v>
      </c>
      <c r="B3348">
        <v>87.964604772489722</v>
      </c>
      <c r="C3348">
        <f t="shared" si="104"/>
        <v>87.354103335303535</v>
      </c>
      <c r="D3348">
        <f t="shared" si="105"/>
        <v>0.37271200480639982</v>
      </c>
    </row>
    <row r="3349" spans="1:4" x14ac:dyDescent="0.25">
      <c r="A3349">
        <v>0.6694</v>
      </c>
      <c r="B3349">
        <v>87.964604772489722</v>
      </c>
      <c r="C3349">
        <f t="shared" si="104"/>
        <v>87.335298853394534</v>
      </c>
      <c r="D3349">
        <f t="shared" si="105"/>
        <v>0.39602593980823925</v>
      </c>
    </row>
    <row r="3350" spans="1:4" x14ac:dyDescent="0.25">
      <c r="A3350">
        <v>0.66960000000000008</v>
      </c>
      <c r="B3350">
        <v>87.964604772489722</v>
      </c>
      <c r="C3350">
        <f t="shared" si="104"/>
        <v>87.316495506422029</v>
      </c>
      <c r="D3350">
        <f t="shared" si="105"/>
        <v>0.42004562076280255</v>
      </c>
    </row>
    <row r="3351" spans="1:4" x14ac:dyDescent="0.25">
      <c r="A3351">
        <v>0.66980000000000006</v>
      </c>
      <c r="B3351">
        <v>87.964604772489722</v>
      </c>
      <c r="C3351">
        <f t="shared" si="104"/>
        <v>87.297693294317469</v>
      </c>
      <c r="D3351">
        <f t="shared" si="105"/>
        <v>0.44477091971789912</v>
      </c>
    </row>
    <row r="3352" spans="1:4" x14ac:dyDescent="0.25">
      <c r="A3352">
        <v>0.67</v>
      </c>
      <c r="B3352">
        <v>85.870199198121</v>
      </c>
      <c r="C3352">
        <f t="shared" si="104"/>
        <v>87.278892217012356</v>
      </c>
      <c r="D3352">
        <f t="shared" si="105"/>
        <v>1.9844160214732411</v>
      </c>
    </row>
    <row r="3353" spans="1:4" x14ac:dyDescent="0.25">
      <c r="A3353">
        <v>0.67020000000000002</v>
      </c>
      <c r="B3353">
        <v>90.0589894029074</v>
      </c>
      <c r="C3353">
        <f t="shared" si="104"/>
        <v>87.26009227443825</v>
      </c>
      <c r="D3353">
        <f t="shared" si="105"/>
        <v>7.8338251357528543</v>
      </c>
    </row>
    <row r="3354" spans="1:4" x14ac:dyDescent="0.25">
      <c r="A3354">
        <v>0.6704</v>
      </c>
      <c r="B3354">
        <v>87.964604772489722</v>
      </c>
      <c r="C3354">
        <f t="shared" si="104"/>
        <v>87.241293466526599</v>
      </c>
      <c r="D3354">
        <f t="shared" si="105"/>
        <v>0.52317924533407734</v>
      </c>
    </row>
    <row r="3355" spans="1:4" x14ac:dyDescent="0.25">
      <c r="A3355">
        <v>0.67060000000000008</v>
      </c>
      <c r="B3355">
        <v>87.964604772489722</v>
      </c>
      <c r="C3355">
        <f t="shared" si="104"/>
        <v>87.222495793208907</v>
      </c>
      <c r="D3355">
        <f t="shared" si="105"/>
        <v>0.55072573712921258</v>
      </c>
    </row>
    <row r="3356" spans="1:4" x14ac:dyDescent="0.25">
      <c r="A3356">
        <v>0.67080000000000006</v>
      </c>
      <c r="B3356">
        <v>87.964604772489722</v>
      </c>
      <c r="C3356">
        <f t="shared" si="104"/>
        <v>87.20369925441679</v>
      </c>
      <c r="D3356">
        <f t="shared" si="105"/>
        <v>0.57897720743383607</v>
      </c>
    </row>
    <row r="3357" spans="1:4" x14ac:dyDescent="0.25">
      <c r="A3357">
        <v>0.67100000000000004</v>
      </c>
      <c r="B3357">
        <v>85.870199198121</v>
      </c>
      <c r="C3357">
        <f t="shared" si="104"/>
        <v>87.184903850081696</v>
      </c>
      <c r="D3357">
        <f t="shared" si="105"/>
        <v>1.7284483218870947</v>
      </c>
    </row>
    <row r="3358" spans="1:4" x14ac:dyDescent="0.25">
      <c r="A3358">
        <v>0.67120000000000002</v>
      </c>
      <c r="B3358">
        <v>85.870199198121</v>
      </c>
      <c r="C3358">
        <f t="shared" si="104"/>
        <v>87.166109580135185</v>
      </c>
      <c r="D3358">
        <f t="shared" si="105"/>
        <v>1.6793837182121505</v>
      </c>
    </row>
    <row r="3359" spans="1:4" x14ac:dyDescent="0.25">
      <c r="A3359">
        <v>0.6714</v>
      </c>
      <c r="B3359">
        <v>85.870199198121</v>
      </c>
      <c r="C3359">
        <f t="shared" si="104"/>
        <v>87.14731644450876</v>
      </c>
      <c r="D3359">
        <f t="shared" si="105"/>
        <v>1.6310284610210557</v>
      </c>
    </row>
    <row r="3360" spans="1:4" x14ac:dyDescent="0.25">
      <c r="A3360">
        <v>0.67160000000000009</v>
      </c>
      <c r="B3360">
        <v>90.0589894029074</v>
      </c>
      <c r="C3360">
        <f t="shared" si="104"/>
        <v>87.128524443133983</v>
      </c>
      <c r="D3360">
        <f t="shared" si="105"/>
        <v>8.5876248804598134</v>
      </c>
    </row>
    <row r="3361" spans="1:4" x14ac:dyDescent="0.25">
      <c r="A3361">
        <v>0.67180000000000006</v>
      </c>
      <c r="B3361">
        <v>85.870199198121</v>
      </c>
      <c r="C3361">
        <f t="shared" si="104"/>
        <v>87.109733575942414</v>
      </c>
      <c r="D3361">
        <f t="shared" si="105"/>
        <v>1.5364454738011202</v>
      </c>
    </row>
    <row r="3362" spans="1:4" x14ac:dyDescent="0.25">
      <c r="A3362">
        <v>0.67200000000000004</v>
      </c>
      <c r="B3362">
        <v>85.870199198121</v>
      </c>
      <c r="C3362">
        <f t="shared" si="104"/>
        <v>87.090943842865613</v>
      </c>
      <c r="D3362">
        <f t="shared" si="105"/>
        <v>1.4902174876726515</v>
      </c>
    </row>
    <row r="3363" spans="1:4" x14ac:dyDescent="0.25">
      <c r="A3363">
        <v>0.67220000000000002</v>
      </c>
      <c r="B3363">
        <v>87.964604772489722</v>
      </c>
      <c r="C3363">
        <f t="shared" si="104"/>
        <v>87.072155243835084</v>
      </c>
      <c r="D3363">
        <f t="shared" si="105"/>
        <v>0.79646616119588454</v>
      </c>
    </row>
    <row r="3364" spans="1:4" x14ac:dyDescent="0.25">
      <c r="A3364">
        <v>0.6724</v>
      </c>
      <c r="B3364">
        <v>90.0589894029074</v>
      </c>
      <c r="C3364">
        <f t="shared" si="104"/>
        <v>87.053367778782331</v>
      </c>
      <c r="D3364">
        <f t="shared" si="105"/>
        <v>9.0337613474082215</v>
      </c>
    </row>
    <row r="3365" spans="1:4" x14ac:dyDescent="0.25">
      <c r="A3365">
        <v>0.67260000000000009</v>
      </c>
      <c r="B3365">
        <v>85.870199198121</v>
      </c>
      <c r="C3365">
        <f t="shared" si="104"/>
        <v>87.034581447639027</v>
      </c>
      <c r="D3365">
        <f t="shared" si="105"/>
        <v>1.3557860229926617</v>
      </c>
    </row>
    <row r="3366" spans="1:4" x14ac:dyDescent="0.25">
      <c r="A3366">
        <v>0.67280000000000006</v>
      </c>
      <c r="B3366">
        <v>87.964604772489722</v>
      </c>
      <c r="C3366">
        <f t="shared" si="104"/>
        <v>87.015796250336734</v>
      </c>
      <c r="D3366">
        <f t="shared" si="105"/>
        <v>0.9002376117101355</v>
      </c>
    </row>
    <row r="3367" spans="1:4" x14ac:dyDescent="0.25">
      <c r="A3367">
        <v>0.67300000000000004</v>
      </c>
      <c r="B3367">
        <v>87.964604772489722</v>
      </c>
      <c r="C3367">
        <f t="shared" si="104"/>
        <v>86.997012186806955</v>
      </c>
      <c r="D3367">
        <f t="shared" si="105"/>
        <v>0.93623541186826098</v>
      </c>
    </row>
    <row r="3368" spans="1:4" x14ac:dyDescent="0.25">
      <c r="A3368">
        <v>0.67320000000000002</v>
      </c>
      <c r="B3368">
        <v>87.964604772489722</v>
      </c>
      <c r="C3368">
        <f t="shared" si="104"/>
        <v>86.978229256981251</v>
      </c>
      <c r="D3368">
        <f t="shared" si="105"/>
        <v>0.97293665759460068</v>
      </c>
    </row>
    <row r="3369" spans="1:4" x14ac:dyDescent="0.25">
      <c r="A3369">
        <v>0.6734</v>
      </c>
      <c r="B3369">
        <v>87.964604772489722</v>
      </c>
      <c r="C3369">
        <f t="shared" si="104"/>
        <v>86.959447460791239</v>
      </c>
      <c r="D3369">
        <f t="shared" si="105"/>
        <v>1.0103412212609206</v>
      </c>
    </row>
    <row r="3370" spans="1:4" x14ac:dyDescent="0.25">
      <c r="A3370">
        <v>0.67360000000000009</v>
      </c>
      <c r="B3370">
        <v>85.870199198121</v>
      </c>
      <c r="C3370">
        <f t="shared" si="104"/>
        <v>86.940666798168479</v>
      </c>
      <c r="D3370">
        <f t="shared" si="105"/>
        <v>1.1459008827514097</v>
      </c>
    </row>
    <row r="3371" spans="1:4" x14ac:dyDescent="0.25">
      <c r="A3371">
        <v>0.67380000000000007</v>
      </c>
      <c r="B3371">
        <v>87.964604772489722</v>
      </c>
      <c r="C3371">
        <f t="shared" si="104"/>
        <v>86.921887269044589</v>
      </c>
      <c r="D3371">
        <f t="shared" si="105"/>
        <v>1.0872597919908495</v>
      </c>
    </row>
    <row r="3372" spans="1:4" x14ac:dyDescent="0.25">
      <c r="A3372">
        <v>0.67400000000000004</v>
      </c>
      <c r="B3372">
        <v>87.964604772489722</v>
      </c>
      <c r="C3372">
        <f t="shared" si="104"/>
        <v>86.90310887335113</v>
      </c>
      <c r="D3372">
        <f t="shared" si="105"/>
        <v>1.1267735438880477</v>
      </c>
    </row>
    <row r="3373" spans="1:4" x14ac:dyDescent="0.25">
      <c r="A3373">
        <v>0.67420000000000002</v>
      </c>
      <c r="B3373">
        <v>87.964604772489722</v>
      </c>
      <c r="C3373">
        <f t="shared" si="104"/>
        <v>86.884331611019661</v>
      </c>
      <c r="D3373">
        <f t="shared" si="105"/>
        <v>1.1669901033925194</v>
      </c>
    </row>
    <row r="3374" spans="1:4" x14ac:dyDescent="0.25">
      <c r="A3374">
        <v>0.6744</v>
      </c>
      <c r="B3374">
        <v>87.964604772489722</v>
      </c>
      <c r="C3374">
        <f t="shared" si="104"/>
        <v>86.865555481981914</v>
      </c>
      <c r="D3374">
        <f t="shared" si="105"/>
        <v>1.2079093429657142</v>
      </c>
    </row>
    <row r="3375" spans="1:4" x14ac:dyDescent="0.25">
      <c r="A3375">
        <v>0.67460000000000009</v>
      </c>
      <c r="B3375">
        <v>85.870199198121</v>
      </c>
      <c r="C3375">
        <f t="shared" si="104"/>
        <v>86.84678048616928</v>
      </c>
      <c r="D3375">
        <f t="shared" si="105"/>
        <v>0.95371101216603726</v>
      </c>
    </row>
    <row r="3376" spans="1:4" x14ac:dyDescent="0.25">
      <c r="A3376">
        <v>0.67480000000000007</v>
      </c>
      <c r="B3376">
        <v>87.964604772489722</v>
      </c>
      <c r="C3376">
        <f t="shared" si="104"/>
        <v>86.828006623513545</v>
      </c>
      <c r="D3376">
        <f t="shared" si="105"/>
        <v>1.2918553522560707</v>
      </c>
    </row>
    <row r="3377" spans="1:4" x14ac:dyDescent="0.25">
      <c r="A3377">
        <v>0.67500000000000004</v>
      </c>
      <c r="B3377">
        <v>87.964604772489722</v>
      </c>
      <c r="C3377">
        <f t="shared" si="104"/>
        <v>86.809233893946214</v>
      </c>
      <c r="D3377">
        <f t="shared" si="105"/>
        <v>1.3348818669863969</v>
      </c>
    </row>
    <row r="3378" spans="1:4" x14ac:dyDescent="0.25">
      <c r="A3378">
        <v>0.67520000000000002</v>
      </c>
      <c r="B3378">
        <v>85.870199198121</v>
      </c>
      <c r="C3378">
        <f t="shared" si="104"/>
        <v>86.79046229739896</v>
      </c>
      <c r="D3378">
        <f t="shared" si="105"/>
        <v>0.84688417189267706</v>
      </c>
    </row>
    <row r="3379" spans="1:4" x14ac:dyDescent="0.25">
      <c r="A3379">
        <v>0.6754</v>
      </c>
      <c r="B3379">
        <v>85.870199198121</v>
      </c>
      <c r="C3379">
        <f t="shared" si="104"/>
        <v>86.771691833803345</v>
      </c>
      <c r="D3379">
        <f t="shared" si="105"/>
        <v>0.81268897218950154</v>
      </c>
    </row>
    <row r="3380" spans="1:4" x14ac:dyDescent="0.25">
      <c r="A3380">
        <v>0.67560000000000009</v>
      </c>
      <c r="B3380">
        <v>87.964604772489722</v>
      </c>
      <c r="C3380">
        <f t="shared" si="104"/>
        <v>86.752922503090986</v>
      </c>
      <c r="D3380">
        <f t="shared" si="105"/>
        <v>1.4681739219752707</v>
      </c>
    </row>
    <row r="3381" spans="1:4" x14ac:dyDescent="0.25">
      <c r="A3381">
        <v>0.67580000000000007</v>
      </c>
      <c r="B3381">
        <v>87.964604772489722</v>
      </c>
      <c r="C3381">
        <f t="shared" si="104"/>
        <v>86.734154305193613</v>
      </c>
      <c r="D3381">
        <f t="shared" si="105"/>
        <v>1.5140083524692123</v>
      </c>
    </row>
    <row r="3382" spans="1:4" x14ac:dyDescent="0.25">
      <c r="A3382">
        <v>0.67600000000000005</v>
      </c>
      <c r="B3382">
        <v>87.964604772489722</v>
      </c>
      <c r="C3382">
        <f t="shared" si="104"/>
        <v>86.71538724004273</v>
      </c>
      <c r="D3382">
        <f t="shared" si="105"/>
        <v>1.5605444433729494</v>
      </c>
    </row>
    <row r="3383" spans="1:4" x14ac:dyDescent="0.25">
      <c r="A3383">
        <v>0.67620000000000002</v>
      </c>
      <c r="B3383">
        <v>85.870199198121</v>
      </c>
      <c r="C3383">
        <f t="shared" si="104"/>
        <v>86.696621307570013</v>
      </c>
      <c r="D3383">
        <f t="shared" si="105"/>
        <v>0.68297350298615556</v>
      </c>
    </row>
    <row r="3384" spans="1:4" x14ac:dyDescent="0.25">
      <c r="A3384">
        <v>0.6764</v>
      </c>
      <c r="B3384">
        <v>85.870199198121</v>
      </c>
      <c r="C3384">
        <f t="shared" si="104"/>
        <v>86.67785650770719</v>
      </c>
      <c r="D3384">
        <f t="shared" si="105"/>
        <v>0.65231032972800329</v>
      </c>
    </row>
    <row r="3385" spans="1:4" x14ac:dyDescent="0.25">
      <c r="A3385">
        <v>0.67660000000000009</v>
      </c>
      <c r="B3385">
        <v>85.870199198121</v>
      </c>
      <c r="C3385">
        <f t="shared" si="104"/>
        <v>86.659092840385767</v>
      </c>
      <c r="D3385">
        <f t="shared" si="105"/>
        <v>0.6223531788057709</v>
      </c>
    </row>
    <row r="3386" spans="1:4" x14ac:dyDescent="0.25">
      <c r="A3386">
        <v>0.67680000000000007</v>
      </c>
      <c r="B3386">
        <v>85.870199198121</v>
      </c>
      <c r="C3386">
        <f t="shared" si="104"/>
        <v>86.640330305537418</v>
      </c>
      <c r="D3386">
        <f t="shared" si="105"/>
        <v>0.59310192261043848</v>
      </c>
    </row>
    <row r="3387" spans="1:4" x14ac:dyDescent="0.25">
      <c r="A3387">
        <v>0.67700000000000005</v>
      </c>
      <c r="B3387">
        <v>85.870199198121</v>
      </c>
      <c r="C3387">
        <f t="shared" si="104"/>
        <v>86.621568903093873</v>
      </c>
      <c r="D3387">
        <f t="shared" si="105"/>
        <v>0.56455643355102281</v>
      </c>
    </row>
    <row r="3388" spans="1:4" x14ac:dyDescent="0.25">
      <c r="A3388">
        <v>0.67720000000000002</v>
      </c>
      <c r="B3388">
        <v>85.870199198121</v>
      </c>
      <c r="C3388">
        <f t="shared" si="104"/>
        <v>86.602808632986694</v>
      </c>
      <c r="D3388">
        <f t="shared" si="105"/>
        <v>0.53671658405423117</v>
      </c>
    </row>
    <row r="3389" spans="1:4" x14ac:dyDescent="0.25">
      <c r="A3389">
        <v>0.6774</v>
      </c>
      <c r="B3389">
        <v>85.870199198121</v>
      </c>
      <c r="C3389">
        <f t="shared" si="104"/>
        <v>86.58404949514761</v>
      </c>
      <c r="D3389">
        <f t="shared" si="105"/>
        <v>0.50958224656497975</v>
      </c>
    </row>
    <row r="3390" spans="1:4" x14ac:dyDescent="0.25">
      <c r="A3390">
        <v>0.67760000000000009</v>
      </c>
      <c r="B3390">
        <v>85.870199198121</v>
      </c>
      <c r="C3390">
        <f t="shared" si="104"/>
        <v>86.56529148950824</v>
      </c>
      <c r="D3390">
        <f t="shared" si="105"/>
        <v>0.48315329354596431</v>
      </c>
    </row>
    <row r="3391" spans="1:4" x14ac:dyDescent="0.25">
      <c r="A3391">
        <v>0.67780000000000007</v>
      </c>
      <c r="B3391">
        <v>87.964604772489722</v>
      </c>
      <c r="C3391">
        <f t="shared" si="104"/>
        <v>86.546534616000258</v>
      </c>
      <c r="D3391">
        <f t="shared" si="105"/>
        <v>2.0109229687260508</v>
      </c>
    </row>
    <row r="3392" spans="1:4" x14ac:dyDescent="0.25">
      <c r="A3392">
        <v>0.67800000000000005</v>
      </c>
      <c r="B3392">
        <v>85.870199198121</v>
      </c>
      <c r="C3392">
        <f t="shared" si="104"/>
        <v>86.527778874555338</v>
      </c>
      <c r="D3392">
        <f t="shared" si="105"/>
        <v>0.43241103085948868</v>
      </c>
    </row>
    <row r="3393" spans="1:4" x14ac:dyDescent="0.25">
      <c r="A3393">
        <v>0.67820000000000003</v>
      </c>
      <c r="B3393">
        <v>85.870199198121</v>
      </c>
      <c r="C3393">
        <f t="shared" si="104"/>
        <v>86.509024265105211</v>
      </c>
      <c r="D3393">
        <f t="shared" si="105"/>
        <v>0.40809746620738147</v>
      </c>
    </row>
    <row r="3394" spans="1:4" x14ac:dyDescent="0.25">
      <c r="A3394">
        <v>0.6784</v>
      </c>
      <c r="B3394">
        <v>85.870199198121</v>
      </c>
      <c r="C3394">
        <f t="shared" ref="C3394:C3457" si="106">(om0+c0/f)*EXP(-(f*A3394)/j)-c0/f</f>
        <v>86.490270787581437</v>
      </c>
      <c r="D3394">
        <f t="shared" si="105"/>
        <v>0.38448877605599291</v>
      </c>
    </row>
    <row r="3395" spans="1:4" x14ac:dyDescent="0.25">
      <c r="A3395">
        <v>0.67860000000000009</v>
      </c>
      <c r="B3395">
        <v>87.964604772489722</v>
      </c>
      <c r="C3395">
        <f t="shared" si="106"/>
        <v>86.471518441915748</v>
      </c>
      <c r="D3395">
        <f t="shared" ref="D3395:D3458" si="107">(B3395-C3395)^2</f>
        <v>2.2293067905468527</v>
      </c>
    </row>
    <row r="3396" spans="1:4" x14ac:dyDescent="0.25">
      <c r="A3396">
        <v>0.67880000000000007</v>
      </c>
      <c r="B3396">
        <v>85.870199198121</v>
      </c>
      <c r="C3396">
        <f t="shared" si="106"/>
        <v>86.452767228039932</v>
      </c>
      <c r="D3396">
        <f t="shared" si="107"/>
        <v>0.33938550948362511</v>
      </c>
    </row>
    <row r="3397" spans="1:4" x14ac:dyDescent="0.25">
      <c r="A3397">
        <v>0.67900000000000005</v>
      </c>
      <c r="B3397">
        <v>85.870199198121</v>
      </c>
      <c r="C3397">
        <f t="shared" si="106"/>
        <v>86.434017145885548</v>
      </c>
      <c r="D3397">
        <f t="shared" si="107"/>
        <v>0.31789067822142653</v>
      </c>
    </row>
    <row r="3398" spans="1:4" x14ac:dyDescent="0.25">
      <c r="A3398">
        <v>0.67920000000000003</v>
      </c>
      <c r="B3398">
        <v>85.870199198121</v>
      </c>
      <c r="C3398">
        <f t="shared" si="106"/>
        <v>86.415268195384328</v>
      </c>
      <c r="D3398">
        <f t="shared" si="107"/>
        <v>0.29710021177765039</v>
      </c>
    </row>
    <row r="3399" spans="1:4" x14ac:dyDescent="0.25">
      <c r="A3399">
        <v>0.6794</v>
      </c>
      <c r="B3399">
        <v>85.870199198121</v>
      </c>
      <c r="C3399">
        <f t="shared" si="106"/>
        <v>86.396520376468004</v>
      </c>
      <c r="D3399">
        <f t="shared" si="107"/>
        <v>0.2770139827765789</v>
      </c>
    </row>
    <row r="3400" spans="1:4" x14ac:dyDescent="0.25">
      <c r="A3400">
        <v>0.67959999999999998</v>
      </c>
      <c r="B3400">
        <v>85.870199198121</v>
      </c>
      <c r="C3400">
        <f t="shared" si="106"/>
        <v>86.377773689068249</v>
      </c>
      <c r="D3400">
        <f t="shared" si="107"/>
        <v>0.25763186386035902</v>
      </c>
    </row>
    <row r="3401" spans="1:4" x14ac:dyDescent="0.25">
      <c r="A3401">
        <v>0.67980000000000007</v>
      </c>
      <c r="B3401">
        <v>85.870199198121</v>
      </c>
      <c r="C3401">
        <f t="shared" si="106"/>
        <v>86.359028133116738</v>
      </c>
      <c r="D3401">
        <f t="shared" si="107"/>
        <v>0.238953727689067</v>
      </c>
    </row>
    <row r="3402" spans="1:4" x14ac:dyDescent="0.25">
      <c r="A3402">
        <v>0.68</v>
      </c>
      <c r="B3402">
        <v>85.870199198121</v>
      </c>
      <c r="C3402">
        <f t="shared" si="106"/>
        <v>86.340283708545257</v>
      </c>
      <c r="D3402">
        <f t="shared" si="107"/>
        <v>0.22097944694081384</v>
      </c>
    </row>
    <row r="3403" spans="1:4" x14ac:dyDescent="0.25">
      <c r="A3403">
        <v>0.68020000000000003</v>
      </c>
      <c r="B3403">
        <v>85.870199198121</v>
      </c>
      <c r="C3403">
        <f t="shared" si="106"/>
        <v>86.321540415285483</v>
      </c>
      <c r="D3403">
        <f t="shared" si="107"/>
        <v>0.20370889431151706</v>
      </c>
    </row>
    <row r="3404" spans="1:4" x14ac:dyDescent="0.25">
      <c r="A3404">
        <v>0.6804</v>
      </c>
      <c r="B3404">
        <v>85.870199198121</v>
      </c>
      <c r="C3404">
        <f t="shared" si="106"/>
        <v>86.302798253269145</v>
      </c>
      <c r="D3404">
        <f t="shared" si="107"/>
        <v>0.1871419425150681</v>
      </c>
    </row>
    <row r="3405" spans="1:4" x14ac:dyDescent="0.25">
      <c r="A3405">
        <v>0.68059999999999998</v>
      </c>
      <c r="B3405">
        <v>85.870199198121</v>
      </c>
      <c r="C3405">
        <f t="shared" si="106"/>
        <v>86.284057222428032</v>
      </c>
      <c r="D3405">
        <f t="shared" si="107"/>
        <v>0.17127846428332008</v>
      </c>
    </row>
    <row r="3406" spans="1:4" x14ac:dyDescent="0.25">
      <c r="A3406">
        <v>0.68080000000000007</v>
      </c>
      <c r="B3406">
        <v>87.964604772489722</v>
      </c>
      <c r="C3406">
        <f t="shared" si="106"/>
        <v>86.265317322693761</v>
      </c>
      <c r="D3406">
        <f t="shared" si="107"/>
        <v>2.8875778370340588</v>
      </c>
    </row>
    <row r="3407" spans="1:4" x14ac:dyDescent="0.25">
      <c r="A3407">
        <v>0.68100000000000005</v>
      </c>
      <c r="B3407">
        <v>87.964604772489722</v>
      </c>
      <c r="C3407">
        <f t="shared" si="106"/>
        <v>86.246578553998063</v>
      </c>
      <c r="D3407">
        <f t="shared" si="107"/>
        <v>2.9516140874247481</v>
      </c>
    </row>
    <row r="3408" spans="1:4" x14ac:dyDescent="0.25">
      <c r="A3408">
        <v>0.68120000000000003</v>
      </c>
      <c r="B3408">
        <v>85.870199198121</v>
      </c>
      <c r="C3408">
        <f t="shared" si="106"/>
        <v>86.227840916272783</v>
      </c>
      <c r="D3408">
        <f t="shared" si="107"/>
        <v>0.12790759856255909</v>
      </c>
    </row>
    <row r="3409" spans="1:4" x14ac:dyDescent="0.25">
      <c r="A3409">
        <v>0.68140000000000001</v>
      </c>
      <c r="B3409">
        <v>85.870199198121</v>
      </c>
      <c r="C3409">
        <f t="shared" si="106"/>
        <v>86.209104409449537</v>
      </c>
      <c r="D3409">
        <f t="shared" si="107"/>
        <v>0.11485674226564056</v>
      </c>
    </row>
    <row r="3410" spans="1:4" x14ac:dyDescent="0.25">
      <c r="A3410">
        <v>0.68159999999999998</v>
      </c>
      <c r="B3410">
        <v>85.870199198121</v>
      </c>
      <c r="C3410">
        <f t="shared" si="106"/>
        <v>86.190369033460172</v>
      </c>
      <c r="D3410">
        <f t="shared" si="107"/>
        <v>0.10250872346111251</v>
      </c>
    </row>
    <row r="3411" spans="1:4" x14ac:dyDescent="0.25">
      <c r="A3411">
        <v>0.68180000000000007</v>
      </c>
      <c r="B3411">
        <v>87.964604772489722</v>
      </c>
      <c r="C3411">
        <f t="shared" si="106"/>
        <v>86.171634788236418</v>
      </c>
      <c r="D3411">
        <f t="shared" si="107"/>
        <v>3.2147413644332934</v>
      </c>
    </row>
    <row r="3412" spans="1:4" x14ac:dyDescent="0.25">
      <c r="A3412">
        <v>0.68200000000000005</v>
      </c>
      <c r="B3412">
        <v>85.870199198121</v>
      </c>
      <c r="C3412">
        <f t="shared" si="106"/>
        <v>86.152901673710005</v>
      </c>
      <c r="D3412">
        <f t="shared" si="107"/>
        <v>7.9920689704152018E-2</v>
      </c>
    </row>
    <row r="3413" spans="1:4" x14ac:dyDescent="0.25">
      <c r="A3413">
        <v>0.68220000000000003</v>
      </c>
      <c r="B3413">
        <v>85.870199198121</v>
      </c>
      <c r="C3413">
        <f t="shared" si="106"/>
        <v>86.134169689812609</v>
      </c>
      <c r="D3413">
        <f t="shared" si="107"/>
        <v>6.9680420483909711E-2</v>
      </c>
    </row>
    <row r="3414" spans="1:4" x14ac:dyDescent="0.25">
      <c r="A3414">
        <v>0.68240000000000001</v>
      </c>
      <c r="B3414">
        <v>85.870199198121</v>
      </c>
      <c r="C3414">
        <f t="shared" si="106"/>
        <v>86.115438836476187</v>
      </c>
      <c r="D3414">
        <f t="shared" si="107"/>
        <v>6.0142480220582974E-2</v>
      </c>
    </row>
    <row r="3415" spans="1:4" x14ac:dyDescent="0.25">
      <c r="A3415">
        <v>0.68259999999999998</v>
      </c>
      <c r="B3415">
        <v>85.870199198121</v>
      </c>
      <c r="C3415">
        <f t="shared" si="106"/>
        <v>86.096709113632301</v>
      </c>
      <c r="D3415">
        <f t="shared" si="107"/>
        <v>5.1306741824936546E-2</v>
      </c>
    </row>
    <row r="3416" spans="1:4" x14ac:dyDescent="0.25">
      <c r="A3416">
        <v>0.68280000000000007</v>
      </c>
      <c r="B3416">
        <v>85.870199198121</v>
      </c>
      <c r="C3416">
        <f t="shared" si="106"/>
        <v>86.077980521212908</v>
      </c>
      <c r="D3416">
        <f t="shared" si="107"/>
        <v>4.3173078225823724E-2</v>
      </c>
    </row>
    <row r="3417" spans="1:4" x14ac:dyDescent="0.25">
      <c r="A3417">
        <v>0.68300000000000005</v>
      </c>
      <c r="B3417">
        <v>85.870199198121</v>
      </c>
      <c r="C3417">
        <f t="shared" si="106"/>
        <v>86.059253059149626</v>
      </c>
      <c r="D3417">
        <f t="shared" si="107"/>
        <v>3.5741362369830901E-2</v>
      </c>
    </row>
    <row r="3418" spans="1:4" x14ac:dyDescent="0.25">
      <c r="A3418">
        <v>0.68320000000000003</v>
      </c>
      <c r="B3418">
        <v>85.870199198121</v>
      </c>
      <c r="C3418">
        <f t="shared" si="106"/>
        <v>86.040526727374299</v>
      </c>
      <c r="D3418">
        <f t="shared" si="107"/>
        <v>2.901146722153353E-2</v>
      </c>
    </row>
    <row r="3419" spans="1:4" x14ac:dyDescent="0.25">
      <c r="A3419">
        <v>0.68340000000000001</v>
      </c>
      <c r="B3419">
        <v>85.870199198121</v>
      </c>
      <c r="C3419">
        <f t="shared" si="106"/>
        <v>86.021801525818717</v>
      </c>
      <c r="D3419">
        <f t="shared" si="107"/>
        <v>2.2983265763365828E-2</v>
      </c>
    </row>
    <row r="3420" spans="1:4" x14ac:dyDescent="0.25">
      <c r="A3420">
        <v>0.68359999999999999</v>
      </c>
      <c r="B3420">
        <v>87.964604772489722</v>
      </c>
      <c r="C3420">
        <f t="shared" si="106"/>
        <v>86.003077454414608</v>
      </c>
      <c r="D3420">
        <f t="shared" si="107"/>
        <v>3.847589419554946</v>
      </c>
    </row>
    <row r="3421" spans="1:4" x14ac:dyDescent="0.25">
      <c r="A3421">
        <v>0.68380000000000007</v>
      </c>
      <c r="B3421">
        <v>85.870199198121</v>
      </c>
      <c r="C3421">
        <f t="shared" si="106"/>
        <v>85.98435451309382</v>
      </c>
      <c r="D3421">
        <f t="shared" si="107"/>
        <v>1.3031435936543653E-2</v>
      </c>
    </row>
    <row r="3422" spans="1:4" x14ac:dyDescent="0.25">
      <c r="A3422">
        <v>0.68400000000000005</v>
      </c>
      <c r="B3422">
        <v>87.964604772489722</v>
      </c>
      <c r="C3422">
        <f t="shared" si="106"/>
        <v>85.965632701788138</v>
      </c>
      <c r="D3422">
        <f t="shared" si="107"/>
        <v>3.9958893394449762</v>
      </c>
    </row>
    <row r="3423" spans="1:4" x14ac:dyDescent="0.25">
      <c r="A3423">
        <v>0.68420000000000003</v>
      </c>
      <c r="B3423">
        <v>85.870199198121</v>
      </c>
      <c r="C3423">
        <f t="shared" si="106"/>
        <v>85.946912020429352</v>
      </c>
      <c r="D3423">
        <f t="shared" si="107"/>
        <v>5.8848571065127494E-3</v>
      </c>
    </row>
    <row r="3424" spans="1:4" x14ac:dyDescent="0.25">
      <c r="A3424">
        <v>0.68440000000000001</v>
      </c>
      <c r="B3424">
        <v>85.870199198121</v>
      </c>
      <c r="C3424">
        <f t="shared" si="106"/>
        <v>85.928192468949305</v>
      </c>
      <c r="D3424">
        <f t="shared" si="107"/>
        <v>3.3632194613651663E-3</v>
      </c>
    </row>
    <row r="3425" spans="1:4" x14ac:dyDescent="0.25">
      <c r="A3425">
        <v>0.68459999999999999</v>
      </c>
      <c r="B3425">
        <v>85.870199198121</v>
      </c>
      <c r="C3425">
        <f t="shared" si="106"/>
        <v>85.90947404727973</v>
      </c>
      <c r="D3425">
        <f t="shared" si="107"/>
        <v>1.5425137764409796E-3</v>
      </c>
    </row>
    <row r="3426" spans="1:4" x14ac:dyDescent="0.25">
      <c r="A3426">
        <v>0.68480000000000008</v>
      </c>
      <c r="B3426">
        <v>85.870199198121</v>
      </c>
      <c r="C3426">
        <f t="shared" si="106"/>
        <v>85.89075675535247</v>
      </c>
      <c r="D3426">
        <f t="shared" si="107"/>
        <v>4.2261315932516505E-4</v>
      </c>
    </row>
    <row r="3427" spans="1:4" x14ac:dyDescent="0.25">
      <c r="A3427">
        <v>0.68500000000000005</v>
      </c>
      <c r="B3427">
        <v>87.964604772489722</v>
      </c>
      <c r="C3427">
        <f t="shared" si="106"/>
        <v>85.872040593099427</v>
      </c>
      <c r="D3427">
        <f t="shared" si="107"/>
        <v>4.378824844867375</v>
      </c>
    </row>
    <row r="3428" spans="1:4" x14ac:dyDescent="0.25">
      <c r="A3428">
        <v>0.68520000000000003</v>
      </c>
      <c r="B3428">
        <v>85.870199198121</v>
      </c>
      <c r="C3428">
        <f t="shared" si="106"/>
        <v>85.85332556045222</v>
      </c>
      <c r="D3428">
        <f t="shared" si="107"/>
        <v>2.8471964817728356E-4</v>
      </c>
    </row>
    <row r="3429" spans="1:4" x14ac:dyDescent="0.25">
      <c r="A3429">
        <v>0.68540000000000001</v>
      </c>
      <c r="B3429">
        <v>85.870199198121</v>
      </c>
      <c r="C3429">
        <f t="shared" si="106"/>
        <v>85.834611657342919</v>
      </c>
      <c r="D3429">
        <f t="shared" si="107"/>
        <v>1.2664730586316108E-3</v>
      </c>
    </row>
    <row r="3430" spans="1:4" x14ac:dyDescent="0.25">
      <c r="A3430">
        <v>0.68559999999999999</v>
      </c>
      <c r="B3430">
        <v>85.870199198121</v>
      </c>
      <c r="C3430">
        <f t="shared" si="106"/>
        <v>85.815898883703142</v>
      </c>
      <c r="D3430">
        <f t="shared" si="107"/>
        <v>2.948524145878284E-3</v>
      </c>
    </row>
    <row r="3431" spans="1:4" x14ac:dyDescent="0.25">
      <c r="A3431">
        <v>0.68580000000000008</v>
      </c>
      <c r="B3431">
        <v>85.870199198121</v>
      </c>
      <c r="C3431">
        <f t="shared" si="106"/>
        <v>85.79718723946479</v>
      </c>
      <c r="D3431">
        <f t="shared" si="107"/>
        <v>5.3307461068160724E-3</v>
      </c>
    </row>
    <row r="3432" spans="1:4" x14ac:dyDescent="0.25">
      <c r="A3432">
        <v>0.68600000000000005</v>
      </c>
      <c r="B3432">
        <v>87.964604772489722</v>
      </c>
      <c r="C3432">
        <f t="shared" si="106"/>
        <v>85.77847672455971</v>
      </c>
      <c r="D3432">
        <f t="shared" si="107"/>
        <v>4.7791558419462854</v>
      </c>
    </row>
    <row r="3433" spans="1:4" x14ac:dyDescent="0.25">
      <c r="A3433">
        <v>0.68620000000000003</v>
      </c>
      <c r="B3433">
        <v>85.870199198121</v>
      </c>
      <c r="C3433">
        <f t="shared" si="106"/>
        <v>85.759767338919744</v>
      </c>
      <c r="D3433">
        <f t="shared" si="107"/>
        <v>1.2195195526646049E-2</v>
      </c>
    </row>
    <row r="3434" spans="1:4" x14ac:dyDescent="0.25">
      <c r="A3434">
        <v>0.68640000000000001</v>
      </c>
      <c r="B3434">
        <v>85.870199198121</v>
      </c>
      <c r="C3434">
        <f t="shared" si="106"/>
        <v>85.741059082476795</v>
      </c>
      <c r="D3434">
        <f t="shared" si="107"/>
        <v>1.6677169468598617E-2</v>
      </c>
    </row>
    <row r="3435" spans="1:4" x14ac:dyDescent="0.25">
      <c r="A3435">
        <v>0.68659999999999999</v>
      </c>
      <c r="B3435">
        <v>85.870199198121</v>
      </c>
      <c r="C3435">
        <f t="shared" si="106"/>
        <v>85.722351955162594</v>
      </c>
      <c r="D3435">
        <f t="shared" si="107"/>
        <v>2.1858807250401902E-2</v>
      </c>
    </row>
    <row r="3436" spans="1:4" x14ac:dyDescent="0.25">
      <c r="A3436">
        <v>0.68680000000000008</v>
      </c>
      <c r="B3436">
        <v>85.870199198121</v>
      </c>
      <c r="C3436">
        <f t="shared" si="106"/>
        <v>85.703645956909043</v>
      </c>
      <c r="D3436">
        <f t="shared" si="107"/>
        <v>2.7739982158208488E-2</v>
      </c>
    </row>
    <row r="3437" spans="1:4" x14ac:dyDescent="0.25">
      <c r="A3437">
        <v>0.68700000000000006</v>
      </c>
      <c r="B3437">
        <v>85.870199198121</v>
      </c>
      <c r="C3437">
        <f t="shared" si="106"/>
        <v>85.684941087647985</v>
      </c>
      <c r="D3437">
        <f t="shared" si="107"/>
        <v>3.4320567496031788E-2</v>
      </c>
    </row>
    <row r="3438" spans="1:4" x14ac:dyDescent="0.25">
      <c r="A3438">
        <v>0.68720000000000003</v>
      </c>
      <c r="B3438">
        <v>85.870199198121</v>
      </c>
      <c r="C3438">
        <f t="shared" si="106"/>
        <v>85.666237347311323</v>
      </c>
      <c r="D3438">
        <f t="shared" si="107"/>
        <v>4.1600436585708757E-2</v>
      </c>
    </row>
    <row r="3439" spans="1:4" x14ac:dyDescent="0.25">
      <c r="A3439">
        <v>0.68740000000000001</v>
      </c>
      <c r="B3439">
        <v>87.964604772489722</v>
      </c>
      <c r="C3439">
        <f t="shared" si="106"/>
        <v>85.647534735830902</v>
      </c>
      <c r="D3439">
        <f t="shared" si="107"/>
        <v>5.3688135547821023</v>
      </c>
    </row>
    <row r="3440" spans="1:4" x14ac:dyDescent="0.25">
      <c r="A3440">
        <v>0.68759999999999999</v>
      </c>
      <c r="B3440">
        <v>85.870199198121</v>
      </c>
      <c r="C3440">
        <f t="shared" si="106"/>
        <v>85.628833253138623</v>
      </c>
      <c r="D3440">
        <f t="shared" si="107"/>
        <v>5.8257519397235766E-2</v>
      </c>
    </row>
    <row r="3441" spans="1:4" x14ac:dyDescent="0.25">
      <c r="A3441">
        <v>0.68780000000000008</v>
      </c>
      <c r="B3441">
        <v>85.870199198121</v>
      </c>
      <c r="C3441">
        <f t="shared" si="106"/>
        <v>85.610132899166217</v>
      </c>
      <c r="D3441">
        <f t="shared" si="107"/>
        <v>6.7634479852038479E-2</v>
      </c>
    </row>
    <row r="3442" spans="1:4" x14ac:dyDescent="0.25">
      <c r="A3442">
        <v>0.68800000000000006</v>
      </c>
      <c r="B3442">
        <v>85.870199198121</v>
      </c>
      <c r="C3442">
        <f t="shared" si="106"/>
        <v>85.591433673845756</v>
      </c>
      <c r="D3442">
        <f t="shared" si="107"/>
        <v>7.7710217524451425E-2</v>
      </c>
    </row>
    <row r="3443" spans="1:4" x14ac:dyDescent="0.25">
      <c r="A3443">
        <v>0.68820000000000003</v>
      </c>
      <c r="B3443">
        <v>85.870199198121</v>
      </c>
      <c r="C3443">
        <f t="shared" si="106"/>
        <v>85.572735577108972</v>
      </c>
      <c r="D3443">
        <f t="shared" si="107"/>
        <v>8.8484605825587453E-2</v>
      </c>
    </row>
    <row r="3444" spans="1:4" x14ac:dyDescent="0.25">
      <c r="A3444">
        <v>0.68840000000000001</v>
      </c>
      <c r="B3444">
        <v>85.870199198121</v>
      </c>
      <c r="C3444">
        <f t="shared" si="106"/>
        <v>85.554038608887822</v>
      </c>
      <c r="D3444">
        <f t="shared" si="107"/>
        <v>9.9957518184270178E-2</v>
      </c>
    </row>
    <row r="3445" spans="1:4" x14ac:dyDescent="0.25">
      <c r="A3445">
        <v>0.68859999999999999</v>
      </c>
      <c r="B3445">
        <v>83.775804095727821</v>
      </c>
      <c r="C3445">
        <f t="shared" si="106"/>
        <v>85.535342769114209</v>
      </c>
      <c r="D3445">
        <f t="shared" si="107"/>
        <v>3.0959763431423286</v>
      </c>
    </row>
    <row r="3446" spans="1:4" x14ac:dyDescent="0.25">
      <c r="A3446">
        <v>0.68880000000000008</v>
      </c>
      <c r="B3446">
        <v>83.775804095727821</v>
      </c>
      <c r="C3446">
        <f t="shared" si="106"/>
        <v>85.51664805771992</v>
      </c>
      <c r="D3446">
        <f t="shared" si="107"/>
        <v>3.0305377000043463</v>
      </c>
    </row>
    <row r="3447" spans="1:4" x14ac:dyDescent="0.25">
      <c r="A3447">
        <v>0.68900000000000006</v>
      </c>
      <c r="B3447">
        <v>85.870199198121</v>
      </c>
      <c r="C3447">
        <f t="shared" si="106"/>
        <v>85.49795447463697</v>
      </c>
      <c r="D3447">
        <f t="shared" si="107"/>
        <v>0.13856613416170216</v>
      </c>
    </row>
    <row r="3448" spans="1:4" x14ac:dyDescent="0.25">
      <c r="A3448">
        <v>0.68920000000000003</v>
      </c>
      <c r="B3448">
        <v>85.870199198121</v>
      </c>
      <c r="C3448">
        <f t="shared" si="106"/>
        <v>85.479262019797204</v>
      </c>
      <c r="D3448">
        <f t="shared" si="107"/>
        <v>0.15283187739577134</v>
      </c>
    </row>
    <row r="3449" spans="1:4" x14ac:dyDescent="0.25">
      <c r="A3449">
        <v>0.68940000000000001</v>
      </c>
      <c r="B3449">
        <v>85.870199198121</v>
      </c>
      <c r="C3449">
        <f t="shared" si="106"/>
        <v>85.460570693132524</v>
      </c>
      <c r="D3449">
        <f t="shared" si="107"/>
        <v>0.16779551209909357</v>
      </c>
    </row>
    <row r="3450" spans="1:4" x14ac:dyDescent="0.25">
      <c r="A3450">
        <v>0.68959999999999999</v>
      </c>
      <c r="B3450">
        <v>87.964604772489722</v>
      </c>
      <c r="C3450">
        <f t="shared" si="106"/>
        <v>85.441880494574889</v>
      </c>
      <c r="D3450">
        <f t="shared" si="107"/>
        <v>6.3641377823809142</v>
      </c>
    </row>
    <row r="3451" spans="1:4" x14ac:dyDescent="0.25">
      <c r="A3451">
        <v>0.68980000000000008</v>
      </c>
      <c r="B3451">
        <v>85.870199198121</v>
      </c>
      <c r="C3451">
        <f t="shared" si="106"/>
        <v>85.423191424056199</v>
      </c>
      <c r="D3451">
        <f t="shared" si="107"/>
        <v>0.19981595007436806</v>
      </c>
    </row>
    <row r="3452" spans="1:4" x14ac:dyDescent="0.25">
      <c r="A3452">
        <v>0.69000000000000006</v>
      </c>
      <c r="B3452">
        <v>85.870199198121</v>
      </c>
      <c r="C3452">
        <f t="shared" si="106"/>
        <v>85.404503481508357</v>
      </c>
      <c r="D3452">
        <f t="shared" si="107"/>
        <v>0.21687250047136328</v>
      </c>
    </row>
    <row r="3453" spans="1:4" x14ac:dyDescent="0.25">
      <c r="A3453">
        <v>0.69020000000000004</v>
      </c>
      <c r="B3453">
        <v>85.870199198121</v>
      </c>
      <c r="C3453">
        <f t="shared" si="106"/>
        <v>85.385816666863263</v>
      </c>
      <c r="D3453">
        <f t="shared" si="107"/>
        <v>0.23462643658765214</v>
      </c>
    </row>
    <row r="3454" spans="1:4" x14ac:dyDescent="0.25">
      <c r="A3454">
        <v>0.69040000000000001</v>
      </c>
      <c r="B3454">
        <v>85.870199198121</v>
      </c>
      <c r="C3454">
        <f t="shared" si="106"/>
        <v>85.367130980052877</v>
      </c>
      <c r="D3454">
        <f t="shared" si="107"/>
        <v>0.25307763203023609</v>
      </c>
    </row>
    <row r="3455" spans="1:4" x14ac:dyDescent="0.25">
      <c r="A3455">
        <v>0.69059999999999999</v>
      </c>
      <c r="B3455">
        <v>85.870199198121</v>
      </c>
      <c r="C3455">
        <f t="shared" si="106"/>
        <v>85.348446421009101</v>
      </c>
      <c r="D3455">
        <f t="shared" si="107"/>
        <v>0.27222596042397945</v>
      </c>
    </row>
    <row r="3456" spans="1:4" x14ac:dyDescent="0.25">
      <c r="A3456">
        <v>0.69080000000000008</v>
      </c>
      <c r="B3456">
        <v>87.964604772489722</v>
      </c>
      <c r="C3456">
        <f t="shared" si="106"/>
        <v>85.329762989663834</v>
      </c>
      <c r="D3456">
        <f t="shared" si="107"/>
        <v>6.942391220525101</v>
      </c>
    </row>
    <row r="3457" spans="1:4" x14ac:dyDescent="0.25">
      <c r="A3457">
        <v>0.69100000000000006</v>
      </c>
      <c r="B3457">
        <v>85.870199198121</v>
      </c>
      <c r="C3457">
        <f t="shared" si="106"/>
        <v>85.311080685949094</v>
      </c>
      <c r="D3457">
        <f t="shared" si="107"/>
        <v>0.31261351065332632</v>
      </c>
    </row>
    <row r="3458" spans="1:4" x14ac:dyDescent="0.25">
      <c r="A3458">
        <v>0.69120000000000004</v>
      </c>
      <c r="B3458">
        <v>85.870199198121</v>
      </c>
      <c r="C3458">
        <f t="shared" ref="C3458:C3521" si="108">(om0+c0/f)*EXP(-(f*A3458)/j)-c0/f</f>
        <v>85.29239950979678</v>
      </c>
      <c r="D3458">
        <f t="shared" si="107"/>
        <v>0.33385247982756527</v>
      </c>
    </row>
    <row r="3459" spans="1:4" x14ac:dyDescent="0.25">
      <c r="A3459">
        <v>0.69140000000000001</v>
      </c>
      <c r="B3459">
        <v>85.870199198121</v>
      </c>
      <c r="C3459">
        <f t="shared" si="108"/>
        <v>85.273719461138853</v>
      </c>
      <c r="D3459">
        <f t="shared" ref="D3459:D3522" si="109">(B3459-C3459)^2</f>
        <v>0.35578807663029111</v>
      </c>
    </row>
    <row r="3460" spans="1:4" x14ac:dyDescent="0.25">
      <c r="A3460">
        <v>0.69159999999999999</v>
      </c>
      <c r="B3460">
        <v>85.870199198121</v>
      </c>
      <c r="C3460">
        <f t="shared" si="108"/>
        <v>85.25504053990727</v>
      </c>
      <c r="D3460">
        <f t="shared" si="109"/>
        <v>0.37842017477531648</v>
      </c>
    </row>
    <row r="3461" spans="1:4" x14ac:dyDescent="0.25">
      <c r="A3461">
        <v>0.69180000000000008</v>
      </c>
      <c r="B3461">
        <v>85.870199198121</v>
      </c>
      <c r="C3461">
        <f t="shared" si="108"/>
        <v>85.23636274603399</v>
      </c>
      <c r="D3461">
        <f t="shared" si="109"/>
        <v>0.4017486479942487</v>
      </c>
    </row>
    <row r="3462" spans="1:4" x14ac:dyDescent="0.25">
      <c r="A3462">
        <v>0.69200000000000006</v>
      </c>
      <c r="B3462">
        <v>85.870199198121</v>
      </c>
      <c r="C3462">
        <f t="shared" si="108"/>
        <v>85.217686079450971</v>
      </c>
      <c r="D3462">
        <f t="shared" si="109"/>
        <v>0.42577337003648769</v>
      </c>
    </row>
    <row r="3463" spans="1:4" x14ac:dyDescent="0.25">
      <c r="A3463">
        <v>0.69220000000000004</v>
      </c>
      <c r="B3463">
        <v>83.775804095727821</v>
      </c>
      <c r="C3463">
        <f t="shared" si="108"/>
        <v>85.199010540090114</v>
      </c>
      <c r="D3463">
        <f t="shared" si="109"/>
        <v>2.0255165832743609</v>
      </c>
    </row>
    <row r="3464" spans="1:4" x14ac:dyDescent="0.25">
      <c r="A3464">
        <v>0.69240000000000002</v>
      </c>
      <c r="B3464">
        <v>85.870199198121</v>
      </c>
      <c r="C3464">
        <f t="shared" si="108"/>
        <v>85.180336127883436</v>
      </c>
      <c r="D3464">
        <f t="shared" si="109"/>
        <v>0.47591105567759828</v>
      </c>
    </row>
    <row r="3465" spans="1:4" x14ac:dyDescent="0.25">
      <c r="A3465">
        <v>0.69259999999999999</v>
      </c>
      <c r="B3465">
        <v>85.870199198121</v>
      </c>
      <c r="C3465">
        <f t="shared" si="108"/>
        <v>85.161662842762894</v>
      </c>
      <c r="D3465">
        <f t="shared" si="109"/>
        <v>0.5020237668641484</v>
      </c>
    </row>
    <row r="3466" spans="1:4" x14ac:dyDescent="0.25">
      <c r="A3466">
        <v>0.69280000000000008</v>
      </c>
      <c r="B3466">
        <v>85.870199198121</v>
      </c>
      <c r="C3466">
        <f t="shared" si="108"/>
        <v>85.142990684660504</v>
      </c>
      <c r="D3466">
        <f t="shared" si="109"/>
        <v>0.52883222204942504</v>
      </c>
    </row>
    <row r="3467" spans="1:4" x14ac:dyDescent="0.25">
      <c r="A3467">
        <v>0.69300000000000006</v>
      </c>
      <c r="B3467">
        <v>83.775804095727821</v>
      </c>
      <c r="C3467">
        <f t="shared" si="108"/>
        <v>85.124319653508223</v>
      </c>
      <c r="D3467">
        <f t="shared" si="109"/>
        <v>1.8184942095757892</v>
      </c>
    </row>
    <row r="3468" spans="1:4" x14ac:dyDescent="0.25">
      <c r="A3468">
        <v>0.69320000000000004</v>
      </c>
      <c r="B3468">
        <v>85.870199198121</v>
      </c>
      <c r="C3468">
        <f t="shared" si="108"/>
        <v>85.105649749238012</v>
      </c>
      <c r="D3468">
        <f t="shared" si="109"/>
        <v>0.58453585978728106</v>
      </c>
    </row>
    <row r="3469" spans="1:4" x14ac:dyDescent="0.25">
      <c r="A3469">
        <v>0.69340000000000002</v>
      </c>
      <c r="B3469">
        <v>87.964604772489722</v>
      </c>
      <c r="C3469">
        <f t="shared" si="108"/>
        <v>85.086980971781884</v>
      </c>
      <c r="D3469">
        <f t="shared" si="109"/>
        <v>8.2807187384002212</v>
      </c>
    </row>
    <row r="3470" spans="1:4" x14ac:dyDescent="0.25">
      <c r="A3470">
        <v>0.69359999999999999</v>
      </c>
      <c r="B3470">
        <v>87.964604772489722</v>
      </c>
      <c r="C3470">
        <f t="shared" si="108"/>
        <v>85.068313321071798</v>
      </c>
      <c r="D3470">
        <f t="shared" si="109"/>
        <v>8.3885041715565407</v>
      </c>
    </row>
    <row r="3471" spans="1:4" x14ac:dyDescent="0.25">
      <c r="A3471">
        <v>0.69380000000000008</v>
      </c>
      <c r="B3471">
        <v>87.964604772489722</v>
      </c>
      <c r="C3471">
        <f t="shared" si="108"/>
        <v>85.04964679703977</v>
      </c>
      <c r="D3471">
        <f t="shared" si="109"/>
        <v>8.4969799986392793</v>
      </c>
    </row>
    <row r="3472" spans="1:4" x14ac:dyDescent="0.25">
      <c r="A3472">
        <v>0.69400000000000006</v>
      </c>
      <c r="B3472">
        <v>85.870199198121</v>
      </c>
      <c r="C3472">
        <f t="shared" si="108"/>
        <v>85.030981399617872</v>
      </c>
      <c r="D3472">
        <f t="shared" si="109"/>
        <v>0.70428651332443704</v>
      </c>
    </row>
    <row r="3473" spans="1:4" x14ac:dyDescent="0.25">
      <c r="A3473">
        <v>0.69420000000000004</v>
      </c>
      <c r="B3473">
        <v>85.870199198121</v>
      </c>
      <c r="C3473">
        <f t="shared" si="108"/>
        <v>85.012317128737948</v>
      </c>
      <c r="D3473">
        <f t="shared" si="109"/>
        <v>0.735961644968948</v>
      </c>
    </row>
    <row r="3474" spans="1:4" x14ac:dyDescent="0.25">
      <c r="A3474">
        <v>0.69440000000000002</v>
      </c>
      <c r="B3474">
        <v>85.870199198121</v>
      </c>
      <c r="C3474">
        <f t="shared" si="108"/>
        <v>84.993653984332184</v>
      </c>
      <c r="D3474">
        <f t="shared" si="109"/>
        <v>0.76833151181608139</v>
      </c>
    </row>
    <row r="3475" spans="1:4" x14ac:dyDescent="0.25">
      <c r="A3475">
        <v>0.6946</v>
      </c>
      <c r="B3475">
        <v>83.775804095727821</v>
      </c>
      <c r="C3475">
        <f t="shared" si="108"/>
        <v>84.974991966332368</v>
      </c>
      <c r="D3475">
        <f t="shared" si="109"/>
        <v>1.4380515490050676</v>
      </c>
    </row>
    <row r="3476" spans="1:4" x14ac:dyDescent="0.25">
      <c r="A3476">
        <v>0.69480000000000008</v>
      </c>
      <c r="B3476">
        <v>87.964604772489722</v>
      </c>
      <c r="C3476">
        <f t="shared" si="108"/>
        <v>84.9563310746708</v>
      </c>
      <c r="D3476">
        <f t="shared" si="109"/>
        <v>9.0497106409891295</v>
      </c>
    </row>
    <row r="3477" spans="1:4" x14ac:dyDescent="0.25">
      <c r="A3477">
        <v>0.69500000000000006</v>
      </c>
      <c r="B3477">
        <v>85.870199198121</v>
      </c>
      <c r="C3477">
        <f t="shared" si="108"/>
        <v>84.937671309279267</v>
      </c>
      <c r="D3477">
        <f t="shared" si="109"/>
        <v>0.86960826346761955</v>
      </c>
    </row>
    <row r="3478" spans="1:4" x14ac:dyDescent="0.25">
      <c r="A3478">
        <v>0.69520000000000004</v>
      </c>
      <c r="B3478">
        <v>85.870199198121</v>
      </c>
      <c r="C3478">
        <f t="shared" si="108"/>
        <v>84.919012670089899</v>
      </c>
      <c r="D3478">
        <f t="shared" si="109"/>
        <v>0.90475581110786119</v>
      </c>
    </row>
    <row r="3479" spans="1:4" x14ac:dyDescent="0.25">
      <c r="A3479">
        <v>0.69540000000000002</v>
      </c>
      <c r="B3479">
        <v>85.870199198121</v>
      </c>
      <c r="C3479">
        <f t="shared" si="108"/>
        <v>84.90035515703471</v>
      </c>
      <c r="D3479">
        <f t="shared" si="109"/>
        <v>0.94059746403058553</v>
      </c>
    </row>
    <row r="3480" spans="1:4" x14ac:dyDescent="0.25">
      <c r="A3480">
        <v>0.6956</v>
      </c>
      <c r="B3480">
        <v>85.870199198121</v>
      </c>
      <c r="C3480">
        <f t="shared" si="108"/>
        <v>84.881698770045716</v>
      </c>
      <c r="D3480">
        <f t="shared" si="109"/>
        <v>0.97713309630501932</v>
      </c>
    </row>
    <row r="3481" spans="1:4" x14ac:dyDescent="0.25">
      <c r="A3481">
        <v>0.69580000000000009</v>
      </c>
      <c r="B3481">
        <v>85.870199198121</v>
      </c>
      <c r="C3481">
        <f t="shared" si="108"/>
        <v>84.863043509054989</v>
      </c>
      <c r="D3481">
        <f t="shared" si="109"/>
        <v>1.0143625820180304</v>
      </c>
    </row>
    <row r="3482" spans="1:4" x14ac:dyDescent="0.25">
      <c r="A3482">
        <v>0.69600000000000006</v>
      </c>
      <c r="B3482">
        <v>85.870199198121</v>
      </c>
      <c r="C3482">
        <f t="shared" si="108"/>
        <v>84.844389373994545</v>
      </c>
      <c r="D3482">
        <f t="shared" si="109"/>
        <v>1.0522857952743483</v>
      </c>
    </row>
    <row r="3483" spans="1:4" x14ac:dyDescent="0.25">
      <c r="A3483">
        <v>0.69620000000000004</v>
      </c>
      <c r="B3483">
        <v>85.870199198121</v>
      </c>
      <c r="C3483">
        <f t="shared" si="108"/>
        <v>84.825736364796398</v>
      </c>
      <c r="D3483">
        <f t="shared" si="109"/>
        <v>1.0909026101964543</v>
      </c>
    </row>
    <row r="3484" spans="1:4" x14ac:dyDescent="0.25">
      <c r="A3484">
        <v>0.69640000000000002</v>
      </c>
      <c r="B3484">
        <v>83.775804095727821</v>
      </c>
      <c r="C3484">
        <f t="shared" si="108"/>
        <v>84.807084481392678</v>
      </c>
      <c r="D3484">
        <f t="shared" si="109"/>
        <v>1.0635392338570564</v>
      </c>
    </row>
    <row r="3485" spans="1:4" x14ac:dyDescent="0.25">
      <c r="A3485">
        <v>0.6966</v>
      </c>
      <c r="B3485">
        <v>83.775804095727821</v>
      </c>
      <c r="C3485">
        <f t="shared" si="108"/>
        <v>84.788433723715343</v>
      </c>
      <c r="D3485">
        <f t="shared" si="109"/>
        <v>1.0254187634781471</v>
      </c>
    </row>
    <row r="3486" spans="1:4" x14ac:dyDescent="0.25">
      <c r="A3486">
        <v>0.69680000000000009</v>
      </c>
      <c r="B3486">
        <v>85.870199198121</v>
      </c>
      <c r="C3486">
        <f t="shared" si="108"/>
        <v>84.769784091696522</v>
      </c>
      <c r="D3486">
        <f t="shared" si="109"/>
        <v>1.2109134064471954</v>
      </c>
    </row>
    <row r="3487" spans="1:4" x14ac:dyDescent="0.25">
      <c r="A3487">
        <v>0.69700000000000006</v>
      </c>
      <c r="B3487">
        <v>85.870199198121</v>
      </c>
      <c r="C3487">
        <f t="shared" si="108"/>
        <v>84.75113558526823</v>
      </c>
      <c r="D3487">
        <f t="shared" si="109"/>
        <v>1.2523033696110943</v>
      </c>
    </row>
    <row r="3488" spans="1:4" x14ac:dyDescent="0.25">
      <c r="A3488">
        <v>0.69720000000000004</v>
      </c>
      <c r="B3488">
        <v>85.870199198121</v>
      </c>
      <c r="C3488">
        <f t="shared" si="108"/>
        <v>84.732488204362596</v>
      </c>
      <c r="D3488">
        <f t="shared" si="109"/>
        <v>1.2943863053187348</v>
      </c>
    </row>
    <row r="3489" spans="1:4" x14ac:dyDescent="0.25">
      <c r="A3489">
        <v>0.69740000000000002</v>
      </c>
      <c r="B3489">
        <v>85.870199198121</v>
      </c>
      <c r="C3489">
        <f t="shared" si="108"/>
        <v>84.713841948911579</v>
      </c>
      <c r="D3489">
        <f t="shared" si="109"/>
        <v>1.3371620877991788</v>
      </c>
    </row>
    <row r="3490" spans="1:4" x14ac:dyDescent="0.25">
      <c r="A3490">
        <v>0.6976</v>
      </c>
      <c r="B3490">
        <v>85.870199198121</v>
      </c>
      <c r="C3490">
        <f t="shared" si="108"/>
        <v>84.695196818847421</v>
      </c>
      <c r="D3490">
        <f t="shared" si="109"/>
        <v>1.3806305912985712</v>
      </c>
    </row>
    <row r="3491" spans="1:4" x14ac:dyDescent="0.25">
      <c r="A3491">
        <v>0.69780000000000009</v>
      </c>
      <c r="B3491">
        <v>85.870199198121</v>
      </c>
      <c r="C3491">
        <f t="shared" si="108"/>
        <v>84.676552814102024</v>
      </c>
      <c r="D3491">
        <f t="shared" si="109"/>
        <v>1.4247916900815765</v>
      </c>
    </row>
    <row r="3492" spans="1:4" x14ac:dyDescent="0.25">
      <c r="A3492">
        <v>0.69800000000000006</v>
      </c>
      <c r="B3492">
        <v>83.775804095727821</v>
      </c>
      <c r="C3492">
        <f t="shared" si="108"/>
        <v>84.657909934607517</v>
      </c>
      <c r="D3492">
        <f t="shared" si="109"/>
        <v>0.77811071098565154</v>
      </c>
    </row>
    <row r="3493" spans="1:4" x14ac:dyDescent="0.25">
      <c r="A3493">
        <v>0.69820000000000004</v>
      </c>
      <c r="B3493">
        <v>83.775804095727821</v>
      </c>
      <c r="C3493">
        <f t="shared" si="108"/>
        <v>84.639268180296085</v>
      </c>
      <c r="D3493">
        <f t="shared" si="109"/>
        <v>0.74557022533931006</v>
      </c>
    </row>
    <row r="3494" spans="1:4" x14ac:dyDescent="0.25">
      <c r="A3494">
        <v>0.69840000000000002</v>
      </c>
      <c r="B3494">
        <v>85.870199198121</v>
      </c>
      <c r="C3494">
        <f t="shared" si="108"/>
        <v>84.620627551099687</v>
      </c>
      <c r="D3494">
        <f t="shared" si="109"/>
        <v>1.5614293010395557</v>
      </c>
    </row>
    <row r="3495" spans="1:4" x14ac:dyDescent="0.25">
      <c r="A3495">
        <v>0.6986</v>
      </c>
      <c r="B3495">
        <v>85.870199198121</v>
      </c>
      <c r="C3495">
        <f t="shared" si="108"/>
        <v>84.60198804695051</v>
      </c>
      <c r="D3495">
        <f t="shared" si="109"/>
        <v>1.6083595239531803</v>
      </c>
    </row>
    <row r="3496" spans="1:4" x14ac:dyDescent="0.25">
      <c r="A3496">
        <v>0.69880000000000009</v>
      </c>
      <c r="B3496">
        <v>85.870199198121</v>
      </c>
      <c r="C3496">
        <f t="shared" si="108"/>
        <v>84.583349667780624</v>
      </c>
      <c r="D3496">
        <f t="shared" si="109"/>
        <v>1.6559817137372468</v>
      </c>
    </row>
    <row r="3497" spans="1:4" x14ac:dyDescent="0.25">
      <c r="A3497">
        <v>0.69900000000000007</v>
      </c>
      <c r="B3497">
        <v>83.775804095727821</v>
      </c>
      <c r="C3497">
        <f t="shared" si="108"/>
        <v>84.564712413522102</v>
      </c>
      <c r="D3497">
        <f t="shared" si="109"/>
        <v>0.62237633388500202</v>
      </c>
    </row>
    <row r="3498" spans="1:4" x14ac:dyDescent="0.25">
      <c r="A3498">
        <v>0.69920000000000004</v>
      </c>
      <c r="B3498">
        <v>83.775804095727821</v>
      </c>
      <c r="C3498">
        <f t="shared" si="108"/>
        <v>84.54607628410713</v>
      </c>
      <c r="D3498">
        <f t="shared" si="109"/>
        <v>0.59331924419064952</v>
      </c>
    </row>
    <row r="3499" spans="1:4" x14ac:dyDescent="0.25">
      <c r="A3499">
        <v>0.69940000000000002</v>
      </c>
      <c r="B3499">
        <v>83.775804095727821</v>
      </c>
      <c r="C3499">
        <f t="shared" si="108"/>
        <v>84.527441279467723</v>
      </c>
      <c r="D3499">
        <f t="shared" si="109"/>
        <v>0.56495845598045136</v>
      </c>
    </row>
    <row r="3500" spans="1:4" x14ac:dyDescent="0.25">
      <c r="A3500">
        <v>0.6996</v>
      </c>
      <c r="B3500">
        <v>83.775804095727821</v>
      </c>
      <c r="C3500">
        <f t="shared" si="108"/>
        <v>84.508807399536067</v>
      </c>
      <c r="D3500">
        <f t="shared" si="109"/>
        <v>0.53729384339380404</v>
      </c>
    </row>
    <row r="3501" spans="1:4" x14ac:dyDescent="0.25">
      <c r="A3501">
        <v>0.69980000000000009</v>
      </c>
      <c r="B3501">
        <v>85.870199198121</v>
      </c>
      <c r="C3501">
        <f t="shared" si="108"/>
        <v>84.490174644244178</v>
      </c>
      <c r="D3501">
        <f t="shared" si="109"/>
        <v>1.9044677693029224</v>
      </c>
    </row>
    <row r="3502" spans="1:4" x14ac:dyDescent="0.25">
      <c r="A3502">
        <v>0.70000000000000007</v>
      </c>
      <c r="B3502">
        <v>83.775804095727821</v>
      </c>
      <c r="C3502">
        <f t="shared" si="108"/>
        <v>84.471543013524297</v>
      </c>
      <c r="D3502">
        <f t="shared" si="109"/>
        <v>0.48405264173661111</v>
      </c>
    </row>
    <row r="3503" spans="1:4" x14ac:dyDescent="0.25">
      <c r="A3503">
        <v>0.70020000000000004</v>
      </c>
      <c r="B3503">
        <v>83.775804095727821</v>
      </c>
      <c r="C3503">
        <f t="shared" si="108"/>
        <v>84.452912507308497</v>
      </c>
      <c r="D3503">
        <f t="shared" si="109"/>
        <v>0.45847580103330587</v>
      </c>
    </row>
    <row r="3504" spans="1:4" x14ac:dyDescent="0.25">
      <c r="A3504">
        <v>0.70040000000000002</v>
      </c>
      <c r="B3504">
        <v>83.775804095727821</v>
      </c>
      <c r="C3504">
        <f t="shared" si="108"/>
        <v>84.434283125528964</v>
      </c>
      <c r="D3504">
        <f t="shared" si="109"/>
        <v>0.4335946326878542</v>
      </c>
    </row>
    <row r="3505" spans="1:4" x14ac:dyDescent="0.25">
      <c r="A3505">
        <v>0.7006</v>
      </c>
      <c r="B3505">
        <v>83.775804095727821</v>
      </c>
      <c r="C3505">
        <f t="shared" si="108"/>
        <v>84.41565486811777</v>
      </c>
      <c r="D3505">
        <f t="shared" si="109"/>
        <v>0.40940901092801363</v>
      </c>
    </row>
    <row r="3506" spans="1:4" x14ac:dyDescent="0.25">
      <c r="A3506">
        <v>0.70080000000000009</v>
      </c>
      <c r="B3506">
        <v>83.775804095727821</v>
      </c>
      <c r="C3506">
        <f t="shared" si="108"/>
        <v>84.397027735007043</v>
      </c>
      <c r="D3506">
        <f t="shared" si="109"/>
        <v>0.38591880999932104</v>
      </c>
    </row>
    <row r="3507" spans="1:4" x14ac:dyDescent="0.25">
      <c r="A3507">
        <v>0.70100000000000007</v>
      </c>
      <c r="B3507">
        <v>83.775804095727821</v>
      </c>
      <c r="C3507">
        <f t="shared" si="108"/>
        <v>84.378401726128914</v>
      </c>
      <c r="D3507">
        <f t="shared" si="109"/>
        <v>0.36312390416501167</v>
      </c>
    </row>
    <row r="3508" spans="1:4" x14ac:dyDescent="0.25">
      <c r="A3508">
        <v>0.70120000000000005</v>
      </c>
      <c r="B3508">
        <v>83.775804095727821</v>
      </c>
      <c r="C3508">
        <f t="shared" si="108"/>
        <v>84.35977684141568</v>
      </c>
      <c r="D3508">
        <f t="shared" si="109"/>
        <v>0.34102416770621702</v>
      </c>
    </row>
    <row r="3509" spans="1:4" x14ac:dyDescent="0.25">
      <c r="A3509">
        <v>0.70140000000000002</v>
      </c>
      <c r="B3509">
        <v>85.870199198121</v>
      </c>
      <c r="C3509">
        <f t="shared" si="108"/>
        <v>84.341153080799302</v>
      </c>
      <c r="D3509">
        <f t="shared" si="109"/>
        <v>2.3379820288965605</v>
      </c>
    </row>
    <row r="3510" spans="1:4" x14ac:dyDescent="0.25">
      <c r="A3510">
        <v>0.7016</v>
      </c>
      <c r="B3510">
        <v>83.775804095727821</v>
      </c>
      <c r="C3510">
        <f t="shared" si="108"/>
        <v>84.32253044421202</v>
      </c>
      <c r="D3510">
        <f t="shared" si="109"/>
        <v>0.29890970012686613</v>
      </c>
    </row>
    <row r="3511" spans="1:4" x14ac:dyDescent="0.25">
      <c r="A3511">
        <v>0.70180000000000009</v>
      </c>
      <c r="B3511">
        <v>85.870199198121</v>
      </c>
      <c r="C3511">
        <f t="shared" si="108"/>
        <v>84.303908931586022</v>
      </c>
      <c r="D3511">
        <f t="shared" si="109"/>
        <v>2.4532651990422112</v>
      </c>
    </row>
    <row r="3512" spans="1:4" x14ac:dyDescent="0.25">
      <c r="A3512">
        <v>0.70200000000000007</v>
      </c>
      <c r="B3512">
        <v>87.964604772489722</v>
      </c>
      <c r="C3512">
        <f t="shared" si="108"/>
        <v>84.28528854285338</v>
      </c>
      <c r="D3512">
        <f t="shared" si="109"/>
        <v>13.537367917665387</v>
      </c>
    </row>
    <row r="3513" spans="1:4" x14ac:dyDescent="0.25">
      <c r="A3513">
        <v>0.70220000000000005</v>
      </c>
      <c r="B3513">
        <v>83.775804095727821</v>
      </c>
      <c r="C3513">
        <f t="shared" si="108"/>
        <v>84.266669277946392</v>
      </c>
      <c r="D3513">
        <f t="shared" si="109"/>
        <v>0.24094862711447027</v>
      </c>
    </row>
    <row r="3514" spans="1:4" x14ac:dyDescent="0.25">
      <c r="A3514">
        <v>0.70240000000000002</v>
      </c>
      <c r="B3514">
        <v>83.775804095727821</v>
      </c>
      <c r="C3514">
        <f t="shared" si="108"/>
        <v>84.24805113679713</v>
      </c>
      <c r="D3514">
        <f t="shared" si="109"/>
        <v>0.22301726779871775</v>
      </c>
    </row>
    <row r="3515" spans="1:4" x14ac:dyDescent="0.25">
      <c r="A3515">
        <v>0.7026</v>
      </c>
      <c r="B3515">
        <v>83.775804095727821</v>
      </c>
      <c r="C3515">
        <f t="shared" si="108"/>
        <v>84.229434119337839</v>
      </c>
      <c r="D3515">
        <f t="shared" si="109"/>
        <v>0.20578019832042502</v>
      </c>
    </row>
    <row r="3516" spans="1:4" x14ac:dyDescent="0.25">
      <c r="A3516">
        <v>0.70280000000000009</v>
      </c>
      <c r="B3516">
        <v>83.775804095727821</v>
      </c>
      <c r="C3516">
        <f t="shared" si="108"/>
        <v>84.210818225500589</v>
      </c>
      <c r="D3516">
        <f t="shared" si="109"/>
        <v>0.18923729310195814</v>
      </c>
    </row>
    <row r="3517" spans="1:4" x14ac:dyDescent="0.25">
      <c r="A3517">
        <v>0.70300000000000007</v>
      </c>
      <c r="B3517">
        <v>83.775804095727821</v>
      </c>
      <c r="C3517">
        <f t="shared" si="108"/>
        <v>84.19220345521768</v>
      </c>
      <c r="D3517">
        <f t="shared" si="109"/>
        <v>0.17338842658356443</v>
      </c>
    </row>
    <row r="3518" spans="1:4" x14ac:dyDescent="0.25">
      <c r="A3518">
        <v>0.70320000000000005</v>
      </c>
      <c r="B3518">
        <v>83.775804095727821</v>
      </c>
      <c r="C3518">
        <f t="shared" si="108"/>
        <v>84.173589808421241</v>
      </c>
      <c r="D3518">
        <f t="shared" si="109"/>
        <v>0.15823347322301182</v>
      </c>
    </row>
    <row r="3519" spans="1:4" x14ac:dyDescent="0.25">
      <c r="A3519">
        <v>0.70340000000000003</v>
      </c>
      <c r="B3519">
        <v>85.870199198121</v>
      </c>
      <c r="C3519">
        <f t="shared" si="108"/>
        <v>84.154977285043515</v>
      </c>
      <c r="D3519">
        <f t="shared" si="109"/>
        <v>2.9419862111011885</v>
      </c>
    </row>
    <row r="3520" spans="1:4" x14ac:dyDescent="0.25">
      <c r="A3520">
        <v>0.7036</v>
      </c>
      <c r="B3520">
        <v>83.775804095727821</v>
      </c>
      <c r="C3520">
        <f t="shared" si="108"/>
        <v>84.13636588501663</v>
      </c>
      <c r="D3520">
        <f t="shared" si="109"/>
        <v>0.13000480389514757</v>
      </c>
    </row>
    <row r="3521" spans="1:4" x14ac:dyDescent="0.25">
      <c r="A3521">
        <v>0.70380000000000009</v>
      </c>
      <c r="B3521">
        <v>83.775804095727821</v>
      </c>
      <c r="C3521">
        <f t="shared" si="108"/>
        <v>84.11775560827283</v>
      </c>
      <c r="D3521">
        <f t="shared" si="109"/>
        <v>0.11693083693181945</v>
      </c>
    </row>
    <row r="3522" spans="1:4" x14ac:dyDescent="0.25">
      <c r="A3522">
        <v>0.70400000000000007</v>
      </c>
      <c r="B3522">
        <v>83.775804095727821</v>
      </c>
      <c r="C3522">
        <f t="shared" ref="C3522:C3585" si="110">(om0+c0/f)*EXP(-(f*A3522)/j)-c0/f</f>
        <v>84.0991464547443</v>
      </c>
      <c r="D3522">
        <f t="shared" si="109"/>
        <v>0.1045502811343416</v>
      </c>
    </row>
    <row r="3523" spans="1:4" x14ac:dyDescent="0.25">
      <c r="A3523">
        <v>0.70420000000000005</v>
      </c>
      <c r="B3523">
        <v>83.775804095727821</v>
      </c>
      <c r="C3523">
        <f t="shared" si="110"/>
        <v>84.080538424363226</v>
      </c>
      <c r="D3523">
        <f t="shared" ref="D3523:D3586" si="111">(B3523-C3523)^2</f>
        <v>9.2863011048870986E-2</v>
      </c>
    </row>
    <row r="3524" spans="1:4" x14ac:dyDescent="0.25">
      <c r="A3524">
        <v>0.70440000000000003</v>
      </c>
      <c r="B3524">
        <v>83.775804095727821</v>
      </c>
      <c r="C3524">
        <f t="shared" si="110"/>
        <v>84.061931517061907</v>
      </c>
      <c r="D3524">
        <f t="shared" si="111"/>
        <v>8.1868901239293745E-2</v>
      </c>
    </row>
    <row r="3525" spans="1:4" x14ac:dyDescent="0.25">
      <c r="A3525">
        <v>0.7046</v>
      </c>
      <c r="B3525">
        <v>83.775804095727821</v>
      </c>
      <c r="C3525">
        <f t="shared" si="110"/>
        <v>84.043325732772473</v>
      </c>
      <c r="D3525">
        <f t="shared" si="111"/>
        <v>7.1567826287050537E-2</v>
      </c>
    </row>
    <row r="3526" spans="1:4" x14ac:dyDescent="0.25">
      <c r="A3526">
        <v>0.70479999999999998</v>
      </c>
      <c r="B3526">
        <v>83.775804095727821</v>
      </c>
      <c r="C3526">
        <f t="shared" si="110"/>
        <v>84.024721071427223</v>
      </c>
      <c r="D3526">
        <f t="shared" si="111"/>
        <v>6.1959660791336503E-2</v>
      </c>
    </row>
    <row r="3527" spans="1:4" x14ac:dyDescent="0.25">
      <c r="A3527">
        <v>0.70500000000000007</v>
      </c>
      <c r="B3527">
        <v>83.775804095727821</v>
      </c>
      <c r="C3527">
        <f t="shared" si="110"/>
        <v>84.006117532958228</v>
      </c>
      <c r="D3527">
        <f t="shared" si="111"/>
        <v>5.3044279368884721E-2</v>
      </c>
    </row>
    <row r="3528" spans="1:4" x14ac:dyDescent="0.25">
      <c r="A3528">
        <v>0.70520000000000005</v>
      </c>
      <c r="B3528">
        <v>83.775804095727821</v>
      </c>
      <c r="C3528">
        <f t="shared" si="110"/>
        <v>83.98751511729796</v>
      </c>
      <c r="D3528">
        <f t="shared" si="111"/>
        <v>4.482155665427176E-2</v>
      </c>
    </row>
    <row r="3529" spans="1:4" x14ac:dyDescent="0.25">
      <c r="A3529">
        <v>0.70540000000000003</v>
      </c>
      <c r="B3529">
        <v>83.775804095727821</v>
      </c>
      <c r="C3529">
        <f t="shared" si="110"/>
        <v>83.968913824378433</v>
      </c>
      <c r="D3529">
        <f t="shared" si="111"/>
        <v>3.7291367299512844E-2</v>
      </c>
    </row>
    <row r="3530" spans="1:4" x14ac:dyDescent="0.25">
      <c r="A3530">
        <v>0.7056</v>
      </c>
      <c r="B3530">
        <v>83.775804095727821</v>
      </c>
      <c r="C3530">
        <f t="shared" si="110"/>
        <v>83.950313654132003</v>
      </c>
      <c r="D3530">
        <f t="shared" si="111"/>
        <v>3.0453585974422621E-2</v>
      </c>
    </row>
    <row r="3531" spans="1:4" x14ac:dyDescent="0.25">
      <c r="A3531">
        <v>0.70579999999999998</v>
      </c>
      <c r="B3531">
        <v>83.775804095727821</v>
      </c>
      <c r="C3531">
        <f t="shared" si="110"/>
        <v>83.931714606490914</v>
      </c>
      <c r="D3531">
        <f t="shared" si="111"/>
        <v>2.4308087366408444E-2</v>
      </c>
    </row>
    <row r="3532" spans="1:4" x14ac:dyDescent="0.25">
      <c r="A3532">
        <v>0.70600000000000007</v>
      </c>
      <c r="B3532">
        <v>83.775804095727821</v>
      </c>
      <c r="C3532">
        <f t="shared" si="110"/>
        <v>83.913116681387351</v>
      </c>
      <c r="D3532">
        <f t="shared" si="111"/>
        <v>1.8854746180505606E-2</v>
      </c>
    </row>
    <row r="3533" spans="1:4" x14ac:dyDescent="0.25">
      <c r="A3533">
        <v>0.70620000000000005</v>
      </c>
      <c r="B3533">
        <v>83.775804095727821</v>
      </c>
      <c r="C3533">
        <f t="shared" si="110"/>
        <v>83.894519878753556</v>
      </c>
      <c r="D3533">
        <f t="shared" si="111"/>
        <v>1.4093437139413348E-2</v>
      </c>
    </row>
    <row r="3534" spans="1:4" x14ac:dyDescent="0.25">
      <c r="A3534">
        <v>0.70640000000000003</v>
      </c>
      <c r="B3534">
        <v>81.681408993334614</v>
      </c>
      <c r="C3534">
        <f t="shared" si="110"/>
        <v>83.87592419852183</v>
      </c>
      <c r="D3534">
        <f t="shared" si="111"/>
        <v>4.8158969857978873</v>
      </c>
    </row>
    <row r="3535" spans="1:4" x14ac:dyDescent="0.25">
      <c r="A3535">
        <v>0.70660000000000001</v>
      </c>
      <c r="B3535">
        <v>83.775804095727821</v>
      </c>
      <c r="C3535">
        <f t="shared" si="110"/>
        <v>83.857329640624414</v>
      </c>
      <c r="D3535">
        <f t="shared" si="111"/>
        <v>6.646414470686369E-3</v>
      </c>
    </row>
    <row r="3536" spans="1:4" x14ac:dyDescent="0.25">
      <c r="A3536">
        <v>0.70679999999999998</v>
      </c>
      <c r="B3536">
        <v>83.775804095727821</v>
      </c>
      <c r="C3536">
        <f t="shared" si="110"/>
        <v>83.838736204993552</v>
      </c>
      <c r="D3536">
        <f t="shared" si="111"/>
        <v>3.9604503766338646E-3</v>
      </c>
    </row>
    <row r="3537" spans="1:4" x14ac:dyDescent="0.25">
      <c r="A3537">
        <v>0.70700000000000007</v>
      </c>
      <c r="B3537">
        <v>83.775804095727821</v>
      </c>
      <c r="C3537">
        <f t="shared" si="110"/>
        <v>83.8201438915616</v>
      </c>
      <c r="D3537">
        <f t="shared" si="111"/>
        <v>1.9660174945811469E-3</v>
      </c>
    </row>
    <row r="3538" spans="1:4" x14ac:dyDescent="0.25">
      <c r="A3538">
        <v>0.70720000000000005</v>
      </c>
      <c r="B3538">
        <v>85.870199198121</v>
      </c>
      <c r="C3538">
        <f t="shared" si="110"/>
        <v>83.801552700260686</v>
      </c>
      <c r="D3538">
        <f t="shared" si="111"/>
        <v>4.2792983331097423</v>
      </c>
    </row>
    <row r="3539" spans="1:4" x14ac:dyDescent="0.25">
      <c r="A3539">
        <v>0.70740000000000003</v>
      </c>
      <c r="B3539">
        <v>83.775804095727821</v>
      </c>
      <c r="C3539">
        <f t="shared" si="110"/>
        <v>83.782962631023224</v>
      </c>
      <c r="D3539">
        <f t="shared" si="111"/>
        <v>5.1244627575532123E-5</v>
      </c>
    </row>
    <row r="3540" spans="1:4" x14ac:dyDescent="0.25">
      <c r="A3540">
        <v>0.70760000000000001</v>
      </c>
      <c r="B3540">
        <v>83.775804095727821</v>
      </c>
      <c r="C3540">
        <f t="shared" si="110"/>
        <v>83.764373683781344</v>
      </c>
      <c r="D3540">
        <f t="shared" si="111"/>
        <v>1.3065431726617892E-4</v>
      </c>
    </row>
    <row r="3541" spans="1:4" x14ac:dyDescent="0.25">
      <c r="A3541">
        <v>0.70779999999999998</v>
      </c>
      <c r="B3541">
        <v>83.775804095727821</v>
      </c>
      <c r="C3541">
        <f t="shared" si="110"/>
        <v>83.745785858467514</v>
      </c>
      <c r="D3541">
        <f t="shared" si="111"/>
        <v>9.0109456821611355E-4</v>
      </c>
    </row>
    <row r="3542" spans="1:4" x14ac:dyDescent="0.25">
      <c r="A3542">
        <v>0.70800000000000007</v>
      </c>
      <c r="B3542">
        <v>83.775804095727821</v>
      </c>
      <c r="C3542">
        <f t="shared" si="110"/>
        <v>83.727199155013864</v>
      </c>
      <c r="D3542">
        <f t="shared" si="111"/>
        <v>2.3624402618073223E-3</v>
      </c>
    </row>
    <row r="3543" spans="1:4" x14ac:dyDescent="0.25">
      <c r="A3543">
        <v>0.70820000000000005</v>
      </c>
      <c r="B3543">
        <v>83.775804095727821</v>
      </c>
      <c r="C3543">
        <f t="shared" si="110"/>
        <v>83.708613573352693</v>
      </c>
      <c r="D3543">
        <f t="shared" si="111"/>
        <v>4.514566297042593E-3</v>
      </c>
    </row>
    <row r="3544" spans="1:4" x14ac:dyDescent="0.25">
      <c r="A3544">
        <v>0.70840000000000003</v>
      </c>
      <c r="B3544">
        <v>83.775804095727821</v>
      </c>
      <c r="C3544">
        <f t="shared" si="110"/>
        <v>83.690029113416415</v>
      </c>
      <c r="D3544">
        <f t="shared" si="111"/>
        <v>7.3573475905220525E-3</v>
      </c>
    </row>
    <row r="3545" spans="1:4" x14ac:dyDescent="0.25">
      <c r="A3545">
        <v>0.70860000000000001</v>
      </c>
      <c r="B3545">
        <v>83.775804095727821</v>
      </c>
      <c r="C3545">
        <f t="shared" si="110"/>
        <v>83.671445775137215</v>
      </c>
      <c r="D3545">
        <f t="shared" si="111"/>
        <v>1.0890659076491702E-2</v>
      </c>
    </row>
    <row r="3546" spans="1:4" x14ac:dyDescent="0.25">
      <c r="A3546">
        <v>0.70879999999999999</v>
      </c>
      <c r="B3546">
        <v>83.775804095727821</v>
      </c>
      <c r="C3546">
        <f t="shared" si="110"/>
        <v>83.65286355844745</v>
      </c>
      <c r="D3546">
        <f t="shared" si="111"/>
        <v>1.5114375706786323E-2</v>
      </c>
    </row>
    <row r="3547" spans="1:4" x14ac:dyDescent="0.25">
      <c r="A3547">
        <v>0.70900000000000007</v>
      </c>
      <c r="B3547">
        <v>83.775804095727821</v>
      </c>
      <c r="C3547">
        <f t="shared" si="110"/>
        <v>83.634282463279362</v>
      </c>
      <c r="D3547">
        <f t="shared" si="111"/>
        <v>2.0028372450876707E-2</v>
      </c>
    </row>
    <row r="3548" spans="1:4" x14ac:dyDescent="0.25">
      <c r="A3548">
        <v>0.70920000000000005</v>
      </c>
      <c r="B3548">
        <v>83.775804095727821</v>
      </c>
      <c r="C3548">
        <f t="shared" si="110"/>
        <v>83.615702489565422</v>
      </c>
      <c r="D3548">
        <f t="shared" si="111"/>
        <v>2.5632524295780057E-2</v>
      </c>
    </row>
    <row r="3549" spans="1:4" x14ac:dyDescent="0.25">
      <c r="A3549">
        <v>0.70940000000000003</v>
      </c>
      <c r="B3549">
        <v>83.775804095727821</v>
      </c>
      <c r="C3549">
        <f t="shared" si="110"/>
        <v>83.597123637237758</v>
      </c>
      <c r="D3549">
        <f t="shared" si="111"/>
        <v>3.1926706246219357E-2</v>
      </c>
    </row>
    <row r="3550" spans="1:4" x14ac:dyDescent="0.25">
      <c r="A3550">
        <v>0.70960000000000001</v>
      </c>
      <c r="B3550">
        <v>83.775804095727821</v>
      </c>
      <c r="C3550">
        <f t="shared" si="110"/>
        <v>83.578545906228726</v>
      </c>
      <c r="D3550">
        <f t="shared" si="111"/>
        <v>3.8910793324460964E-2</v>
      </c>
    </row>
    <row r="3551" spans="1:4" x14ac:dyDescent="0.25">
      <c r="A3551">
        <v>0.70979999999999999</v>
      </c>
      <c r="B3551">
        <v>83.775804095727821</v>
      </c>
      <c r="C3551">
        <f t="shared" si="110"/>
        <v>83.55996929647074</v>
      </c>
      <c r="D3551">
        <f t="shared" si="111"/>
        <v>4.6584660570344473E-2</v>
      </c>
    </row>
    <row r="3552" spans="1:4" x14ac:dyDescent="0.25">
      <c r="A3552">
        <v>0.71000000000000008</v>
      </c>
      <c r="B3552">
        <v>83.775804095727821</v>
      </c>
      <c r="C3552">
        <f t="shared" si="110"/>
        <v>83.5413938078961</v>
      </c>
      <c r="D3552">
        <f t="shared" si="111"/>
        <v>5.494818304135056E-2</v>
      </c>
    </row>
    <row r="3553" spans="1:4" x14ac:dyDescent="0.25">
      <c r="A3553">
        <v>0.71020000000000005</v>
      </c>
      <c r="B3553">
        <v>85.870199198121</v>
      </c>
      <c r="C3553">
        <f t="shared" si="110"/>
        <v>83.522819440437104</v>
      </c>
      <c r="D3553">
        <f t="shared" si="111"/>
        <v>5.5101917267841074</v>
      </c>
    </row>
    <row r="3554" spans="1:4" x14ac:dyDescent="0.25">
      <c r="A3554">
        <v>0.71040000000000003</v>
      </c>
      <c r="B3554">
        <v>83.775804095727821</v>
      </c>
      <c r="C3554">
        <f t="shared" si="110"/>
        <v>83.504246194026052</v>
      </c>
      <c r="D3554">
        <f t="shared" si="111"/>
        <v>7.3743693976667551E-2</v>
      </c>
    </row>
    <row r="3555" spans="1:4" x14ac:dyDescent="0.25">
      <c r="A3555">
        <v>0.71060000000000001</v>
      </c>
      <c r="B3555">
        <v>85.870199198121</v>
      </c>
      <c r="C3555">
        <f t="shared" si="110"/>
        <v>83.485674068595358</v>
      </c>
      <c r="D3555">
        <f t="shared" si="111"/>
        <v>5.6859600933392791</v>
      </c>
    </row>
    <row r="3556" spans="1:4" x14ac:dyDescent="0.25">
      <c r="A3556">
        <v>0.71079999999999999</v>
      </c>
      <c r="B3556">
        <v>83.775804095727821</v>
      </c>
      <c r="C3556">
        <f t="shared" si="110"/>
        <v>83.467103064077378</v>
      </c>
      <c r="D3556">
        <f t="shared" si="111"/>
        <v>9.5296326942047982E-2</v>
      </c>
    </row>
    <row r="3557" spans="1:4" x14ac:dyDescent="0.25">
      <c r="A3557">
        <v>0.71100000000000008</v>
      </c>
      <c r="B3557">
        <v>83.775804095727821</v>
      </c>
      <c r="C3557">
        <f t="shared" si="110"/>
        <v>83.448533180404297</v>
      </c>
      <c r="D3557">
        <f t="shared" si="111"/>
        <v>0.10710625201669724</v>
      </c>
    </row>
    <row r="3558" spans="1:4" x14ac:dyDescent="0.25">
      <c r="A3558">
        <v>0.71120000000000005</v>
      </c>
      <c r="B3558">
        <v>83.775804095727821</v>
      </c>
      <c r="C3558">
        <f t="shared" si="110"/>
        <v>83.4299644175087</v>
      </c>
      <c r="D3558">
        <f t="shared" si="111"/>
        <v>0.11960508303070552</v>
      </c>
    </row>
    <row r="3559" spans="1:4" x14ac:dyDescent="0.25">
      <c r="A3559">
        <v>0.71140000000000003</v>
      </c>
      <c r="B3559">
        <v>83.775804095727821</v>
      </c>
      <c r="C3559">
        <f t="shared" si="110"/>
        <v>83.411396775322828</v>
      </c>
      <c r="D3559">
        <f t="shared" si="111"/>
        <v>0.13279269516474732</v>
      </c>
    </row>
    <row r="3560" spans="1:4" x14ac:dyDescent="0.25">
      <c r="A3560">
        <v>0.71160000000000001</v>
      </c>
      <c r="B3560">
        <v>83.775804095727821</v>
      </c>
      <c r="C3560">
        <f t="shared" si="110"/>
        <v>83.392830253778982</v>
      </c>
      <c r="D3560">
        <f t="shared" si="111"/>
        <v>0.14666896361705456</v>
      </c>
    </row>
    <row r="3561" spans="1:4" x14ac:dyDescent="0.25">
      <c r="A3561">
        <v>0.71179999999999999</v>
      </c>
      <c r="B3561">
        <v>83.775804095727821</v>
      </c>
      <c r="C3561">
        <f t="shared" si="110"/>
        <v>83.374264852809631</v>
      </c>
      <c r="D3561">
        <f t="shared" si="111"/>
        <v>0.16123376360331329</v>
      </c>
    </row>
    <row r="3562" spans="1:4" x14ac:dyDescent="0.25">
      <c r="A3562">
        <v>0.71200000000000008</v>
      </c>
      <c r="B3562">
        <v>83.775804095727821</v>
      </c>
      <c r="C3562">
        <f t="shared" si="110"/>
        <v>83.355700572347132</v>
      </c>
      <c r="D3562">
        <f t="shared" si="111"/>
        <v>0.17648697035686922</v>
      </c>
    </row>
    <row r="3563" spans="1:4" x14ac:dyDescent="0.25">
      <c r="A3563">
        <v>0.71220000000000006</v>
      </c>
      <c r="B3563">
        <v>83.775804095727821</v>
      </c>
      <c r="C3563">
        <f t="shared" si="110"/>
        <v>83.337137412323727</v>
      </c>
      <c r="D3563">
        <f t="shared" si="111"/>
        <v>0.19242845912874743</v>
      </c>
    </row>
    <row r="3564" spans="1:4" x14ac:dyDescent="0.25">
      <c r="A3564">
        <v>0.71240000000000003</v>
      </c>
      <c r="B3564">
        <v>83.775804095727821</v>
      </c>
      <c r="C3564">
        <f t="shared" si="110"/>
        <v>83.318575372671944</v>
      </c>
      <c r="D3564">
        <f t="shared" si="111"/>
        <v>0.209058105187308</v>
      </c>
    </row>
    <row r="3565" spans="1:4" x14ac:dyDescent="0.25">
      <c r="A3565">
        <v>0.71260000000000001</v>
      </c>
      <c r="B3565">
        <v>83.775804095727821</v>
      </c>
      <c r="C3565">
        <f t="shared" si="110"/>
        <v>83.300014453324195</v>
      </c>
      <c r="D3565">
        <f t="shared" si="111"/>
        <v>0.2263757838185704</v>
      </c>
    </row>
    <row r="3566" spans="1:4" x14ac:dyDescent="0.25">
      <c r="A3566">
        <v>0.71279999999999999</v>
      </c>
      <c r="B3566">
        <v>83.775804095727821</v>
      </c>
      <c r="C3566">
        <f t="shared" si="110"/>
        <v>83.281454654212666</v>
      </c>
      <c r="D3566">
        <f t="shared" si="111"/>
        <v>0.24438137032634547</v>
      </c>
    </row>
    <row r="3567" spans="1:4" x14ac:dyDescent="0.25">
      <c r="A3567">
        <v>0.71300000000000008</v>
      </c>
      <c r="B3567">
        <v>83.775804095727821</v>
      </c>
      <c r="C3567">
        <f t="shared" si="110"/>
        <v>83.262895975269885</v>
      </c>
      <c r="D3567">
        <f t="shared" si="111"/>
        <v>0.26307474003169301</v>
      </c>
    </row>
    <row r="3568" spans="1:4" x14ac:dyDescent="0.25">
      <c r="A3568">
        <v>0.71320000000000006</v>
      </c>
      <c r="B3568">
        <v>81.681408993334614</v>
      </c>
      <c r="C3568">
        <f t="shared" si="110"/>
        <v>83.244338416428263</v>
      </c>
      <c r="D3568">
        <f t="shared" si="111"/>
        <v>2.4427483815718478</v>
      </c>
    </row>
    <row r="3569" spans="1:4" x14ac:dyDescent="0.25">
      <c r="A3569">
        <v>0.71340000000000003</v>
      </c>
      <c r="B3569">
        <v>83.775804095727821</v>
      </c>
      <c r="C3569">
        <f t="shared" si="110"/>
        <v>83.225781977620159</v>
      </c>
      <c r="D3569">
        <f t="shared" si="111"/>
        <v>0.30252433040763949</v>
      </c>
    </row>
    <row r="3570" spans="1:4" x14ac:dyDescent="0.25">
      <c r="A3570">
        <v>0.71360000000000001</v>
      </c>
      <c r="B3570">
        <v>83.775804095727821</v>
      </c>
      <c r="C3570">
        <f t="shared" si="110"/>
        <v>83.20722665877787</v>
      </c>
      <c r="D3570">
        <f t="shared" si="111"/>
        <v>0.32328030180857575</v>
      </c>
    </row>
    <row r="3571" spans="1:4" x14ac:dyDescent="0.25">
      <c r="A3571">
        <v>0.71379999999999999</v>
      </c>
      <c r="B3571">
        <v>83.775804095727821</v>
      </c>
      <c r="C3571">
        <f t="shared" si="110"/>
        <v>83.188672459834038</v>
      </c>
      <c r="D3571">
        <f t="shared" si="111"/>
        <v>0.34472355786731007</v>
      </c>
    </row>
    <row r="3572" spans="1:4" x14ac:dyDescent="0.25">
      <c r="A3572">
        <v>0.71400000000000008</v>
      </c>
      <c r="B3572">
        <v>85.870199198121</v>
      </c>
      <c r="C3572">
        <f t="shared" si="110"/>
        <v>83.170119380720791</v>
      </c>
      <c r="D3572">
        <f t="shared" si="111"/>
        <v>7.2904310203319431</v>
      </c>
    </row>
    <row r="3573" spans="1:4" x14ac:dyDescent="0.25">
      <c r="A3573">
        <v>0.71420000000000006</v>
      </c>
      <c r="B3573">
        <v>85.870199198121</v>
      </c>
      <c r="C3573">
        <f t="shared" si="110"/>
        <v>83.151567421370771</v>
      </c>
      <c r="D3573">
        <f t="shared" si="111"/>
        <v>7.3909587375561063</v>
      </c>
    </row>
    <row r="3574" spans="1:4" x14ac:dyDescent="0.25">
      <c r="A3574">
        <v>0.71440000000000003</v>
      </c>
      <c r="B3574">
        <v>83.775804095727821</v>
      </c>
      <c r="C3574">
        <f t="shared" si="110"/>
        <v>83.133016581716333</v>
      </c>
      <c r="D3574">
        <f t="shared" si="111"/>
        <v>0.41317578816906864</v>
      </c>
    </row>
    <row r="3575" spans="1:4" x14ac:dyDescent="0.25">
      <c r="A3575">
        <v>0.71460000000000001</v>
      </c>
      <c r="B3575">
        <v>83.775804095727821</v>
      </c>
      <c r="C3575">
        <f t="shared" si="110"/>
        <v>83.114466861689834</v>
      </c>
      <c r="D3575">
        <f t="shared" si="111"/>
        <v>0.43736693712501495</v>
      </c>
    </row>
    <row r="3576" spans="1:4" x14ac:dyDescent="0.25">
      <c r="A3576">
        <v>0.71479999999999999</v>
      </c>
      <c r="B3576">
        <v>83.775804095727821</v>
      </c>
      <c r="C3576">
        <f t="shared" si="110"/>
        <v>83.095918261223687</v>
      </c>
      <c r="D3576">
        <f t="shared" si="111"/>
        <v>0.46224474795938253</v>
      </c>
    </row>
    <row r="3577" spans="1:4" x14ac:dyDescent="0.25">
      <c r="A3577">
        <v>0.71500000000000008</v>
      </c>
      <c r="B3577">
        <v>81.681408993334614</v>
      </c>
      <c r="C3577">
        <f t="shared" si="110"/>
        <v>83.077370780250419</v>
      </c>
      <c r="D3577">
        <f t="shared" si="111"/>
        <v>1.948709310529168</v>
      </c>
    </row>
    <row r="3578" spans="1:4" x14ac:dyDescent="0.25">
      <c r="A3578">
        <v>0.71520000000000006</v>
      </c>
      <c r="B3578">
        <v>81.681408993334614</v>
      </c>
      <c r="C3578">
        <f t="shared" si="110"/>
        <v>83.058824418702443</v>
      </c>
      <c r="D3578">
        <f t="shared" si="111"/>
        <v>1.8972732540412374</v>
      </c>
    </row>
    <row r="3579" spans="1:4" x14ac:dyDescent="0.25">
      <c r="A3579">
        <v>0.71540000000000004</v>
      </c>
      <c r="B3579">
        <v>85.870199198121</v>
      </c>
      <c r="C3579">
        <f t="shared" si="110"/>
        <v>83.040279176512172</v>
      </c>
      <c r="D3579">
        <f t="shared" si="111"/>
        <v>8.0084473287025091</v>
      </c>
    </row>
    <row r="3580" spans="1:4" x14ac:dyDescent="0.25">
      <c r="A3580">
        <v>0.71560000000000001</v>
      </c>
      <c r="B3580">
        <v>83.775804095727821</v>
      </c>
      <c r="C3580">
        <f t="shared" si="110"/>
        <v>83.021735053612019</v>
      </c>
      <c r="D3580">
        <f t="shared" si="111"/>
        <v>0.56862012027744291</v>
      </c>
    </row>
    <row r="3581" spans="1:4" x14ac:dyDescent="0.25">
      <c r="A3581">
        <v>0.71579999999999999</v>
      </c>
      <c r="B3581">
        <v>83.775804095727821</v>
      </c>
      <c r="C3581">
        <f t="shared" si="110"/>
        <v>83.003192049934455</v>
      </c>
      <c r="D3581">
        <f t="shared" si="111"/>
        <v>0.59692937330501039</v>
      </c>
    </row>
    <row r="3582" spans="1:4" x14ac:dyDescent="0.25">
      <c r="A3582">
        <v>0.71600000000000008</v>
      </c>
      <c r="B3582">
        <v>81.681408993334614</v>
      </c>
      <c r="C3582">
        <f t="shared" si="110"/>
        <v>82.984650165411949</v>
      </c>
      <c r="D3582">
        <f t="shared" si="111"/>
        <v>1.6984375525975068</v>
      </c>
    </row>
    <row r="3583" spans="1:4" x14ac:dyDescent="0.25">
      <c r="A3583">
        <v>0.71620000000000006</v>
      </c>
      <c r="B3583">
        <v>83.775804095727821</v>
      </c>
      <c r="C3583">
        <f t="shared" si="110"/>
        <v>82.966109399976915</v>
      </c>
      <c r="D3583">
        <f t="shared" si="111"/>
        <v>0.65560550032715248</v>
      </c>
    </row>
    <row r="3584" spans="1:4" x14ac:dyDescent="0.25">
      <c r="A3584">
        <v>0.71640000000000004</v>
      </c>
      <c r="B3584">
        <v>83.775804095727821</v>
      </c>
      <c r="C3584">
        <f t="shared" si="110"/>
        <v>82.947569753561879</v>
      </c>
      <c r="D3584">
        <f t="shared" si="111"/>
        <v>0.68597212554305054</v>
      </c>
    </row>
    <row r="3585" spans="1:4" x14ac:dyDescent="0.25">
      <c r="A3585">
        <v>0.71660000000000001</v>
      </c>
      <c r="B3585">
        <v>83.775804095727821</v>
      </c>
      <c r="C3585">
        <f t="shared" si="110"/>
        <v>82.929031226099198</v>
      </c>
      <c r="D3585">
        <f t="shared" si="111"/>
        <v>0.71702429273909296</v>
      </c>
    </row>
    <row r="3586" spans="1:4" x14ac:dyDescent="0.25">
      <c r="A3586">
        <v>0.71679999999999999</v>
      </c>
      <c r="B3586">
        <v>83.775804095727821</v>
      </c>
      <c r="C3586">
        <f t="shared" ref="C3586:C3649" si="112">(om0+c0/f)*EXP(-(f*A3586)/j)-c0/f</f>
        <v>82.910493817521512</v>
      </c>
      <c r="D3586">
        <f t="shared" si="111"/>
        <v>0.74876187756947932</v>
      </c>
    </row>
    <row r="3587" spans="1:4" x14ac:dyDescent="0.25">
      <c r="A3587">
        <v>0.71700000000000008</v>
      </c>
      <c r="B3587">
        <v>81.681408993334614</v>
      </c>
      <c r="C3587">
        <f t="shared" si="112"/>
        <v>82.891957527761065</v>
      </c>
      <c r="D3587">
        <f t="shared" ref="D3587:D3650" si="113">(B3587-C3587)^2</f>
        <v>1.465427754202028</v>
      </c>
    </row>
    <row r="3588" spans="1:4" x14ac:dyDescent="0.25">
      <c r="A3588">
        <v>0.71720000000000006</v>
      </c>
      <c r="B3588">
        <v>85.870199198121</v>
      </c>
      <c r="C3588">
        <f t="shared" si="112"/>
        <v>82.873422356750496</v>
      </c>
      <c r="D3588">
        <f t="shared" si="113"/>
        <v>8.9806714369745784</v>
      </c>
    </row>
    <row r="3589" spans="1:4" x14ac:dyDescent="0.25">
      <c r="A3589">
        <v>0.71740000000000004</v>
      </c>
      <c r="B3589">
        <v>83.775804095727821</v>
      </c>
      <c r="C3589">
        <f t="shared" si="112"/>
        <v>82.854888304422218</v>
      </c>
      <c r="D3589">
        <f t="shared" si="113"/>
        <v>0.84808589467602524</v>
      </c>
    </row>
    <row r="3590" spans="1:4" x14ac:dyDescent="0.25">
      <c r="A3590">
        <v>0.71760000000000002</v>
      </c>
      <c r="B3590">
        <v>81.681408993334614</v>
      </c>
      <c r="C3590">
        <f t="shared" si="112"/>
        <v>82.836355370708702</v>
      </c>
      <c r="D3590">
        <f t="shared" si="113"/>
        <v>1.3339011346095297</v>
      </c>
    </row>
    <row r="3591" spans="1:4" x14ac:dyDescent="0.25">
      <c r="A3591">
        <v>0.71779999999999999</v>
      </c>
      <c r="B3591">
        <v>81.681408993334614</v>
      </c>
      <c r="C3591">
        <f t="shared" si="112"/>
        <v>82.817823555542532</v>
      </c>
      <c r="D3591">
        <f t="shared" si="113"/>
        <v>1.2914380571982136</v>
      </c>
    </row>
    <row r="3592" spans="1:4" x14ac:dyDescent="0.25">
      <c r="A3592">
        <v>0.71800000000000008</v>
      </c>
      <c r="B3592">
        <v>83.775804095727821</v>
      </c>
      <c r="C3592">
        <f t="shared" si="112"/>
        <v>82.799292858856063</v>
      </c>
      <c r="D3592">
        <f t="shared" si="113"/>
        <v>0.9535741957368109</v>
      </c>
    </row>
    <row r="3593" spans="1:4" x14ac:dyDescent="0.25">
      <c r="A3593">
        <v>0.71820000000000006</v>
      </c>
      <c r="B3593">
        <v>81.681408993334614</v>
      </c>
      <c r="C3593">
        <f t="shared" si="112"/>
        <v>82.78076328058188</v>
      </c>
      <c r="D3593">
        <f t="shared" si="113"/>
        <v>1.2085798488889441</v>
      </c>
    </row>
    <row r="3594" spans="1:4" x14ac:dyDescent="0.25">
      <c r="A3594">
        <v>0.71840000000000004</v>
      </c>
      <c r="B3594">
        <v>83.775804095727821</v>
      </c>
      <c r="C3594">
        <f t="shared" si="112"/>
        <v>82.762234820652452</v>
      </c>
      <c r="D3594">
        <f t="shared" si="113"/>
        <v>1.0273226753768092</v>
      </c>
    </row>
    <row r="3595" spans="1:4" x14ac:dyDescent="0.25">
      <c r="A3595">
        <v>0.71860000000000002</v>
      </c>
      <c r="B3595">
        <v>83.775804095727821</v>
      </c>
      <c r="C3595">
        <f t="shared" si="112"/>
        <v>82.74370747900025</v>
      </c>
      <c r="D3595">
        <f t="shared" si="113"/>
        <v>1.0652234262604994</v>
      </c>
    </row>
    <row r="3596" spans="1:4" x14ac:dyDescent="0.25">
      <c r="A3596">
        <v>0.71879999999999999</v>
      </c>
      <c r="B3596">
        <v>83.775804095727821</v>
      </c>
      <c r="C3596">
        <f t="shared" si="112"/>
        <v>82.725181255557857</v>
      </c>
      <c r="D3596">
        <f t="shared" si="113"/>
        <v>1.1038083522868027</v>
      </c>
    </row>
    <row r="3597" spans="1:4" x14ac:dyDescent="0.25">
      <c r="A3597">
        <v>0.71900000000000008</v>
      </c>
      <c r="B3597">
        <v>83.775804095727821</v>
      </c>
      <c r="C3597">
        <f t="shared" si="112"/>
        <v>82.706656150257686</v>
      </c>
      <c r="D3597">
        <f t="shared" si="113"/>
        <v>1.143077329303011</v>
      </c>
    </row>
    <row r="3598" spans="1:4" x14ac:dyDescent="0.25">
      <c r="A3598">
        <v>0.71920000000000006</v>
      </c>
      <c r="B3598">
        <v>83.775804095727821</v>
      </c>
      <c r="C3598">
        <f t="shared" si="112"/>
        <v>82.688132163032378</v>
      </c>
      <c r="D3598">
        <f t="shared" si="113"/>
        <v>1.1830302331734401</v>
      </c>
    </row>
    <row r="3599" spans="1:4" x14ac:dyDescent="0.25">
      <c r="A3599">
        <v>0.71940000000000004</v>
      </c>
      <c r="B3599">
        <v>83.775804095727821</v>
      </c>
      <c r="C3599">
        <f t="shared" si="112"/>
        <v>82.669609293814347</v>
      </c>
      <c r="D3599">
        <f t="shared" si="113"/>
        <v>1.2236669397803914</v>
      </c>
    </row>
    <row r="3600" spans="1:4" x14ac:dyDescent="0.25">
      <c r="A3600">
        <v>0.71960000000000002</v>
      </c>
      <c r="B3600">
        <v>81.681408993334614</v>
      </c>
      <c r="C3600">
        <f t="shared" si="112"/>
        <v>82.651087542536175</v>
      </c>
      <c r="D3600">
        <f t="shared" si="113"/>
        <v>0.9402764887816436</v>
      </c>
    </row>
    <row r="3601" spans="1:4" x14ac:dyDescent="0.25">
      <c r="A3601">
        <v>0.7198</v>
      </c>
      <c r="B3601">
        <v>83.775804095727821</v>
      </c>
      <c r="C3601">
        <f t="shared" si="112"/>
        <v>82.632566909130333</v>
      </c>
      <c r="D3601">
        <f t="shared" si="113"/>
        <v>1.3069912648193411</v>
      </c>
    </row>
    <row r="3602" spans="1:4" x14ac:dyDescent="0.25">
      <c r="A3602">
        <v>0.72000000000000008</v>
      </c>
      <c r="B3602">
        <v>81.681408993334614</v>
      </c>
      <c r="C3602">
        <f t="shared" si="112"/>
        <v>82.614047393529404</v>
      </c>
      <c r="D3602">
        <f t="shared" si="113"/>
        <v>0.86981438551789736</v>
      </c>
    </row>
    <row r="3603" spans="1:4" x14ac:dyDescent="0.25">
      <c r="A3603">
        <v>0.72020000000000006</v>
      </c>
      <c r="B3603">
        <v>81.681408993334614</v>
      </c>
      <c r="C3603">
        <f t="shared" si="112"/>
        <v>82.595528995665916</v>
      </c>
      <c r="D3603">
        <f t="shared" si="113"/>
        <v>0.83561537866217928</v>
      </c>
    </row>
    <row r="3604" spans="1:4" x14ac:dyDescent="0.25">
      <c r="A3604">
        <v>0.72040000000000004</v>
      </c>
      <c r="B3604">
        <v>83.775804095727821</v>
      </c>
      <c r="C3604">
        <f t="shared" si="112"/>
        <v>82.577011715472395</v>
      </c>
      <c r="D3604">
        <f t="shared" si="113"/>
        <v>1.4371031709584707</v>
      </c>
    </row>
    <row r="3605" spans="1:4" x14ac:dyDescent="0.25">
      <c r="A3605">
        <v>0.72060000000000002</v>
      </c>
      <c r="B3605">
        <v>81.681408993334614</v>
      </c>
      <c r="C3605">
        <f t="shared" si="112"/>
        <v>82.558495552881368</v>
      </c>
      <c r="D3605">
        <f t="shared" si="113"/>
        <v>0.76928083293756178</v>
      </c>
    </row>
    <row r="3606" spans="1:4" x14ac:dyDescent="0.25">
      <c r="A3606">
        <v>0.7208</v>
      </c>
      <c r="B3606">
        <v>83.775804095727821</v>
      </c>
      <c r="C3606">
        <f t="shared" si="112"/>
        <v>82.539980507825419</v>
      </c>
      <c r="D3606">
        <f t="shared" si="113"/>
        <v>1.5272599404159664</v>
      </c>
    </row>
    <row r="3607" spans="1:4" x14ac:dyDescent="0.25">
      <c r="A3607">
        <v>0.72100000000000009</v>
      </c>
      <c r="B3607">
        <v>81.681408993334614</v>
      </c>
      <c r="C3607">
        <f t="shared" si="112"/>
        <v>82.521466580237018</v>
      </c>
      <c r="D3607">
        <f t="shared" si="113"/>
        <v>0.70569674931228976</v>
      </c>
    </row>
    <row r="3608" spans="1:4" x14ac:dyDescent="0.25">
      <c r="A3608">
        <v>0.72120000000000006</v>
      </c>
      <c r="B3608">
        <v>81.681408993334614</v>
      </c>
      <c r="C3608">
        <f t="shared" si="112"/>
        <v>82.502953770048862</v>
      </c>
      <c r="D3608">
        <f t="shared" si="113"/>
        <v>0.67493582014646336</v>
      </c>
    </row>
    <row r="3609" spans="1:4" x14ac:dyDescent="0.25">
      <c r="A3609">
        <v>0.72140000000000004</v>
      </c>
      <c r="B3609">
        <v>81.681408993334614</v>
      </c>
      <c r="C3609">
        <f t="shared" si="112"/>
        <v>82.484442077193421</v>
      </c>
      <c r="D3609">
        <f t="shared" si="113"/>
        <v>0.64486213377178592</v>
      </c>
    </row>
    <row r="3610" spans="1:4" x14ac:dyDescent="0.25">
      <c r="A3610">
        <v>0.72160000000000002</v>
      </c>
      <c r="B3610">
        <v>83.775804095727821</v>
      </c>
      <c r="C3610">
        <f t="shared" si="112"/>
        <v>82.465931501603279</v>
      </c>
      <c r="D3610">
        <f t="shared" si="113"/>
        <v>1.7157662128385569</v>
      </c>
    </row>
    <row r="3611" spans="1:4" x14ac:dyDescent="0.25">
      <c r="A3611">
        <v>0.7218</v>
      </c>
      <c r="B3611">
        <v>81.681408993334614</v>
      </c>
      <c r="C3611">
        <f t="shared" si="112"/>
        <v>82.447422043210906</v>
      </c>
      <c r="D3611">
        <f t="shared" si="113"/>
        <v>0.58677599258077939</v>
      </c>
    </row>
    <row r="3612" spans="1:4" x14ac:dyDescent="0.25">
      <c r="A3612">
        <v>0.72200000000000009</v>
      </c>
      <c r="B3612">
        <v>81.681408993334614</v>
      </c>
      <c r="C3612">
        <f t="shared" si="112"/>
        <v>82.428913701949057</v>
      </c>
      <c r="D3612">
        <f t="shared" si="113"/>
        <v>0.55876328940076314</v>
      </c>
    </row>
    <row r="3613" spans="1:4" x14ac:dyDescent="0.25">
      <c r="A3613">
        <v>0.72220000000000006</v>
      </c>
      <c r="B3613">
        <v>83.775804095727821</v>
      </c>
      <c r="C3613">
        <f t="shared" si="112"/>
        <v>82.410406477750143</v>
      </c>
      <c r="D3613">
        <f t="shared" si="113"/>
        <v>1.8643106551791162</v>
      </c>
    </row>
    <row r="3614" spans="1:4" x14ac:dyDescent="0.25">
      <c r="A3614">
        <v>0.72240000000000004</v>
      </c>
      <c r="B3614">
        <v>81.681408993334614</v>
      </c>
      <c r="C3614">
        <f t="shared" si="112"/>
        <v>82.391900370546921</v>
      </c>
      <c r="D3614">
        <f t="shared" si="113"/>
        <v>0.50479799709304063</v>
      </c>
    </row>
    <row r="3615" spans="1:4" x14ac:dyDescent="0.25">
      <c r="A3615">
        <v>0.72260000000000002</v>
      </c>
      <c r="B3615">
        <v>81.681408993334614</v>
      </c>
      <c r="C3615">
        <f t="shared" si="112"/>
        <v>82.373395380271802</v>
      </c>
      <c r="D3615">
        <f t="shared" si="113"/>
        <v>0.47884515970638375</v>
      </c>
    </row>
    <row r="3616" spans="1:4" x14ac:dyDescent="0.25">
      <c r="A3616">
        <v>0.7228</v>
      </c>
      <c r="B3616">
        <v>83.775804095727821</v>
      </c>
      <c r="C3616">
        <f t="shared" si="112"/>
        <v>82.354891506857427</v>
      </c>
      <c r="D3616">
        <f t="shared" si="113"/>
        <v>2.0189925852103645</v>
      </c>
    </row>
    <row r="3617" spans="1:4" x14ac:dyDescent="0.25">
      <c r="A3617">
        <v>0.72300000000000009</v>
      </c>
      <c r="B3617">
        <v>83.775804095727821</v>
      </c>
      <c r="C3617">
        <f t="shared" si="112"/>
        <v>82.336388750236438</v>
      </c>
      <c r="D3617">
        <f t="shared" si="113"/>
        <v>2.0719165368360786</v>
      </c>
    </row>
    <row r="3618" spans="1:4" x14ac:dyDescent="0.25">
      <c r="A3618">
        <v>0.72320000000000007</v>
      </c>
      <c r="B3618">
        <v>83.775804095727821</v>
      </c>
      <c r="C3618">
        <f t="shared" si="112"/>
        <v>82.31788711034136</v>
      </c>
      <c r="D3618">
        <f t="shared" si="113"/>
        <v>2.1255219362783473</v>
      </c>
    </row>
    <row r="3619" spans="1:4" x14ac:dyDescent="0.25">
      <c r="A3619">
        <v>0.72340000000000004</v>
      </c>
      <c r="B3619">
        <v>81.681408993334614</v>
      </c>
      <c r="C3619">
        <f t="shared" si="112"/>
        <v>82.299386587104891</v>
      </c>
      <c r="D3619">
        <f t="shared" si="113"/>
        <v>0.3818963064021017</v>
      </c>
    </row>
    <row r="3620" spans="1:4" x14ac:dyDescent="0.25">
      <c r="A3620">
        <v>0.72360000000000002</v>
      </c>
      <c r="B3620">
        <v>83.775804095727821</v>
      </c>
      <c r="C3620">
        <f t="shared" si="112"/>
        <v>82.280887180459558</v>
      </c>
      <c r="D3620">
        <f t="shared" si="113"/>
        <v>2.2347765835551785</v>
      </c>
    </row>
    <row r="3621" spans="1:4" x14ac:dyDescent="0.25">
      <c r="A3621">
        <v>0.7238</v>
      </c>
      <c r="B3621">
        <v>81.681408993334614</v>
      </c>
      <c r="C3621">
        <f t="shared" si="112"/>
        <v>82.262388890337945</v>
      </c>
      <c r="D3621">
        <f t="shared" si="113"/>
        <v>0.33753764072200143</v>
      </c>
    </row>
    <row r="3622" spans="1:4" x14ac:dyDescent="0.25">
      <c r="A3622">
        <v>0.72400000000000009</v>
      </c>
      <c r="B3622">
        <v>83.775804095727821</v>
      </c>
      <c r="C3622">
        <f t="shared" si="112"/>
        <v>82.243891716672749</v>
      </c>
      <c r="D3622">
        <f t="shared" si="113"/>
        <v>2.3467555371021702</v>
      </c>
    </row>
    <row r="3623" spans="1:4" x14ac:dyDescent="0.25">
      <c r="A3623">
        <v>0.72420000000000007</v>
      </c>
      <c r="B3623">
        <v>81.681408993334614</v>
      </c>
      <c r="C3623">
        <f t="shared" si="112"/>
        <v>82.225395659396497</v>
      </c>
      <c r="D3623">
        <f t="shared" si="113"/>
        <v>0.29592149285312291</v>
      </c>
    </row>
    <row r="3624" spans="1:4" x14ac:dyDescent="0.25">
      <c r="A3624">
        <v>0.72440000000000004</v>
      </c>
      <c r="B3624">
        <v>81.681408993334614</v>
      </c>
      <c r="C3624">
        <f t="shared" si="112"/>
        <v>82.206900718441887</v>
      </c>
      <c r="D3624">
        <f t="shared" si="113"/>
        <v>0.27614155315621736</v>
      </c>
    </row>
    <row r="3625" spans="1:4" x14ac:dyDescent="0.25">
      <c r="A3625">
        <v>0.72460000000000002</v>
      </c>
      <c r="B3625">
        <v>81.681408993334614</v>
      </c>
      <c r="C3625">
        <f t="shared" si="112"/>
        <v>82.188406893741558</v>
      </c>
      <c r="D3625">
        <f t="shared" si="113"/>
        <v>0.25704687101704932</v>
      </c>
    </row>
    <row r="3626" spans="1:4" x14ac:dyDescent="0.25">
      <c r="A3626">
        <v>0.7248</v>
      </c>
      <c r="B3626">
        <v>81.681408993334614</v>
      </c>
      <c r="C3626">
        <f t="shared" si="112"/>
        <v>82.169914185228038</v>
      </c>
      <c r="D3626">
        <f t="shared" si="113"/>
        <v>0.23863732250683078</v>
      </c>
    </row>
    <row r="3627" spans="1:4" x14ac:dyDescent="0.25">
      <c r="A3627">
        <v>0.72500000000000009</v>
      </c>
      <c r="B3627">
        <v>83.775804095727821</v>
      </c>
      <c r="C3627">
        <f t="shared" si="112"/>
        <v>82.151422592834024</v>
      </c>
      <c r="D3627">
        <f t="shared" si="113"/>
        <v>2.6386152669435119</v>
      </c>
    </row>
    <row r="3628" spans="1:4" x14ac:dyDescent="0.25">
      <c r="A3628">
        <v>0.72520000000000007</v>
      </c>
      <c r="B3628">
        <v>81.681408993334614</v>
      </c>
      <c r="C3628">
        <f t="shared" si="112"/>
        <v>82.132932116492157</v>
      </c>
      <c r="D3628">
        <f t="shared" si="113"/>
        <v>0.20387313074594149</v>
      </c>
    </row>
    <row r="3629" spans="1:4" x14ac:dyDescent="0.25">
      <c r="A3629">
        <v>0.72540000000000004</v>
      </c>
      <c r="B3629">
        <v>83.775804095727821</v>
      </c>
      <c r="C3629">
        <f t="shared" si="112"/>
        <v>82.114442756135077</v>
      </c>
      <c r="D3629">
        <f t="shared" si="113"/>
        <v>2.7601215006933986</v>
      </c>
    </row>
    <row r="3630" spans="1:4" x14ac:dyDescent="0.25">
      <c r="A3630">
        <v>0.72560000000000002</v>
      </c>
      <c r="B3630">
        <v>83.775804095727821</v>
      </c>
      <c r="C3630">
        <f t="shared" si="112"/>
        <v>82.095954511695425</v>
      </c>
      <c r="D3630">
        <f t="shared" si="113"/>
        <v>2.8218946249738157</v>
      </c>
    </row>
    <row r="3631" spans="1:4" x14ac:dyDescent="0.25">
      <c r="A3631">
        <v>0.7258</v>
      </c>
      <c r="B3631">
        <v>83.775804095727821</v>
      </c>
      <c r="C3631">
        <f t="shared" si="112"/>
        <v>82.077467383105784</v>
      </c>
      <c r="D3631">
        <f t="shared" si="113"/>
        <v>2.8843475894398281</v>
      </c>
    </row>
    <row r="3632" spans="1:4" x14ac:dyDescent="0.25">
      <c r="A3632">
        <v>0.72600000000000009</v>
      </c>
      <c r="B3632">
        <v>81.681408993334614</v>
      </c>
      <c r="C3632">
        <f t="shared" si="112"/>
        <v>82.058981370298909</v>
      </c>
      <c r="D3632">
        <f t="shared" si="113"/>
        <v>0.14256089984646778</v>
      </c>
    </row>
    <row r="3633" spans="1:4" x14ac:dyDescent="0.25">
      <c r="A3633">
        <v>0.72620000000000007</v>
      </c>
      <c r="B3633">
        <v>81.681408993334614</v>
      </c>
      <c r="C3633">
        <f t="shared" si="112"/>
        <v>82.040496473207384</v>
      </c>
      <c r="D3633">
        <f t="shared" si="113"/>
        <v>0.12894381820137676</v>
      </c>
    </row>
    <row r="3634" spans="1:4" x14ac:dyDescent="0.25">
      <c r="A3634">
        <v>0.72640000000000005</v>
      </c>
      <c r="B3634">
        <v>81.681408993334614</v>
      </c>
      <c r="C3634">
        <f t="shared" si="112"/>
        <v>82.022012691763962</v>
      </c>
      <c r="D3634">
        <f t="shared" si="113"/>
        <v>0.11601087938375017</v>
      </c>
    </row>
    <row r="3635" spans="1:4" x14ac:dyDescent="0.25">
      <c r="A3635">
        <v>0.72660000000000002</v>
      </c>
      <c r="B3635">
        <v>81.681408993334614</v>
      </c>
      <c r="C3635">
        <f t="shared" si="112"/>
        <v>82.003530025901227</v>
      </c>
      <c r="D3635">
        <f t="shared" si="113"/>
        <v>0.10376195962178128</v>
      </c>
    </row>
    <row r="3636" spans="1:4" x14ac:dyDescent="0.25">
      <c r="A3636">
        <v>0.7268</v>
      </c>
      <c r="B3636">
        <v>81.681408993334614</v>
      </c>
      <c r="C3636">
        <f t="shared" si="112"/>
        <v>81.985048475551878</v>
      </c>
      <c r="D3636">
        <f t="shared" si="113"/>
        <v>9.2196935161168114E-2</v>
      </c>
    </row>
    <row r="3637" spans="1:4" x14ac:dyDescent="0.25">
      <c r="A3637">
        <v>0.72700000000000009</v>
      </c>
      <c r="B3637">
        <v>81.681408993334614</v>
      </c>
      <c r="C3637">
        <f t="shared" si="112"/>
        <v>81.966568040648554</v>
      </c>
      <c r="D3637">
        <f t="shared" si="113"/>
        <v>8.1315682264993638E-2</v>
      </c>
    </row>
    <row r="3638" spans="1:4" x14ac:dyDescent="0.25">
      <c r="A3638">
        <v>0.72720000000000007</v>
      </c>
      <c r="B3638">
        <v>81.681408993334614</v>
      </c>
      <c r="C3638">
        <f t="shared" si="112"/>
        <v>81.948088721124009</v>
      </c>
      <c r="D3638">
        <f t="shared" si="113"/>
        <v>7.1118077213825737E-2</v>
      </c>
    </row>
    <row r="3639" spans="1:4" x14ac:dyDescent="0.25">
      <c r="A3639">
        <v>0.72740000000000005</v>
      </c>
      <c r="B3639">
        <v>83.775804095727821</v>
      </c>
      <c r="C3639">
        <f t="shared" si="112"/>
        <v>81.929610516910827</v>
      </c>
      <c r="D3639">
        <f t="shared" si="113"/>
        <v>3.4084307304650996</v>
      </c>
    </row>
    <row r="3640" spans="1:4" x14ac:dyDescent="0.25">
      <c r="A3640">
        <v>0.72760000000000002</v>
      </c>
      <c r="B3640">
        <v>81.681408993334614</v>
      </c>
      <c r="C3640">
        <f t="shared" si="112"/>
        <v>81.911133427941763</v>
      </c>
      <c r="D3640">
        <f t="shared" si="113"/>
        <v>5.2773315855574467E-2</v>
      </c>
    </row>
    <row r="3641" spans="1:4" x14ac:dyDescent="0.25">
      <c r="A3641">
        <v>0.7278</v>
      </c>
      <c r="B3641">
        <v>81.681408993334614</v>
      </c>
      <c r="C3641">
        <f t="shared" si="112"/>
        <v>81.892657454149514</v>
      </c>
      <c r="D3641">
        <f t="shared" si="113"/>
        <v>4.4625912196664487E-2</v>
      </c>
    </row>
    <row r="3642" spans="1:4" x14ac:dyDescent="0.25">
      <c r="A3642">
        <v>0.72800000000000009</v>
      </c>
      <c r="B3642">
        <v>83.775804095727821</v>
      </c>
      <c r="C3642">
        <f t="shared" si="112"/>
        <v>81.874182595466721</v>
      </c>
      <c r="D3642">
        <f t="shared" si="113"/>
        <v>3.6161643302552791</v>
      </c>
    </row>
    <row r="3643" spans="1:4" x14ac:dyDescent="0.25">
      <c r="A3643">
        <v>0.72820000000000007</v>
      </c>
      <c r="B3643">
        <v>83.775804095727821</v>
      </c>
      <c r="C3643">
        <f t="shared" si="112"/>
        <v>81.855708851826023</v>
      </c>
      <c r="D3643">
        <f t="shared" si="113"/>
        <v>3.6867657456543057</v>
      </c>
    </row>
    <row r="3644" spans="1:4" x14ac:dyDescent="0.25">
      <c r="A3644">
        <v>0.72840000000000005</v>
      </c>
      <c r="B3644">
        <v>81.681408993334614</v>
      </c>
      <c r="C3644">
        <f t="shared" si="112"/>
        <v>81.837236223160346</v>
      </c>
      <c r="D3644">
        <f t="shared" si="113"/>
        <v>2.428212555516155E-2</v>
      </c>
    </row>
    <row r="3645" spans="1:4" x14ac:dyDescent="0.25">
      <c r="A3645">
        <v>0.72860000000000003</v>
      </c>
      <c r="B3645">
        <v>81.681408993334614</v>
      </c>
      <c r="C3645">
        <f t="shared" si="112"/>
        <v>81.818764709402217</v>
      </c>
      <c r="D3645">
        <f t="shared" si="113"/>
        <v>1.8866592736443942E-2</v>
      </c>
    </row>
    <row r="3646" spans="1:4" x14ac:dyDescent="0.25">
      <c r="A3646">
        <v>0.7288</v>
      </c>
      <c r="B3646">
        <v>81.681408993334614</v>
      </c>
      <c r="C3646">
        <f t="shared" si="112"/>
        <v>81.800294310484333</v>
      </c>
      <c r="D3646">
        <f t="shared" si="113"/>
        <v>1.4133718633789179E-2</v>
      </c>
    </row>
    <row r="3647" spans="1:4" x14ac:dyDescent="0.25">
      <c r="A3647">
        <v>0.72900000000000009</v>
      </c>
      <c r="B3647">
        <v>81.681408993334614</v>
      </c>
      <c r="C3647">
        <f t="shared" si="112"/>
        <v>81.781825026339504</v>
      </c>
      <c r="D3647">
        <f t="shared" si="113"/>
        <v>1.0083379684439245E-2</v>
      </c>
    </row>
    <row r="3648" spans="1:4" x14ac:dyDescent="0.25">
      <c r="A3648">
        <v>0.72920000000000007</v>
      </c>
      <c r="B3648">
        <v>81.681408993334614</v>
      </c>
      <c r="C3648">
        <f t="shared" si="112"/>
        <v>81.763356856900373</v>
      </c>
      <c r="D3648">
        <f t="shared" si="113"/>
        <v>6.7154523429922338E-3</v>
      </c>
    </row>
    <row r="3649" spans="1:4" x14ac:dyDescent="0.25">
      <c r="A3649">
        <v>0.72940000000000005</v>
      </c>
      <c r="B3649">
        <v>83.775804095727821</v>
      </c>
      <c r="C3649">
        <f t="shared" si="112"/>
        <v>81.744889802099749</v>
      </c>
      <c r="D3649">
        <f t="shared" si="113"/>
        <v>4.1246128680628118</v>
      </c>
    </row>
    <row r="3650" spans="1:4" x14ac:dyDescent="0.25">
      <c r="A3650">
        <v>0.72960000000000003</v>
      </c>
      <c r="B3650">
        <v>83.775804095727821</v>
      </c>
      <c r="C3650">
        <f t="shared" ref="C3650:C3713" si="114">(om0+c0/f)*EXP(-(f*A3650)/j)-c0/f</f>
        <v>81.726423861870273</v>
      </c>
      <c r="D3650">
        <f t="shared" si="113"/>
        <v>4.1999593429260171</v>
      </c>
    </row>
    <row r="3651" spans="1:4" x14ac:dyDescent="0.25">
      <c r="A3651">
        <v>0.7298</v>
      </c>
      <c r="B3651">
        <v>81.681408993334614</v>
      </c>
      <c r="C3651">
        <f t="shared" si="114"/>
        <v>81.707959036144757</v>
      </c>
      <c r="D3651">
        <f t="shared" ref="D3651:D3714" si="115">(B3651-C3651)^2</f>
        <v>7.0490477322044092E-4</v>
      </c>
    </row>
    <row r="3652" spans="1:4" x14ac:dyDescent="0.25">
      <c r="A3652">
        <v>0.73</v>
      </c>
      <c r="B3652">
        <v>83.775804095727821</v>
      </c>
      <c r="C3652">
        <f t="shared" si="114"/>
        <v>81.689495324855841</v>
      </c>
      <c r="D3652">
        <f t="shared" si="115"/>
        <v>4.352684287417353</v>
      </c>
    </row>
    <row r="3653" spans="1:4" x14ac:dyDescent="0.25">
      <c r="A3653">
        <v>0.73020000000000007</v>
      </c>
      <c r="B3653">
        <v>81.681408993334614</v>
      </c>
      <c r="C3653">
        <f t="shared" si="114"/>
        <v>81.671032727936279</v>
      </c>
      <c r="D3653">
        <f t="shared" si="115"/>
        <v>1.0766688361668938E-4</v>
      </c>
    </row>
    <row r="3654" spans="1:4" x14ac:dyDescent="0.25">
      <c r="A3654">
        <v>0.73040000000000005</v>
      </c>
      <c r="B3654">
        <v>81.681408993334614</v>
      </c>
      <c r="C3654">
        <f t="shared" si="114"/>
        <v>81.652571245318882</v>
      </c>
      <c r="D3654">
        <f t="shared" si="115"/>
        <v>8.3161571061886905E-4</v>
      </c>
    </row>
    <row r="3655" spans="1:4" x14ac:dyDescent="0.25">
      <c r="A3655">
        <v>0.73060000000000003</v>
      </c>
      <c r="B3655">
        <v>83.775804095727821</v>
      </c>
      <c r="C3655">
        <f t="shared" si="114"/>
        <v>81.634110876936347</v>
      </c>
      <c r="D3655">
        <f t="shared" si="115"/>
        <v>4.5868498434173839</v>
      </c>
    </row>
    <row r="3656" spans="1:4" x14ac:dyDescent="0.25">
      <c r="A3656">
        <v>0.73080000000000001</v>
      </c>
      <c r="B3656">
        <v>81.681408993334614</v>
      </c>
      <c r="C3656">
        <f t="shared" si="114"/>
        <v>81.615651622721487</v>
      </c>
      <c r="D3656">
        <f t="shared" si="115"/>
        <v>4.324031789952186E-3</v>
      </c>
    </row>
    <row r="3657" spans="1:4" x14ac:dyDescent="0.25">
      <c r="A3657">
        <v>0.73099999999999998</v>
      </c>
      <c r="B3657">
        <v>81.681408993334614</v>
      </c>
      <c r="C3657">
        <f t="shared" si="114"/>
        <v>81.597193482606883</v>
      </c>
      <c r="D3657">
        <f t="shared" si="115"/>
        <v>7.0922522471325248E-3</v>
      </c>
    </row>
    <row r="3658" spans="1:4" x14ac:dyDescent="0.25">
      <c r="A3658">
        <v>0.73120000000000007</v>
      </c>
      <c r="B3658">
        <v>81.681408993334614</v>
      </c>
      <c r="C3658">
        <f t="shared" si="114"/>
        <v>81.578736456525519</v>
      </c>
      <c r="D3658">
        <f t="shared" si="115"/>
        <v>1.0541649814814978E-2</v>
      </c>
    </row>
    <row r="3659" spans="1:4" x14ac:dyDescent="0.25">
      <c r="A3659">
        <v>0.73140000000000005</v>
      </c>
      <c r="B3659">
        <v>81.681408993334614</v>
      </c>
      <c r="C3659">
        <f t="shared" si="114"/>
        <v>81.560280544410034</v>
      </c>
      <c r="D3659">
        <f t="shared" si="115"/>
        <v>1.4672101138874551E-2</v>
      </c>
    </row>
    <row r="3660" spans="1:4" x14ac:dyDescent="0.25">
      <c r="A3660">
        <v>0.73160000000000003</v>
      </c>
      <c r="B3660">
        <v>81.681408993334614</v>
      </c>
      <c r="C3660">
        <f t="shared" si="114"/>
        <v>81.541825746193183</v>
      </c>
      <c r="D3660">
        <f t="shared" si="115"/>
        <v>1.9483482882545776E-2</v>
      </c>
    </row>
    <row r="3661" spans="1:4" x14ac:dyDescent="0.25">
      <c r="A3661">
        <v>0.73180000000000001</v>
      </c>
      <c r="B3661">
        <v>81.681408993334614</v>
      </c>
      <c r="C3661">
        <f t="shared" si="114"/>
        <v>81.523372061807834</v>
      </c>
      <c r="D3661">
        <f t="shared" si="115"/>
        <v>2.4975671726400219E-2</v>
      </c>
    </row>
    <row r="3662" spans="1:4" x14ac:dyDescent="0.25">
      <c r="A3662">
        <v>0.73199999999999998</v>
      </c>
      <c r="B3662">
        <v>81.681408993334614</v>
      </c>
      <c r="C3662">
        <f t="shared" si="114"/>
        <v>81.504919491186683</v>
      </c>
      <c r="D3662">
        <f t="shared" si="115"/>
        <v>3.1148544368424354E-2</v>
      </c>
    </row>
    <row r="3663" spans="1:4" x14ac:dyDescent="0.25">
      <c r="A3663">
        <v>0.73220000000000007</v>
      </c>
      <c r="B3663">
        <v>81.681408993334614</v>
      </c>
      <c r="C3663">
        <f t="shared" si="114"/>
        <v>81.486468034262487</v>
      </c>
      <c r="D3663">
        <f t="shared" si="115"/>
        <v>3.8001977523960846E-2</v>
      </c>
    </row>
    <row r="3664" spans="1:4" x14ac:dyDescent="0.25">
      <c r="A3664">
        <v>0.73240000000000005</v>
      </c>
      <c r="B3664">
        <v>81.681408993334614</v>
      </c>
      <c r="C3664">
        <f t="shared" si="114"/>
        <v>81.468017690968111</v>
      </c>
      <c r="D3664">
        <f t="shared" si="115"/>
        <v>4.5535847925672335E-2</v>
      </c>
    </row>
    <row r="3665" spans="1:4" x14ac:dyDescent="0.25">
      <c r="A3665">
        <v>0.73260000000000003</v>
      </c>
      <c r="B3665">
        <v>81.681408993334614</v>
      </c>
      <c r="C3665">
        <f t="shared" si="114"/>
        <v>81.449568461236311</v>
      </c>
      <c r="D3665">
        <f t="shared" si="115"/>
        <v>5.3750032323624373E-2</v>
      </c>
    </row>
    <row r="3666" spans="1:4" x14ac:dyDescent="0.25">
      <c r="A3666">
        <v>0.73280000000000001</v>
      </c>
      <c r="B3666">
        <v>81.681408993334614</v>
      </c>
      <c r="C3666">
        <f t="shared" si="114"/>
        <v>81.43112034499984</v>
      </c>
      <c r="D3666">
        <f t="shared" si="115"/>
        <v>6.2644407485248021E-2</v>
      </c>
    </row>
    <row r="3667" spans="1:4" x14ac:dyDescent="0.25">
      <c r="A3667">
        <v>0.73299999999999998</v>
      </c>
      <c r="B3667">
        <v>81.681408993334614</v>
      </c>
      <c r="C3667">
        <f t="shared" si="114"/>
        <v>81.412673342191454</v>
      </c>
      <c r="D3667">
        <f t="shared" si="115"/>
        <v>7.2218850195338316E-2</v>
      </c>
    </row>
    <row r="3668" spans="1:4" x14ac:dyDescent="0.25">
      <c r="A3668">
        <v>0.73320000000000007</v>
      </c>
      <c r="B3668">
        <v>79.587013890941435</v>
      </c>
      <c r="C3668">
        <f t="shared" si="114"/>
        <v>81.394227452744133</v>
      </c>
      <c r="D3668">
        <f t="shared" si="115"/>
        <v>3.2660208579635928</v>
      </c>
    </row>
    <row r="3669" spans="1:4" x14ac:dyDescent="0.25">
      <c r="A3669">
        <v>0.73340000000000005</v>
      </c>
      <c r="B3669">
        <v>81.681408993334614</v>
      </c>
      <c r="C3669">
        <f t="shared" si="114"/>
        <v>81.375782676590518</v>
      </c>
      <c r="D3669">
        <f t="shared" si="115"/>
        <v>9.3407445486562504E-2</v>
      </c>
    </row>
    <row r="3670" spans="1:4" x14ac:dyDescent="0.25">
      <c r="A3670">
        <v>0.73360000000000003</v>
      </c>
      <c r="B3670">
        <v>81.681408993334614</v>
      </c>
      <c r="C3670">
        <f t="shared" si="114"/>
        <v>81.357339013663477</v>
      </c>
      <c r="D3670">
        <f t="shared" si="115"/>
        <v>0.10502135172405103</v>
      </c>
    </row>
    <row r="3671" spans="1:4" x14ac:dyDescent="0.25">
      <c r="A3671">
        <v>0.73380000000000001</v>
      </c>
      <c r="B3671">
        <v>81.681408993334614</v>
      </c>
      <c r="C3671">
        <f t="shared" si="114"/>
        <v>81.338896463895765</v>
      </c>
      <c r="D3671">
        <f t="shared" si="115"/>
        <v>0.11731483282259865</v>
      </c>
    </row>
    <row r="3672" spans="1:4" x14ac:dyDescent="0.25">
      <c r="A3672">
        <v>0.73399999999999999</v>
      </c>
      <c r="B3672">
        <v>81.681408993334614</v>
      </c>
      <c r="C3672">
        <f t="shared" si="114"/>
        <v>81.320455027220248</v>
      </c>
      <c r="D3672">
        <f t="shared" si="115"/>
        <v>0.13028776565369066</v>
      </c>
    </row>
    <row r="3673" spans="1:4" x14ac:dyDescent="0.25">
      <c r="A3673">
        <v>0.73420000000000007</v>
      </c>
      <c r="B3673">
        <v>81.681408993334614</v>
      </c>
      <c r="C3673">
        <f t="shared" si="114"/>
        <v>81.302014703569796</v>
      </c>
      <c r="D3673">
        <f t="shared" si="115"/>
        <v>0.14394002710615064</v>
      </c>
    </row>
    <row r="3674" spans="1:4" x14ac:dyDescent="0.25">
      <c r="A3674">
        <v>0.73440000000000005</v>
      </c>
      <c r="B3674">
        <v>81.681408993334614</v>
      </c>
      <c r="C3674">
        <f t="shared" si="114"/>
        <v>81.283575492877105</v>
      </c>
      <c r="D3674">
        <f t="shared" si="115"/>
        <v>0.15827149408627453</v>
      </c>
    </row>
    <row r="3675" spans="1:4" x14ac:dyDescent="0.25">
      <c r="A3675">
        <v>0.73460000000000003</v>
      </c>
      <c r="B3675">
        <v>83.775804095727821</v>
      </c>
      <c r="C3675">
        <f t="shared" si="114"/>
        <v>81.265137395075158</v>
      </c>
      <c r="D3675">
        <f t="shared" si="115"/>
        <v>6.3034472817661307</v>
      </c>
    </row>
    <row r="3676" spans="1:4" x14ac:dyDescent="0.25">
      <c r="A3676">
        <v>0.73480000000000001</v>
      </c>
      <c r="B3676">
        <v>81.681408993334614</v>
      </c>
      <c r="C3676">
        <f t="shared" si="114"/>
        <v>81.246700410096651</v>
      </c>
      <c r="D3676">
        <f t="shared" si="115"/>
        <v>0.18897155234075733</v>
      </c>
    </row>
    <row r="3677" spans="1:4" x14ac:dyDescent="0.25">
      <c r="A3677">
        <v>0.73499999999999999</v>
      </c>
      <c r="B3677">
        <v>83.775804095727821</v>
      </c>
      <c r="C3677">
        <f t="shared" si="114"/>
        <v>81.228264537874509</v>
      </c>
      <c r="D3677">
        <f t="shared" si="115"/>
        <v>6.4899577988274508</v>
      </c>
    </row>
    <row r="3678" spans="1:4" x14ac:dyDescent="0.25">
      <c r="A3678">
        <v>0.73520000000000008</v>
      </c>
      <c r="B3678">
        <v>81.681408993334614</v>
      </c>
      <c r="C3678">
        <f t="shared" si="114"/>
        <v>81.209829778341486</v>
      </c>
      <c r="D3678">
        <f t="shared" si="115"/>
        <v>0.22238695601353436</v>
      </c>
    </row>
    <row r="3679" spans="1:4" x14ac:dyDescent="0.25">
      <c r="A3679">
        <v>0.73540000000000005</v>
      </c>
      <c r="B3679">
        <v>79.587013890941435</v>
      </c>
      <c r="C3679">
        <f t="shared" si="114"/>
        <v>81.191396131430508</v>
      </c>
      <c r="D3679">
        <f t="shared" si="115"/>
        <v>2.5740423735967388</v>
      </c>
    </row>
    <row r="3680" spans="1:4" x14ac:dyDescent="0.25">
      <c r="A3680">
        <v>0.73560000000000003</v>
      </c>
      <c r="B3680">
        <v>79.587013890941435</v>
      </c>
      <c r="C3680">
        <f t="shared" si="114"/>
        <v>81.172963597074329</v>
      </c>
      <c r="D3680">
        <f t="shared" si="115"/>
        <v>2.5152364703830119</v>
      </c>
    </row>
    <row r="3681" spans="1:4" x14ac:dyDescent="0.25">
      <c r="A3681">
        <v>0.73580000000000001</v>
      </c>
      <c r="B3681">
        <v>79.587013890941435</v>
      </c>
      <c r="C3681">
        <f t="shared" si="114"/>
        <v>81.154532175205986</v>
      </c>
      <c r="D3681">
        <f t="shared" si="115"/>
        <v>2.4571135715036823</v>
      </c>
    </row>
    <row r="3682" spans="1:4" x14ac:dyDescent="0.25">
      <c r="A3682">
        <v>0.73599999999999999</v>
      </c>
      <c r="B3682">
        <v>81.681408993334614</v>
      </c>
      <c r="C3682">
        <f t="shared" si="114"/>
        <v>81.136101865758121</v>
      </c>
      <c r="D3682">
        <f t="shared" si="115"/>
        <v>0.29735986338572529</v>
      </c>
    </row>
    <row r="3683" spans="1:4" x14ac:dyDescent="0.25">
      <c r="A3683">
        <v>0.73620000000000008</v>
      </c>
      <c r="B3683">
        <v>81.681408993334614</v>
      </c>
      <c r="C3683">
        <f t="shared" si="114"/>
        <v>81.117672668663715</v>
      </c>
      <c r="D3683">
        <f t="shared" si="115"/>
        <v>0.31779864375345285</v>
      </c>
    </row>
    <row r="3684" spans="1:4" x14ac:dyDescent="0.25">
      <c r="A3684">
        <v>0.73640000000000005</v>
      </c>
      <c r="B3684">
        <v>81.681408993334614</v>
      </c>
      <c r="C3684">
        <f t="shared" si="114"/>
        <v>81.09924458385558</v>
      </c>
      <c r="D3684">
        <f t="shared" si="115"/>
        <v>0.3389153996640728</v>
      </c>
    </row>
    <row r="3685" spans="1:4" x14ac:dyDescent="0.25">
      <c r="A3685">
        <v>0.73660000000000003</v>
      </c>
      <c r="B3685">
        <v>81.681408993334614</v>
      </c>
      <c r="C3685">
        <f t="shared" si="114"/>
        <v>81.080817611266639</v>
      </c>
      <c r="D3685">
        <f t="shared" si="115"/>
        <v>0.36071000821432048</v>
      </c>
    </row>
    <row r="3686" spans="1:4" x14ac:dyDescent="0.25">
      <c r="A3686">
        <v>0.73680000000000001</v>
      </c>
      <c r="B3686">
        <v>81.681408993334614</v>
      </c>
      <c r="C3686">
        <f t="shared" si="114"/>
        <v>81.062391750829704</v>
      </c>
      <c r="D3686">
        <f t="shared" si="115"/>
        <v>0.3831823465183824</v>
      </c>
    </row>
    <row r="3687" spans="1:4" x14ac:dyDescent="0.25">
      <c r="A3687">
        <v>0.73699999999999999</v>
      </c>
      <c r="B3687">
        <v>81.681408993334614</v>
      </c>
      <c r="C3687">
        <f t="shared" si="114"/>
        <v>81.0439670024777</v>
      </c>
      <c r="D3687">
        <f t="shared" si="115"/>
        <v>0.40633229170762575</v>
      </c>
    </row>
    <row r="3688" spans="1:4" x14ac:dyDescent="0.25">
      <c r="A3688">
        <v>0.73720000000000008</v>
      </c>
      <c r="B3688">
        <v>81.681408993334614</v>
      </c>
      <c r="C3688">
        <f t="shared" si="114"/>
        <v>81.025543366143495</v>
      </c>
      <c r="D3688">
        <f t="shared" si="115"/>
        <v>0.43015972093079985</v>
      </c>
    </row>
    <row r="3689" spans="1:4" x14ac:dyDescent="0.25">
      <c r="A3689">
        <v>0.73740000000000006</v>
      </c>
      <c r="B3689">
        <v>81.681408993334614</v>
      </c>
      <c r="C3689">
        <f t="shared" si="114"/>
        <v>81.007120841759956</v>
      </c>
      <c r="D3689">
        <f t="shared" si="115"/>
        <v>0.45466451135396829</v>
      </c>
    </row>
    <row r="3690" spans="1:4" x14ac:dyDescent="0.25">
      <c r="A3690">
        <v>0.73760000000000003</v>
      </c>
      <c r="B3690">
        <v>79.587013890941435</v>
      </c>
      <c r="C3690">
        <f t="shared" si="114"/>
        <v>80.988699429260009</v>
      </c>
      <c r="D3690">
        <f t="shared" si="115"/>
        <v>1.9647223483314313</v>
      </c>
    </row>
    <row r="3691" spans="1:4" x14ac:dyDescent="0.25">
      <c r="A3691">
        <v>0.73780000000000001</v>
      </c>
      <c r="B3691">
        <v>83.775804095727821</v>
      </c>
      <c r="C3691">
        <f t="shared" si="114"/>
        <v>80.970279128576522</v>
      </c>
      <c r="D3691">
        <f t="shared" si="115"/>
        <v>7.8709703413093006</v>
      </c>
    </row>
    <row r="3692" spans="1:4" x14ac:dyDescent="0.25">
      <c r="A3692">
        <v>0.73799999999999999</v>
      </c>
      <c r="B3692">
        <v>79.587013890941435</v>
      </c>
      <c r="C3692">
        <f t="shared" si="114"/>
        <v>80.951859939642304</v>
      </c>
      <c r="D3692">
        <f t="shared" si="115"/>
        <v>1.8628047366543752</v>
      </c>
    </row>
    <row r="3693" spans="1:4" x14ac:dyDescent="0.25">
      <c r="A3693">
        <v>0.73820000000000008</v>
      </c>
      <c r="B3693">
        <v>81.681408993334614</v>
      </c>
      <c r="C3693">
        <f t="shared" si="114"/>
        <v>80.933441862390396</v>
      </c>
      <c r="D3693">
        <f t="shared" si="115"/>
        <v>0.5594548289729252</v>
      </c>
    </row>
    <row r="3694" spans="1:4" x14ac:dyDescent="0.25">
      <c r="A3694">
        <v>0.73840000000000006</v>
      </c>
      <c r="B3694">
        <v>81.681408993334614</v>
      </c>
      <c r="C3694">
        <f t="shared" si="114"/>
        <v>80.915024896753721</v>
      </c>
      <c r="D3694">
        <f t="shared" si="115"/>
        <v>0.5873445834921116</v>
      </c>
    </row>
    <row r="3695" spans="1:4" x14ac:dyDescent="0.25">
      <c r="A3695">
        <v>0.73860000000000003</v>
      </c>
      <c r="B3695">
        <v>81.681408993334614</v>
      </c>
      <c r="C3695">
        <f t="shared" si="114"/>
        <v>80.896609042665034</v>
      </c>
      <c r="D3695">
        <f t="shared" si="115"/>
        <v>0.61591096257097511</v>
      </c>
    </row>
    <row r="3696" spans="1:4" x14ac:dyDescent="0.25">
      <c r="A3696">
        <v>0.73880000000000001</v>
      </c>
      <c r="B3696">
        <v>81.681408993334614</v>
      </c>
      <c r="C3696">
        <f t="shared" si="114"/>
        <v>80.878194300057316</v>
      </c>
      <c r="D3696">
        <f t="shared" si="115"/>
        <v>0.64515384349654303</v>
      </c>
    </row>
    <row r="3697" spans="1:4" x14ac:dyDescent="0.25">
      <c r="A3697">
        <v>0.73899999999999999</v>
      </c>
      <c r="B3697">
        <v>79.587013890941435</v>
      </c>
      <c r="C3697">
        <f t="shared" si="114"/>
        <v>80.85978066886355</v>
      </c>
      <c r="D3697">
        <f t="shared" si="115"/>
        <v>1.6199352709822423</v>
      </c>
    </row>
    <row r="3698" spans="1:4" x14ac:dyDescent="0.25">
      <c r="A3698">
        <v>0.73920000000000008</v>
      </c>
      <c r="B3698">
        <v>81.681408993334614</v>
      </c>
      <c r="C3698">
        <f t="shared" si="114"/>
        <v>80.841368149016603</v>
      </c>
      <c r="D3698">
        <f t="shared" si="115"/>
        <v>0.70566862012251708</v>
      </c>
    </row>
    <row r="3699" spans="1:4" x14ac:dyDescent="0.25">
      <c r="A3699">
        <v>0.73940000000000006</v>
      </c>
      <c r="B3699">
        <v>81.681408993334614</v>
      </c>
      <c r="C3699">
        <f t="shared" si="114"/>
        <v>80.822956740449342</v>
      </c>
      <c r="D3699">
        <f t="shared" si="115"/>
        <v>0.73694027048379829</v>
      </c>
    </row>
    <row r="3700" spans="1:4" x14ac:dyDescent="0.25">
      <c r="A3700">
        <v>0.73960000000000004</v>
      </c>
      <c r="B3700">
        <v>79.587013890941435</v>
      </c>
      <c r="C3700">
        <f t="shared" si="114"/>
        <v>80.804546443094807</v>
      </c>
      <c r="D3700">
        <f t="shared" si="115"/>
        <v>1.482385515553104</v>
      </c>
    </row>
    <row r="3701" spans="1:4" x14ac:dyDescent="0.25">
      <c r="A3701">
        <v>0.73980000000000001</v>
      </c>
      <c r="B3701">
        <v>81.681408993334614</v>
      </c>
      <c r="C3701">
        <f t="shared" si="114"/>
        <v>80.786137256885866</v>
      </c>
      <c r="D3701">
        <f t="shared" si="115"/>
        <v>0.80151148208395717</v>
      </c>
    </row>
    <row r="3702" spans="1:4" x14ac:dyDescent="0.25">
      <c r="A3702">
        <v>0.74</v>
      </c>
      <c r="B3702">
        <v>79.587013890941435</v>
      </c>
      <c r="C3702">
        <f t="shared" si="114"/>
        <v>80.767729181755499</v>
      </c>
      <c r="D3702">
        <f t="shared" si="115"/>
        <v>1.3940885979621389</v>
      </c>
    </row>
    <row r="3703" spans="1:4" x14ac:dyDescent="0.25">
      <c r="A3703">
        <v>0.74020000000000008</v>
      </c>
      <c r="B3703">
        <v>83.775804095727821</v>
      </c>
      <c r="C3703">
        <f t="shared" si="114"/>
        <v>80.749322217636575</v>
      </c>
      <c r="D3703">
        <f t="shared" si="115"/>
        <v>9.1595925584147171</v>
      </c>
    </row>
    <row r="3704" spans="1:4" x14ac:dyDescent="0.25">
      <c r="A3704">
        <v>0.74040000000000006</v>
      </c>
      <c r="B3704">
        <v>79.587013890941435</v>
      </c>
      <c r="C3704">
        <f t="shared" si="114"/>
        <v>80.730916364462132</v>
      </c>
      <c r="D3704">
        <f t="shared" si="115"/>
        <v>1.3085128689267691</v>
      </c>
    </row>
    <row r="3705" spans="1:4" x14ac:dyDescent="0.25">
      <c r="A3705">
        <v>0.74060000000000004</v>
      </c>
      <c r="B3705">
        <v>79.587013890941435</v>
      </c>
      <c r="C3705">
        <f t="shared" si="114"/>
        <v>80.712511622165039</v>
      </c>
      <c r="D3705">
        <f t="shared" si="115"/>
        <v>1.2667451429894792</v>
      </c>
    </row>
    <row r="3706" spans="1:4" x14ac:dyDescent="0.25">
      <c r="A3706">
        <v>0.74080000000000001</v>
      </c>
      <c r="B3706">
        <v>79.587013890941435</v>
      </c>
      <c r="C3706">
        <f t="shared" si="114"/>
        <v>80.694107990678276</v>
      </c>
      <c r="D3706">
        <f t="shared" si="115"/>
        <v>1.2256573456721265</v>
      </c>
    </row>
    <row r="3707" spans="1:4" x14ac:dyDescent="0.25">
      <c r="A3707">
        <v>0.74099999999999999</v>
      </c>
      <c r="B3707">
        <v>81.681408993334614</v>
      </c>
      <c r="C3707">
        <f t="shared" si="114"/>
        <v>80.675705469934826</v>
      </c>
      <c r="D3707">
        <f t="shared" si="115"/>
        <v>1.0114395769787479</v>
      </c>
    </row>
    <row r="3708" spans="1:4" x14ac:dyDescent="0.25">
      <c r="A3708">
        <v>0.74120000000000008</v>
      </c>
      <c r="B3708">
        <v>79.587013890941435</v>
      </c>
      <c r="C3708">
        <f t="shared" si="114"/>
        <v>80.657304059867613</v>
      </c>
      <c r="D3708">
        <f t="shared" si="115"/>
        <v>1.1455210457000264</v>
      </c>
    </row>
    <row r="3709" spans="1:4" x14ac:dyDescent="0.25">
      <c r="A3709">
        <v>0.74140000000000006</v>
      </c>
      <c r="B3709">
        <v>79.587013890941435</v>
      </c>
      <c r="C3709">
        <f t="shared" si="114"/>
        <v>80.638903760409619</v>
      </c>
      <c r="D3709">
        <f t="shared" si="115"/>
        <v>1.1064722974897927</v>
      </c>
    </row>
    <row r="3710" spans="1:4" x14ac:dyDescent="0.25">
      <c r="A3710">
        <v>0.74160000000000004</v>
      </c>
      <c r="B3710">
        <v>81.681408993334614</v>
      </c>
      <c r="C3710">
        <f t="shared" si="114"/>
        <v>80.620504571493882</v>
      </c>
      <c r="D3710">
        <f t="shared" si="115"/>
        <v>1.1255181922812179</v>
      </c>
    </row>
    <row r="3711" spans="1:4" x14ac:dyDescent="0.25">
      <c r="A3711">
        <v>0.74180000000000001</v>
      </c>
      <c r="B3711">
        <v>79.587013890941435</v>
      </c>
      <c r="C3711">
        <f t="shared" si="114"/>
        <v>80.602106493053213</v>
      </c>
      <c r="D3711">
        <f t="shared" si="115"/>
        <v>1.0304129908620612</v>
      </c>
    </row>
    <row r="3712" spans="1:4" x14ac:dyDescent="0.25">
      <c r="A3712">
        <v>0.74199999999999999</v>
      </c>
      <c r="B3712">
        <v>81.681408993334614</v>
      </c>
      <c r="C3712">
        <f t="shared" si="114"/>
        <v>80.583709525020765</v>
      </c>
      <c r="D3712">
        <f t="shared" si="115"/>
        <v>1.2049441227365059</v>
      </c>
    </row>
    <row r="3713" spans="1:4" x14ac:dyDescent="0.25">
      <c r="A3713">
        <v>0.74220000000000008</v>
      </c>
      <c r="B3713">
        <v>81.681408993334614</v>
      </c>
      <c r="C3713">
        <f t="shared" si="114"/>
        <v>80.565313667329406</v>
      </c>
      <c r="D3713">
        <f t="shared" si="115"/>
        <v>1.245668776730672</v>
      </c>
    </row>
    <row r="3714" spans="1:4" x14ac:dyDescent="0.25">
      <c r="A3714">
        <v>0.74240000000000006</v>
      </c>
      <c r="B3714">
        <v>79.587013890941435</v>
      </c>
      <c r="C3714">
        <f t="shared" ref="C3714:C3777" si="116">(om0+c0/f)*EXP(-(f*A3714)/j)-c0/f</f>
        <v>80.546918919912116</v>
      </c>
      <c r="D3714">
        <f t="shared" si="115"/>
        <v>0.92141766464320385</v>
      </c>
    </row>
    <row r="3715" spans="1:4" x14ac:dyDescent="0.25">
      <c r="A3715">
        <v>0.74260000000000004</v>
      </c>
      <c r="B3715">
        <v>79.587013890941435</v>
      </c>
      <c r="C3715">
        <f t="shared" si="116"/>
        <v>80.528525282701992</v>
      </c>
      <c r="D3715">
        <f t="shared" ref="D3715:D3778" si="117">(B3715-C3715)^2</f>
        <v>0.88644370081490043</v>
      </c>
    </row>
    <row r="3716" spans="1:4" x14ac:dyDescent="0.25">
      <c r="A3716">
        <v>0.74280000000000002</v>
      </c>
      <c r="B3716">
        <v>79.587013890941435</v>
      </c>
      <c r="C3716">
        <f t="shared" si="116"/>
        <v>80.510132755631957</v>
      </c>
      <c r="D3716">
        <f t="shared" si="117"/>
        <v>0.85214843834751897</v>
      </c>
    </row>
    <row r="3717" spans="1:4" x14ac:dyDescent="0.25">
      <c r="A3717">
        <v>0.74299999999999999</v>
      </c>
      <c r="B3717">
        <v>81.681408993334614</v>
      </c>
      <c r="C3717">
        <f t="shared" si="116"/>
        <v>80.491741338634995</v>
      </c>
      <c r="D3717">
        <f t="shared" si="117"/>
        <v>1.4153091286384918</v>
      </c>
    </row>
    <row r="3718" spans="1:4" x14ac:dyDescent="0.25">
      <c r="A3718">
        <v>0.74320000000000008</v>
      </c>
      <c r="B3718">
        <v>79.587013890941435</v>
      </c>
      <c r="C3718">
        <f t="shared" si="116"/>
        <v>80.473351031644086</v>
      </c>
      <c r="D3718">
        <f t="shared" si="117"/>
        <v>0.78559352698895024</v>
      </c>
    </row>
    <row r="3719" spans="1:4" x14ac:dyDescent="0.25">
      <c r="A3719">
        <v>0.74340000000000006</v>
      </c>
      <c r="B3719">
        <v>79.587013890941435</v>
      </c>
      <c r="C3719">
        <f t="shared" si="116"/>
        <v>80.454961834592325</v>
      </c>
      <c r="D3719">
        <f t="shared" si="117"/>
        <v>0.7533336328878083</v>
      </c>
    </row>
    <row r="3720" spans="1:4" x14ac:dyDescent="0.25">
      <c r="A3720">
        <v>0.74360000000000004</v>
      </c>
      <c r="B3720">
        <v>79.587013890941435</v>
      </c>
      <c r="C3720">
        <f t="shared" si="116"/>
        <v>80.436573747412638</v>
      </c>
      <c r="D3720">
        <f t="shared" si="117"/>
        <v>0.72175194972737033</v>
      </c>
    </row>
    <row r="3721" spans="1:4" x14ac:dyDescent="0.25">
      <c r="A3721">
        <v>0.74380000000000002</v>
      </c>
      <c r="B3721">
        <v>79.587013890941435</v>
      </c>
      <c r="C3721">
        <f t="shared" si="116"/>
        <v>80.418186770038062</v>
      </c>
      <c r="D3721">
        <f t="shared" si="117"/>
        <v>0.69084835494577623</v>
      </c>
    </row>
    <row r="3722" spans="1:4" x14ac:dyDescent="0.25">
      <c r="A3722">
        <v>0.74399999999999999</v>
      </c>
      <c r="B3722">
        <v>79.587013890941435</v>
      </c>
      <c r="C3722">
        <f t="shared" si="116"/>
        <v>80.399800902401694</v>
      </c>
      <c r="D3722">
        <f t="shared" si="117"/>
        <v>0.66062272599849869</v>
      </c>
    </row>
    <row r="3723" spans="1:4" x14ac:dyDescent="0.25">
      <c r="A3723">
        <v>0.74420000000000008</v>
      </c>
      <c r="B3723">
        <v>79.587013890941435</v>
      </c>
      <c r="C3723">
        <f t="shared" si="116"/>
        <v>80.3814161444364</v>
      </c>
      <c r="D3723">
        <f t="shared" si="117"/>
        <v>0.63107494035787914</v>
      </c>
    </row>
    <row r="3724" spans="1:4" x14ac:dyDescent="0.25">
      <c r="A3724">
        <v>0.74440000000000006</v>
      </c>
      <c r="B3724">
        <v>81.681408993334614</v>
      </c>
      <c r="C3724">
        <f t="shared" si="116"/>
        <v>80.363032496075391</v>
      </c>
      <c r="D3724">
        <f t="shared" si="117"/>
        <v>1.7381165885254977</v>
      </c>
    </row>
    <row r="3725" spans="1:4" x14ac:dyDescent="0.25">
      <c r="A3725">
        <v>0.74460000000000004</v>
      </c>
      <c r="B3725">
        <v>79.587013890941435</v>
      </c>
      <c r="C3725">
        <f t="shared" si="116"/>
        <v>80.344649957251534</v>
      </c>
      <c r="D3725">
        <f t="shared" si="117"/>
        <v>0.57401240897383998</v>
      </c>
    </row>
    <row r="3726" spans="1:4" x14ac:dyDescent="0.25">
      <c r="A3726">
        <v>0.74480000000000002</v>
      </c>
      <c r="B3726">
        <v>79.587013890941435</v>
      </c>
      <c r="C3726">
        <f t="shared" si="116"/>
        <v>80.32626852789798</v>
      </c>
      <c r="D3726">
        <f t="shared" si="117"/>
        <v>0.54649741826175335</v>
      </c>
    </row>
    <row r="3727" spans="1:4" x14ac:dyDescent="0.25">
      <c r="A3727">
        <v>0.745</v>
      </c>
      <c r="B3727">
        <v>79.587013890941435</v>
      </c>
      <c r="C3727">
        <f t="shared" si="116"/>
        <v>80.307888207947713</v>
      </c>
      <c r="D3727">
        <f t="shared" si="117"/>
        <v>0.51965978091926701</v>
      </c>
    </row>
    <row r="3728" spans="1:4" x14ac:dyDescent="0.25">
      <c r="A3728">
        <v>0.74520000000000008</v>
      </c>
      <c r="B3728">
        <v>79.587013890941435</v>
      </c>
      <c r="C3728">
        <f t="shared" si="116"/>
        <v>80.289508997333712</v>
      </c>
      <c r="D3728">
        <f t="shared" si="117"/>
        <v>0.49349937450509668</v>
      </c>
    </row>
    <row r="3729" spans="1:4" x14ac:dyDescent="0.25">
      <c r="A3729">
        <v>0.74540000000000006</v>
      </c>
      <c r="B3729">
        <v>81.681408993334614</v>
      </c>
      <c r="C3729">
        <f t="shared" si="116"/>
        <v>80.271130895989188</v>
      </c>
      <c r="D3729">
        <f t="shared" si="117"/>
        <v>1.9888843118522346</v>
      </c>
    </row>
    <row r="3730" spans="1:4" x14ac:dyDescent="0.25">
      <c r="A3730">
        <v>0.74560000000000004</v>
      </c>
      <c r="B3730">
        <v>81.681408993334614</v>
      </c>
      <c r="C3730">
        <f t="shared" si="116"/>
        <v>80.252753903847008</v>
      </c>
      <c r="D3730">
        <f t="shared" si="117"/>
        <v>2.0410553647188387</v>
      </c>
    </row>
    <row r="3731" spans="1:4" x14ac:dyDescent="0.25">
      <c r="A3731">
        <v>0.74580000000000002</v>
      </c>
      <c r="B3731">
        <v>81.681408993334614</v>
      </c>
      <c r="C3731">
        <f t="shared" si="116"/>
        <v>80.234378020840381</v>
      </c>
      <c r="D3731">
        <f t="shared" si="117"/>
        <v>2.0938986353576041</v>
      </c>
    </row>
    <row r="3732" spans="1:4" x14ac:dyDescent="0.25">
      <c r="A3732">
        <v>0.746</v>
      </c>
      <c r="B3732">
        <v>81.681408993334614</v>
      </c>
      <c r="C3732">
        <f t="shared" si="116"/>
        <v>80.216003246902289</v>
      </c>
      <c r="D3732">
        <f t="shared" si="117"/>
        <v>2.1474140016768781</v>
      </c>
    </row>
    <row r="3733" spans="1:4" x14ac:dyDescent="0.25">
      <c r="A3733">
        <v>0.74620000000000009</v>
      </c>
      <c r="B3733">
        <v>81.681408993334614</v>
      </c>
      <c r="C3733">
        <f t="shared" si="116"/>
        <v>80.197629581965828</v>
      </c>
      <c r="D3733">
        <f t="shared" si="117"/>
        <v>2.201601341601902</v>
      </c>
    </row>
    <row r="3734" spans="1:4" x14ac:dyDescent="0.25">
      <c r="A3734">
        <v>0.74640000000000006</v>
      </c>
      <c r="B3734">
        <v>79.587013890941435</v>
      </c>
      <c r="C3734">
        <f t="shared" si="116"/>
        <v>80.179257025963977</v>
      </c>
      <c r="D3734">
        <f t="shared" si="117"/>
        <v>0.35075193098132929</v>
      </c>
    </row>
    <row r="3735" spans="1:4" x14ac:dyDescent="0.25">
      <c r="A3735">
        <v>0.74660000000000004</v>
      </c>
      <c r="B3735">
        <v>81.681408993334614</v>
      </c>
      <c r="C3735">
        <f t="shared" si="116"/>
        <v>80.160885578829948</v>
      </c>
      <c r="D3735">
        <f t="shared" si="117"/>
        <v>2.3119914540569284</v>
      </c>
    </row>
    <row r="3736" spans="1:4" x14ac:dyDescent="0.25">
      <c r="A3736">
        <v>0.74680000000000002</v>
      </c>
      <c r="B3736">
        <v>81.681408993334614</v>
      </c>
      <c r="C3736">
        <f t="shared" si="116"/>
        <v>80.142515240496664</v>
      </c>
      <c r="D3736">
        <f t="shared" si="117"/>
        <v>2.3681939825236697</v>
      </c>
    </row>
    <row r="3737" spans="1:4" x14ac:dyDescent="0.25">
      <c r="A3737">
        <v>0.747</v>
      </c>
      <c r="B3737">
        <v>79.587013890941435</v>
      </c>
      <c r="C3737">
        <f t="shared" si="116"/>
        <v>80.124146010897277</v>
      </c>
      <c r="D3737">
        <f t="shared" si="117"/>
        <v>0.28851091428825737</v>
      </c>
    </row>
    <row r="3738" spans="1:4" x14ac:dyDescent="0.25">
      <c r="A3738">
        <v>0.74720000000000009</v>
      </c>
      <c r="B3738">
        <v>79.587013890941435</v>
      </c>
      <c r="C3738">
        <f t="shared" si="116"/>
        <v>80.105777889964941</v>
      </c>
      <c r="D3738">
        <f t="shared" si="117"/>
        <v>0.26911608668285969</v>
      </c>
    </row>
    <row r="3739" spans="1:4" x14ac:dyDescent="0.25">
      <c r="A3739">
        <v>0.74740000000000006</v>
      </c>
      <c r="B3739">
        <v>79.587013890941435</v>
      </c>
      <c r="C3739">
        <f t="shared" si="116"/>
        <v>80.087410877632635</v>
      </c>
      <c r="D3739">
        <f t="shared" si="117"/>
        <v>0.25039714428963311</v>
      </c>
    </row>
    <row r="3740" spans="1:4" x14ac:dyDescent="0.25">
      <c r="A3740">
        <v>0.74760000000000004</v>
      </c>
      <c r="B3740">
        <v>79.587013890941435</v>
      </c>
      <c r="C3740">
        <f t="shared" si="116"/>
        <v>80.069044973833456</v>
      </c>
      <c r="D3740">
        <f t="shared" si="117"/>
        <v>0.23235396487405474</v>
      </c>
    </row>
    <row r="3741" spans="1:4" x14ac:dyDescent="0.25">
      <c r="A3741">
        <v>0.74780000000000002</v>
      </c>
      <c r="B3741">
        <v>79.587013890941435</v>
      </c>
      <c r="C3741">
        <f t="shared" si="116"/>
        <v>80.050680178500613</v>
      </c>
      <c r="D3741">
        <f t="shared" si="117"/>
        <v>0.21498642621891048</v>
      </c>
    </row>
    <row r="3742" spans="1:4" x14ac:dyDescent="0.25">
      <c r="A3742">
        <v>0.748</v>
      </c>
      <c r="B3742">
        <v>79.587013890941435</v>
      </c>
      <c r="C3742">
        <f t="shared" si="116"/>
        <v>80.032316491567087</v>
      </c>
      <c r="D3742">
        <f t="shared" si="117"/>
        <v>0.19829440612396909</v>
      </c>
    </row>
    <row r="3743" spans="1:4" x14ac:dyDescent="0.25">
      <c r="A3743">
        <v>0.74820000000000009</v>
      </c>
      <c r="B3743">
        <v>79.587013890941435</v>
      </c>
      <c r="C3743">
        <f t="shared" si="116"/>
        <v>80.013953912965974</v>
      </c>
      <c r="D3743">
        <f t="shared" si="117"/>
        <v>0.18227778240631362</v>
      </c>
    </row>
    <row r="3744" spans="1:4" x14ac:dyDescent="0.25">
      <c r="A3744">
        <v>0.74840000000000007</v>
      </c>
      <c r="B3744">
        <v>81.681408993334614</v>
      </c>
      <c r="C3744">
        <f t="shared" si="116"/>
        <v>79.995592442630482</v>
      </c>
      <c r="D3744">
        <f t="shared" si="117"/>
        <v>2.8419774426279774</v>
      </c>
    </row>
    <row r="3745" spans="1:4" x14ac:dyDescent="0.25">
      <c r="A3745">
        <v>0.74860000000000004</v>
      </c>
      <c r="B3745">
        <v>79.587013890941435</v>
      </c>
      <c r="C3745">
        <f t="shared" si="116"/>
        <v>79.97723208049365</v>
      </c>
      <c r="D3745">
        <f t="shared" si="117"/>
        <v>0.15227023545740823</v>
      </c>
    </row>
    <row r="3746" spans="1:4" x14ac:dyDescent="0.25">
      <c r="A3746">
        <v>0.74880000000000002</v>
      </c>
      <c r="B3746">
        <v>79.587013890941435</v>
      </c>
      <c r="C3746">
        <f t="shared" si="116"/>
        <v>79.95887282648863</v>
      </c>
      <c r="D3746">
        <f t="shared" si="117"/>
        <v>0.1382790679462928</v>
      </c>
    </row>
    <row r="3747" spans="1:4" x14ac:dyDescent="0.25">
      <c r="A3747">
        <v>0.749</v>
      </c>
      <c r="B3747">
        <v>81.681408993334614</v>
      </c>
      <c r="C3747">
        <f t="shared" si="116"/>
        <v>79.940514680548461</v>
      </c>
      <c r="D3747">
        <f t="shared" si="117"/>
        <v>3.0307130082911731</v>
      </c>
    </row>
    <row r="3748" spans="1:4" x14ac:dyDescent="0.25">
      <c r="A3748">
        <v>0.74920000000000009</v>
      </c>
      <c r="B3748">
        <v>79.587013890941435</v>
      </c>
      <c r="C3748">
        <f t="shared" si="116"/>
        <v>79.922157642606351</v>
      </c>
      <c r="D3748">
        <f t="shared" si="117"/>
        <v>0.11232133428003463</v>
      </c>
    </row>
    <row r="3749" spans="1:4" x14ac:dyDescent="0.25">
      <c r="A3749">
        <v>0.74940000000000007</v>
      </c>
      <c r="B3749">
        <v>79.587013890941435</v>
      </c>
      <c r="C3749">
        <f t="shared" si="116"/>
        <v>79.903801712595396</v>
      </c>
      <c r="D3749">
        <f t="shared" si="117"/>
        <v>0.10035452394826154</v>
      </c>
    </row>
    <row r="3750" spans="1:4" x14ac:dyDescent="0.25">
      <c r="A3750">
        <v>0.74960000000000004</v>
      </c>
      <c r="B3750">
        <v>79.587013890941435</v>
      </c>
      <c r="C3750">
        <f t="shared" si="116"/>
        <v>79.885446890448748</v>
      </c>
      <c r="D3750">
        <f t="shared" si="117"/>
        <v>8.9062255194931578E-2</v>
      </c>
    </row>
    <row r="3751" spans="1:4" x14ac:dyDescent="0.25">
      <c r="A3751">
        <v>0.74980000000000002</v>
      </c>
      <c r="B3751">
        <v>79.587013890941435</v>
      </c>
      <c r="C3751">
        <f t="shared" si="116"/>
        <v>79.867093176099559</v>
      </c>
      <c r="D3751">
        <f t="shared" si="117"/>
        <v>7.8444405974685466E-2</v>
      </c>
    </row>
    <row r="3752" spans="1:4" x14ac:dyDescent="0.25">
      <c r="A3752">
        <v>0.75</v>
      </c>
      <c r="B3752">
        <v>81.681408993334614</v>
      </c>
      <c r="C3752">
        <f t="shared" si="116"/>
        <v>79.848740569480867</v>
      </c>
      <c r="D3752">
        <f t="shared" si="117"/>
        <v>3.3586735517905764</v>
      </c>
    </row>
    <row r="3753" spans="1:4" x14ac:dyDescent="0.25">
      <c r="A3753">
        <v>0.75020000000000009</v>
      </c>
      <c r="B3753">
        <v>79.587013890941435</v>
      </c>
      <c r="C3753">
        <f t="shared" si="116"/>
        <v>79.830389070525882</v>
      </c>
      <c r="D3753">
        <f t="shared" si="117"/>
        <v>5.923147803776193E-2</v>
      </c>
    </row>
    <row r="3754" spans="1:4" x14ac:dyDescent="0.25">
      <c r="A3754">
        <v>0.75040000000000007</v>
      </c>
      <c r="B3754">
        <v>79.587013890941435</v>
      </c>
      <c r="C3754">
        <f t="shared" si="116"/>
        <v>79.812038679167813</v>
      </c>
      <c r="D3754">
        <f t="shared" si="117"/>
        <v>5.0636155316326197E-2</v>
      </c>
    </row>
    <row r="3755" spans="1:4" x14ac:dyDescent="0.25">
      <c r="A3755">
        <v>0.75060000000000004</v>
      </c>
      <c r="B3755">
        <v>79.587013890941435</v>
      </c>
      <c r="C3755">
        <f t="shared" si="116"/>
        <v>79.793689395339698</v>
      </c>
      <c r="D3755">
        <f t="shared" si="117"/>
        <v>4.2714764118276197E-2</v>
      </c>
    </row>
    <row r="3756" spans="1:4" x14ac:dyDescent="0.25">
      <c r="A3756">
        <v>0.75080000000000002</v>
      </c>
      <c r="B3756">
        <v>79.587013890941435</v>
      </c>
      <c r="C3756">
        <f t="shared" si="116"/>
        <v>79.775341218974802</v>
      </c>
      <c r="D3756">
        <f t="shared" si="117"/>
        <v>3.5467182484187357E-2</v>
      </c>
    </row>
    <row r="3757" spans="1:4" x14ac:dyDescent="0.25">
      <c r="A3757">
        <v>0.751</v>
      </c>
      <c r="B3757">
        <v>79.587013890941435</v>
      </c>
      <c r="C3757">
        <f t="shared" si="116"/>
        <v>79.756994150006221</v>
      </c>
      <c r="D3757">
        <f t="shared" si="117"/>
        <v>2.8893288471731868E-2</v>
      </c>
    </row>
    <row r="3758" spans="1:4" x14ac:dyDescent="0.25">
      <c r="A3758">
        <v>0.75120000000000009</v>
      </c>
      <c r="B3758">
        <v>79.587013890941435</v>
      </c>
      <c r="C3758">
        <f t="shared" si="116"/>
        <v>79.738648188367051</v>
      </c>
      <c r="D3758">
        <f t="shared" si="117"/>
        <v>2.2992960155760231E-2</v>
      </c>
    </row>
    <row r="3759" spans="1:4" x14ac:dyDescent="0.25">
      <c r="A3759">
        <v>0.75140000000000007</v>
      </c>
      <c r="B3759">
        <v>79.587013890941435</v>
      </c>
      <c r="C3759">
        <f t="shared" si="116"/>
        <v>79.720303333990614</v>
      </c>
      <c r="D3759">
        <f t="shared" si="117"/>
        <v>1.7766075628360363E-2</v>
      </c>
    </row>
    <row r="3760" spans="1:4" x14ac:dyDescent="0.25">
      <c r="A3760">
        <v>0.75160000000000005</v>
      </c>
      <c r="B3760">
        <v>81.681408993334614</v>
      </c>
      <c r="C3760">
        <f t="shared" si="116"/>
        <v>79.701959586809949</v>
      </c>
      <c r="D3760">
        <f t="shared" si="117"/>
        <v>3.9182199529908495</v>
      </c>
    </row>
    <row r="3761" spans="1:4" x14ac:dyDescent="0.25">
      <c r="A3761">
        <v>0.75180000000000002</v>
      </c>
      <c r="B3761">
        <v>79.587013890941435</v>
      </c>
      <c r="C3761">
        <f t="shared" si="116"/>
        <v>79.683616946758377</v>
      </c>
      <c r="D3761">
        <f t="shared" si="117"/>
        <v>9.3321503931712447E-3</v>
      </c>
    </row>
    <row r="3762" spans="1:4" x14ac:dyDescent="0.25">
      <c r="A3762">
        <v>0.752</v>
      </c>
      <c r="B3762">
        <v>79.587013890941435</v>
      </c>
      <c r="C3762">
        <f t="shared" si="116"/>
        <v>79.665275413768939</v>
      </c>
      <c r="D3762">
        <f t="shared" si="117"/>
        <v>6.1248659552798398E-3</v>
      </c>
    </row>
    <row r="3763" spans="1:4" x14ac:dyDescent="0.25">
      <c r="A3763">
        <v>0.75220000000000009</v>
      </c>
      <c r="B3763">
        <v>79.587013890941435</v>
      </c>
      <c r="C3763">
        <f t="shared" si="116"/>
        <v>79.646934987774841</v>
      </c>
      <c r="D3763">
        <f t="shared" si="117"/>
        <v>3.590537845718454E-3</v>
      </c>
    </row>
    <row r="3764" spans="1:4" x14ac:dyDescent="0.25">
      <c r="A3764">
        <v>0.75240000000000007</v>
      </c>
      <c r="B3764">
        <v>79.587013890941435</v>
      </c>
      <c r="C3764">
        <f t="shared" si="116"/>
        <v>79.628595668709295</v>
      </c>
      <c r="D3764">
        <f t="shared" si="117"/>
        <v>1.7290442423356764E-3</v>
      </c>
    </row>
    <row r="3765" spans="1:4" x14ac:dyDescent="0.25">
      <c r="A3765">
        <v>0.75260000000000005</v>
      </c>
      <c r="B3765">
        <v>79.587013890941435</v>
      </c>
      <c r="C3765">
        <f t="shared" si="116"/>
        <v>79.610257456505508</v>
      </c>
      <c r="D3765">
        <f t="shared" si="117"/>
        <v>5.4026334013135139E-4</v>
      </c>
    </row>
    <row r="3766" spans="1:4" x14ac:dyDescent="0.25">
      <c r="A3766">
        <v>0.75280000000000002</v>
      </c>
      <c r="B3766">
        <v>79.587013890941435</v>
      </c>
      <c r="C3766">
        <f t="shared" si="116"/>
        <v>79.591920351096633</v>
      </c>
      <c r="D3766">
        <f t="shared" si="117"/>
        <v>2.4073351254541446E-5</v>
      </c>
    </row>
    <row r="3767" spans="1:4" x14ac:dyDescent="0.25">
      <c r="A3767">
        <v>0.753</v>
      </c>
      <c r="B3767">
        <v>79.587013890941435</v>
      </c>
      <c r="C3767">
        <f t="shared" si="116"/>
        <v>79.573584352415935</v>
      </c>
      <c r="D3767">
        <f t="shared" si="117"/>
        <v>1.8035250500789157E-4</v>
      </c>
    </row>
    <row r="3768" spans="1:4" x14ac:dyDescent="0.25">
      <c r="A3768">
        <v>0.75320000000000009</v>
      </c>
      <c r="B3768">
        <v>77.492618788548228</v>
      </c>
      <c r="C3768">
        <f t="shared" si="116"/>
        <v>79.555249460396567</v>
      </c>
      <c r="D3768">
        <f t="shared" si="117"/>
        <v>4.2544452884495305</v>
      </c>
    </row>
    <row r="3769" spans="1:4" x14ac:dyDescent="0.25">
      <c r="A3769">
        <v>0.75340000000000007</v>
      </c>
      <c r="B3769">
        <v>79.587013890941435</v>
      </c>
      <c r="C3769">
        <f t="shared" si="116"/>
        <v>79.536915674971738</v>
      </c>
      <c r="D3769">
        <f t="shared" si="117"/>
        <v>2.5098312433464473E-3</v>
      </c>
    </row>
    <row r="3770" spans="1:4" x14ac:dyDescent="0.25">
      <c r="A3770">
        <v>0.75360000000000005</v>
      </c>
      <c r="B3770">
        <v>79.587013890941435</v>
      </c>
      <c r="C3770">
        <f t="shared" si="116"/>
        <v>79.518582996074656</v>
      </c>
      <c r="D3770">
        <f t="shared" si="117"/>
        <v>4.6827873722681762E-3</v>
      </c>
    </row>
    <row r="3771" spans="1:4" x14ac:dyDescent="0.25">
      <c r="A3771">
        <v>0.75380000000000003</v>
      </c>
      <c r="B3771">
        <v>79.587013890941435</v>
      </c>
      <c r="C3771">
        <f t="shared" si="116"/>
        <v>79.500251423638588</v>
      </c>
      <c r="D3771">
        <f t="shared" si="117"/>
        <v>7.5277257324776487E-3</v>
      </c>
    </row>
    <row r="3772" spans="1:4" x14ac:dyDescent="0.25">
      <c r="A3772">
        <v>0.754</v>
      </c>
      <c r="B3772">
        <v>81.681408993334614</v>
      </c>
      <c r="C3772">
        <f t="shared" si="116"/>
        <v>79.481920957596742</v>
      </c>
      <c r="D3772">
        <f t="shared" si="117"/>
        <v>4.8377476193540421</v>
      </c>
    </row>
    <row r="3773" spans="1:4" x14ac:dyDescent="0.25">
      <c r="A3773">
        <v>0.75420000000000009</v>
      </c>
      <c r="B3773">
        <v>79.587013890941435</v>
      </c>
      <c r="C3773">
        <f t="shared" si="116"/>
        <v>79.463591597882328</v>
      </c>
      <c r="D3773">
        <f t="shared" si="117"/>
        <v>1.5233062423968177E-2</v>
      </c>
    </row>
    <row r="3774" spans="1:4" x14ac:dyDescent="0.25">
      <c r="A3774">
        <v>0.75440000000000007</v>
      </c>
      <c r="B3774">
        <v>79.587013890941435</v>
      </c>
      <c r="C3774">
        <f t="shared" si="116"/>
        <v>79.445263344428497</v>
      </c>
      <c r="D3774">
        <f t="shared" si="117"/>
        <v>2.0093217436716614E-2</v>
      </c>
    </row>
    <row r="3775" spans="1:4" x14ac:dyDescent="0.25">
      <c r="A3775">
        <v>0.75460000000000005</v>
      </c>
      <c r="B3775">
        <v>79.587013890941435</v>
      </c>
      <c r="C3775">
        <f t="shared" si="116"/>
        <v>79.426936197168629</v>
      </c>
      <c r="D3775">
        <f t="shared" si="117"/>
        <v>2.5624868043620148E-2</v>
      </c>
    </row>
    <row r="3776" spans="1:4" x14ac:dyDescent="0.25">
      <c r="A3776">
        <v>0.75480000000000003</v>
      </c>
      <c r="B3776">
        <v>79.587013890941435</v>
      </c>
      <c r="C3776">
        <f t="shared" si="116"/>
        <v>79.40861015603582</v>
      </c>
      <c r="D3776">
        <f t="shared" si="117"/>
        <v>3.1827892628272916E-2</v>
      </c>
    </row>
    <row r="3777" spans="1:4" x14ac:dyDescent="0.25">
      <c r="A3777">
        <v>0.755</v>
      </c>
      <c r="B3777">
        <v>79.587013890941435</v>
      </c>
      <c r="C3777">
        <f t="shared" si="116"/>
        <v>79.390285220963392</v>
      </c>
      <c r="D3777">
        <f t="shared" si="117"/>
        <v>3.8702169591329778E-2</v>
      </c>
    </row>
    <row r="3778" spans="1:4" x14ac:dyDescent="0.25">
      <c r="A3778">
        <v>0.75519999999999998</v>
      </c>
      <c r="B3778">
        <v>79.587013890941435</v>
      </c>
      <c r="C3778">
        <f t="shared" ref="C3778:C3841" si="118">(om0+c0/f)*EXP(-(f*A3778)/j)-c0/f</f>
        <v>79.371961391884611</v>
      </c>
      <c r="D3778">
        <f t="shared" si="117"/>
        <v>4.6247577350585427E-2</v>
      </c>
    </row>
    <row r="3779" spans="1:4" x14ac:dyDescent="0.25">
      <c r="A3779">
        <v>0.75540000000000007</v>
      </c>
      <c r="B3779">
        <v>79.587013890941435</v>
      </c>
      <c r="C3779">
        <f t="shared" si="118"/>
        <v>79.353638668732572</v>
      </c>
      <c r="D3779">
        <f t="shared" ref="D3779:D3842" si="119">(B3779-C3779)^2</f>
        <v>5.4463994341036381E-2</v>
      </c>
    </row>
    <row r="3780" spans="1:4" x14ac:dyDescent="0.25">
      <c r="A3780">
        <v>0.75560000000000005</v>
      </c>
      <c r="B3780">
        <v>79.587013890941435</v>
      </c>
      <c r="C3780">
        <f t="shared" si="118"/>
        <v>79.335317051440711</v>
      </c>
      <c r="D3780">
        <f t="shared" si="119"/>
        <v>6.3351299014653195E-2</v>
      </c>
    </row>
    <row r="3781" spans="1:4" x14ac:dyDescent="0.25">
      <c r="A3781">
        <v>0.75580000000000003</v>
      </c>
      <c r="B3781">
        <v>79.587013890941435</v>
      </c>
      <c r="C3781">
        <f t="shared" si="118"/>
        <v>79.316996539942238</v>
      </c>
      <c r="D3781">
        <f t="shared" si="119"/>
        <v>7.2909369840623545E-2</v>
      </c>
    </row>
    <row r="3782" spans="1:4" x14ac:dyDescent="0.25">
      <c r="A3782">
        <v>0.75600000000000001</v>
      </c>
      <c r="B3782">
        <v>79.587013890941435</v>
      </c>
      <c r="C3782">
        <f t="shared" si="118"/>
        <v>79.298677134170362</v>
      </c>
      <c r="D3782">
        <f t="shared" si="119"/>
        <v>8.3138085305261206E-2</v>
      </c>
    </row>
    <row r="3783" spans="1:4" x14ac:dyDescent="0.25">
      <c r="A3783">
        <v>0.75619999999999998</v>
      </c>
      <c r="B3783">
        <v>79.587013890941435</v>
      </c>
      <c r="C3783">
        <f t="shared" si="118"/>
        <v>79.280358834058347</v>
      </c>
      <c r="D3783">
        <f t="shared" si="119"/>
        <v>9.4037323911969756E-2</v>
      </c>
    </row>
    <row r="3784" spans="1:4" x14ac:dyDescent="0.25">
      <c r="A3784">
        <v>0.75640000000000007</v>
      </c>
      <c r="B3784">
        <v>79.587013890941435</v>
      </c>
      <c r="C3784">
        <f t="shared" si="118"/>
        <v>79.262041639539518</v>
      </c>
      <c r="D3784">
        <f t="shared" si="119"/>
        <v>0.10560696418123067</v>
      </c>
    </row>
    <row r="3785" spans="1:4" x14ac:dyDescent="0.25">
      <c r="A3785">
        <v>0.75660000000000005</v>
      </c>
      <c r="B3785">
        <v>79.587013890941435</v>
      </c>
      <c r="C3785">
        <f t="shared" si="118"/>
        <v>79.24372555054714</v>
      </c>
      <c r="D3785">
        <f t="shared" si="119"/>
        <v>0.11784688465066952</v>
      </c>
    </row>
    <row r="3786" spans="1:4" x14ac:dyDescent="0.25">
      <c r="A3786">
        <v>0.75680000000000003</v>
      </c>
      <c r="B3786">
        <v>79.587013890941435</v>
      </c>
      <c r="C3786">
        <f t="shared" si="118"/>
        <v>79.225410567014364</v>
      </c>
      <c r="D3786">
        <f t="shared" si="119"/>
        <v>0.13075696387510596</v>
      </c>
    </row>
    <row r="3787" spans="1:4" x14ac:dyDescent="0.25">
      <c r="A3787">
        <v>0.75700000000000001</v>
      </c>
      <c r="B3787">
        <v>79.587013890941435</v>
      </c>
      <c r="C3787">
        <f t="shared" si="118"/>
        <v>79.207096688874685</v>
      </c>
      <c r="D3787">
        <f t="shared" si="119"/>
        <v>0.14433708042622762</v>
      </c>
    </row>
    <row r="3788" spans="1:4" x14ac:dyDescent="0.25">
      <c r="A3788">
        <v>0.75719999999999998</v>
      </c>
      <c r="B3788">
        <v>79.587013890941435</v>
      </c>
      <c r="C3788">
        <f t="shared" si="118"/>
        <v>79.188783916061197</v>
      </c>
      <c r="D3788">
        <f t="shared" si="119"/>
        <v>0.15858711289311467</v>
      </c>
    </row>
    <row r="3789" spans="1:4" x14ac:dyDescent="0.25">
      <c r="A3789">
        <v>0.75740000000000007</v>
      </c>
      <c r="B3789">
        <v>79.587013890941435</v>
      </c>
      <c r="C3789">
        <f t="shared" si="118"/>
        <v>79.170472248507338</v>
      </c>
      <c r="D3789">
        <f t="shared" si="119"/>
        <v>0.17350693988169555</v>
      </c>
    </row>
    <row r="3790" spans="1:4" x14ac:dyDescent="0.25">
      <c r="A3790">
        <v>0.75760000000000005</v>
      </c>
      <c r="B3790">
        <v>77.492618788548228</v>
      </c>
      <c r="C3790">
        <f t="shared" si="118"/>
        <v>79.152161686146258</v>
      </c>
      <c r="D3790">
        <f t="shared" si="119"/>
        <v>2.7540826289680647</v>
      </c>
    </row>
    <row r="3791" spans="1:4" x14ac:dyDescent="0.25">
      <c r="A3791">
        <v>0.75780000000000003</v>
      </c>
      <c r="B3791">
        <v>79.587013890941435</v>
      </c>
      <c r="C3791">
        <f t="shared" si="118"/>
        <v>79.133852228911337</v>
      </c>
      <c r="D3791">
        <f t="shared" si="119"/>
        <v>0.20535549193388075</v>
      </c>
    </row>
    <row r="3792" spans="1:4" x14ac:dyDescent="0.25">
      <c r="A3792">
        <v>0.75800000000000001</v>
      </c>
      <c r="B3792">
        <v>79.587013890941435</v>
      </c>
      <c r="C3792">
        <f t="shared" si="118"/>
        <v>79.115543876735899</v>
      </c>
      <c r="D3792">
        <f t="shared" si="119"/>
        <v>0.22228397429496866</v>
      </c>
    </row>
    <row r="3793" spans="1:4" x14ac:dyDescent="0.25">
      <c r="A3793">
        <v>0.75819999999999999</v>
      </c>
      <c r="B3793">
        <v>77.492618788548228</v>
      </c>
      <c r="C3793">
        <f t="shared" si="118"/>
        <v>79.097236629553208</v>
      </c>
      <c r="D3793">
        <f t="shared" si="119"/>
        <v>2.5747984156714847</v>
      </c>
    </row>
    <row r="3794" spans="1:4" x14ac:dyDescent="0.25">
      <c r="A3794">
        <v>0.75840000000000007</v>
      </c>
      <c r="B3794">
        <v>79.587013890941435</v>
      </c>
      <c r="C3794">
        <f t="shared" si="118"/>
        <v>79.078930487296532</v>
      </c>
      <c r="D3794">
        <f t="shared" si="119"/>
        <v>0.25814874505938978</v>
      </c>
    </row>
    <row r="3795" spans="1:4" x14ac:dyDescent="0.25">
      <c r="A3795">
        <v>0.75860000000000005</v>
      </c>
      <c r="B3795">
        <v>79.587013890941435</v>
      </c>
      <c r="C3795">
        <f t="shared" si="118"/>
        <v>79.060625449899305</v>
      </c>
      <c r="D3795">
        <f t="shared" si="119"/>
        <v>0.27708479086276372</v>
      </c>
    </row>
    <row r="3796" spans="1:4" x14ac:dyDescent="0.25">
      <c r="A3796">
        <v>0.75880000000000003</v>
      </c>
      <c r="B3796">
        <v>79.587013890941435</v>
      </c>
      <c r="C3796">
        <f t="shared" si="118"/>
        <v>79.042321517294681</v>
      </c>
      <c r="D3796">
        <f t="shared" si="119"/>
        <v>0.29668978190893502</v>
      </c>
    </row>
    <row r="3797" spans="1:4" x14ac:dyDescent="0.25">
      <c r="A3797">
        <v>0.75900000000000001</v>
      </c>
      <c r="B3797">
        <v>79.587013890941435</v>
      </c>
      <c r="C3797">
        <f t="shared" si="118"/>
        <v>79.024018689416096</v>
      </c>
      <c r="D3797">
        <f t="shared" si="119"/>
        <v>0.31696359694055759</v>
      </c>
    </row>
    <row r="3798" spans="1:4" x14ac:dyDescent="0.25">
      <c r="A3798">
        <v>0.75919999999999999</v>
      </c>
      <c r="B3798">
        <v>77.492618788548228</v>
      </c>
      <c r="C3798">
        <f t="shared" si="118"/>
        <v>79.005716966196871</v>
      </c>
      <c r="D3798">
        <f t="shared" si="119"/>
        <v>2.2894660952036463</v>
      </c>
    </row>
    <row r="3799" spans="1:4" x14ac:dyDescent="0.25">
      <c r="A3799">
        <v>0.75940000000000007</v>
      </c>
      <c r="B3799">
        <v>79.587013890941435</v>
      </c>
      <c r="C3799">
        <f t="shared" si="118"/>
        <v>78.987416347570274</v>
      </c>
      <c r="D3799">
        <f t="shared" si="119"/>
        <v>0.35951721401673092</v>
      </c>
    </row>
    <row r="3800" spans="1:4" x14ac:dyDescent="0.25">
      <c r="A3800">
        <v>0.75960000000000005</v>
      </c>
      <c r="B3800">
        <v>77.492618788548228</v>
      </c>
      <c r="C3800">
        <f t="shared" si="118"/>
        <v>78.969116833469684</v>
      </c>
      <c r="D3800">
        <f t="shared" si="119"/>
        <v>2.1800464766568823</v>
      </c>
    </row>
    <row r="3801" spans="1:4" x14ac:dyDescent="0.25">
      <c r="A3801">
        <v>0.75980000000000003</v>
      </c>
      <c r="B3801">
        <v>77.492618788548228</v>
      </c>
      <c r="C3801">
        <f t="shared" si="118"/>
        <v>78.95081842382848</v>
      </c>
      <c r="D3801">
        <f t="shared" si="119"/>
        <v>2.1263461763314599</v>
      </c>
    </row>
    <row r="3802" spans="1:4" x14ac:dyDescent="0.25">
      <c r="A3802">
        <v>0.76</v>
      </c>
      <c r="B3802">
        <v>77.492618788548228</v>
      </c>
      <c r="C3802">
        <f t="shared" si="118"/>
        <v>78.932521118579871</v>
      </c>
      <c r="D3802">
        <f t="shared" si="119"/>
        <v>2.0733187200305543</v>
      </c>
    </row>
    <row r="3803" spans="1:4" x14ac:dyDescent="0.25">
      <c r="A3803">
        <v>0.76019999999999999</v>
      </c>
      <c r="B3803">
        <v>81.681408993334614</v>
      </c>
      <c r="C3803">
        <f t="shared" si="118"/>
        <v>78.91422491765735</v>
      </c>
      <c r="D3803">
        <f t="shared" si="119"/>
        <v>7.6573077086818335</v>
      </c>
    </row>
    <row r="3804" spans="1:4" x14ac:dyDescent="0.25">
      <c r="A3804">
        <v>0.76040000000000008</v>
      </c>
      <c r="B3804">
        <v>79.587013890941435</v>
      </c>
      <c r="C3804">
        <f t="shared" si="118"/>
        <v>78.895929820994127</v>
      </c>
      <c r="D3804">
        <f t="shared" si="119"/>
        <v>0.47759719173493625</v>
      </c>
    </row>
    <row r="3805" spans="1:4" x14ac:dyDescent="0.25">
      <c r="A3805">
        <v>0.76060000000000005</v>
      </c>
      <c r="B3805">
        <v>79.587013890941435</v>
      </c>
      <c r="C3805">
        <f t="shared" si="118"/>
        <v>78.877635828523637</v>
      </c>
      <c r="D3805">
        <f t="shared" si="119"/>
        <v>0.50321723543962948</v>
      </c>
    </row>
    <row r="3806" spans="1:4" x14ac:dyDescent="0.25">
      <c r="A3806">
        <v>0.76080000000000003</v>
      </c>
      <c r="B3806">
        <v>79.587013890941435</v>
      </c>
      <c r="C3806">
        <f t="shared" si="118"/>
        <v>78.859342940179317</v>
      </c>
      <c r="D3806">
        <f t="shared" si="119"/>
        <v>0.52950501258304439</v>
      </c>
    </row>
    <row r="3807" spans="1:4" x14ac:dyDescent="0.25">
      <c r="A3807">
        <v>0.76100000000000001</v>
      </c>
      <c r="B3807">
        <v>77.492618788548228</v>
      </c>
      <c r="C3807">
        <f t="shared" si="118"/>
        <v>78.84105115589432</v>
      </c>
      <c r="D3807">
        <f t="shared" si="119"/>
        <v>1.8182698493065861</v>
      </c>
    </row>
    <row r="3808" spans="1:4" x14ac:dyDescent="0.25">
      <c r="A3808">
        <v>0.76119999999999999</v>
      </c>
      <c r="B3808">
        <v>79.587013890941435</v>
      </c>
      <c r="C3808">
        <f t="shared" si="118"/>
        <v>78.822760475602195</v>
      </c>
      <c r="D3808">
        <f t="shared" si="119"/>
        <v>0.58408328285769351</v>
      </c>
    </row>
    <row r="3809" spans="1:4" x14ac:dyDescent="0.25">
      <c r="A3809">
        <v>0.76140000000000008</v>
      </c>
      <c r="B3809">
        <v>77.492618788548228</v>
      </c>
      <c r="C3809">
        <f t="shared" si="118"/>
        <v>78.804470899236208</v>
      </c>
      <c r="D3809">
        <f t="shared" si="119"/>
        <v>1.7209559603165072</v>
      </c>
    </row>
    <row r="3810" spans="1:4" x14ac:dyDescent="0.25">
      <c r="A3810">
        <v>0.76160000000000005</v>
      </c>
      <c r="B3810">
        <v>77.492618788548228</v>
      </c>
      <c r="C3810">
        <f t="shared" si="118"/>
        <v>78.786182426729738</v>
      </c>
      <c r="D3810">
        <f t="shared" si="119"/>
        <v>1.6733068860253848</v>
      </c>
    </row>
    <row r="3811" spans="1:4" x14ac:dyDescent="0.25">
      <c r="A3811">
        <v>0.76180000000000003</v>
      </c>
      <c r="B3811">
        <v>77.492618788548228</v>
      </c>
      <c r="C3811">
        <f t="shared" si="118"/>
        <v>78.767895058016279</v>
      </c>
      <c r="D3811">
        <f t="shared" si="119"/>
        <v>1.6263295634683497</v>
      </c>
    </row>
    <row r="3812" spans="1:4" x14ac:dyDescent="0.25">
      <c r="A3812">
        <v>0.76200000000000001</v>
      </c>
      <c r="B3812">
        <v>79.587013890941435</v>
      </c>
      <c r="C3812">
        <f t="shared" si="118"/>
        <v>78.749608793029097</v>
      </c>
      <c r="D3812">
        <f t="shared" si="119"/>
        <v>0.70124729800957275</v>
      </c>
    </row>
    <row r="3813" spans="1:4" x14ac:dyDescent="0.25">
      <c r="A3813">
        <v>0.76219999999999999</v>
      </c>
      <c r="B3813">
        <v>77.492618788548228</v>
      </c>
      <c r="C3813">
        <f t="shared" si="118"/>
        <v>78.731323631701514</v>
      </c>
      <c r="D3813">
        <f t="shared" si="119"/>
        <v>1.5343896884514072</v>
      </c>
    </row>
    <row r="3814" spans="1:4" x14ac:dyDescent="0.25">
      <c r="A3814">
        <v>0.76240000000000008</v>
      </c>
      <c r="B3814">
        <v>79.587013890941435</v>
      </c>
      <c r="C3814">
        <f t="shared" si="118"/>
        <v>78.713039573967137</v>
      </c>
      <c r="D3814">
        <f t="shared" si="119"/>
        <v>0.76383110673069066</v>
      </c>
    </row>
    <row r="3815" spans="1:4" x14ac:dyDescent="0.25">
      <c r="A3815">
        <v>0.76260000000000006</v>
      </c>
      <c r="B3815">
        <v>79.587013890941435</v>
      </c>
      <c r="C3815">
        <f t="shared" si="118"/>
        <v>78.694756619759119</v>
      </c>
      <c r="D3815">
        <f t="shared" si="119"/>
        <v>0.79612303797771378</v>
      </c>
    </row>
    <row r="3816" spans="1:4" x14ac:dyDescent="0.25">
      <c r="A3816">
        <v>0.76280000000000003</v>
      </c>
      <c r="B3816">
        <v>77.492618788548228</v>
      </c>
      <c r="C3816">
        <f t="shared" si="118"/>
        <v>78.676474769011065</v>
      </c>
      <c r="D3816">
        <f t="shared" si="119"/>
        <v>1.4015149824776263</v>
      </c>
    </row>
    <row r="3817" spans="1:4" x14ac:dyDescent="0.25">
      <c r="A3817">
        <v>0.76300000000000001</v>
      </c>
      <c r="B3817">
        <v>77.492618788548228</v>
      </c>
      <c r="C3817">
        <f t="shared" si="118"/>
        <v>78.658194021656243</v>
      </c>
      <c r="D3817">
        <f t="shared" si="119"/>
        <v>1.3585656240348039</v>
      </c>
    </row>
    <row r="3818" spans="1:4" x14ac:dyDescent="0.25">
      <c r="A3818">
        <v>0.76319999999999999</v>
      </c>
      <c r="B3818">
        <v>81.681408993334614</v>
      </c>
      <c r="C3818">
        <f t="shared" si="118"/>
        <v>78.639914377628088</v>
      </c>
      <c r="D3818">
        <f t="shared" si="119"/>
        <v>9.2506894973717877</v>
      </c>
    </row>
    <row r="3819" spans="1:4" x14ac:dyDescent="0.25">
      <c r="A3819">
        <v>0.76340000000000008</v>
      </c>
      <c r="B3819">
        <v>81.681408993334614</v>
      </c>
      <c r="C3819">
        <f t="shared" si="118"/>
        <v>78.62163583685998</v>
      </c>
      <c r="D3819">
        <f t="shared" si="119"/>
        <v>9.3622117690827444</v>
      </c>
    </row>
    <row r="3820" spans="1:4" x14ac:dyDescent="0.25">
      <c r="A3820">
        <v>0.76360000000000006</v>
      </c>
      <c r="B3820">
        <v>79.587013890941435</v>
      </c>
      <c r="C3820">
        <f t="shared" si="118"/>
        <v>78.603358399285412</v>
      </c>
      <c r="D3820">
        <f t="shared" si="119"/>
        <v>0.96757812626505268</v>
      </c>
    </row>
    <row r="3821" spans="1:4" x14ac:dyDescent="0.25">
      <c r="A3821">
        <v>0.76380000000000003</v>
      </c>
      <c r="B3821">
        <v>77.492618788548228</v>
      </c>
      <c r="C3821">
        <f t="shared" si="118"/>
        <v>78.585082064837763</v>
      </c>
      <c r="D3821">
        <f t="shared" si="119"/>
        <v>1.1934760100412662</v>
      </c>
    </row>
    <row r="3822" spans="1:4" x14ac:dyDescent="0.25">
      <c r="A3822">
        <v>0.76400000000000001</v>
      </c>
      <c r="B3822">
        <v>79.587013890941435</v>
      </c>
      <c r="C3822">
        <f t="shared" si="118"/>
        <v>78.566806833450414</v>
      </c>
      <c r="D3822">
        <f t="shared" si="119"/>
        <v>1.0408224401544872</v>
      </c>
    </row>
    <row r="3823" spans="1:4" x14ac:dyDescent="0.25">
      <c r="A3823">
        <v>0.76419999999999999</v>
      </c>
      <c r="B3823">
        <v>79.587013890941435</v>
      </c>
      <c r="C3823">
        <f t="shared" si="118"/>
        <v>78.5485327050568</v>
      </c>
      <c r="D3823">
        <f t="shared" si="119"/>
        <v>1.0784431734363573</v>
      </c>
    </row>
    <row r="3824" spans="1:4" x14ac:dyDescent="0.25">
      <c r="A3824">
        <v>0.76440000000000008</v>
      </c>
      <c r="B3824">
        <v>79.587013890941435</v>
      </c>
      <c r="C3824">
        <f t="shared" si="118"/>
        <v>78.530259679590472</v>
      </c>
      <c r="D3824">
        <f t="shared" si="119"/>
        <v>1.116729463207996</v>
      </c>
    </row>
    <row r="3825" spans="1:4" x14ac:dyDescent="0.25">
      <c r="A3825">
        <v>0.76460000000000006</v>
      </c>
      <c r="B3825">
        <v>79.587013890941435</v>
      </c>
      <c r="C3825">
        <f t="shared" si="118"/>
        <v>78.511987756984695</v>
      </c>
      <c r="D3825">
        <f t="shared" si="119"/>
        <v>1.1556811886899752</v>
      </c>
    </row>
    <row r="3826" spans="1:4" x14ac:dyDescent="0.25">
      <c r="A3826">
        <v>0.76480000000000004</v>
      </c>
      <c r="B3826">
        <v>79.587013890941435</v>
      </c>
      <c r="C3826">
        <f t="shared" si="118"/>
        <v>78.493716937172962</v>
      </c>
      <c r="D3826">
        <f t="shared" si="119"/>
        <v>1.1952982291194219</v>
      </c>
    </row>
    <row r="3827" spans="1:4" x14ac:dyDescent="0.25">
      <c r="A3827">
        <v>0.76500000000000001</v>
      </c>
      <c r="B3827">
        <v>79.587013890941435</v>
      </c>
      <c r="C3827">
        <f t="shared" si="118"/>
        <v>78.475447220088768</v>
      </c>
      <c r="D3827">
        <f t="shared" si="119"/>
        <v>1.2355804637504824</v>
      </c>
    </row>
    <row r="3828" spans="1:4" x14ac:dyDescent="0.25">
      <c r="A3828">
        <v>0.76519999999999999</v>
      </c>
      <c r="B3828">
        <v>79.587013890941435</v>
      </c>
      <c r="C3828">
        <f t="shared" si="118"/>
        <v>78.457178605665547</v>
      </c>
      <c r="D3828">
        <f t="shared" si="119"/>
        <v>1.2765277718544477</v>
      </c>
    </row>
    <row r="3829" spans="1:4" x14ac:dyDescent="0.25">
      <c r="A3829">
        <v>0.76540000000000008</v>
      </c>
      <c r="B3829">
        <v>81.681408993334614</v>
      </c>
      <c r="C3829">
        <f t="shared" si="118"/>
        <v>78.43891109383668</v>
      </c>
      <c r="D3829">
        <f t="shared" si="119"/>
        <v>10.513792628248515</v>
      </c>
    </row>
    <row r="3830" spans="1:4" x14ac:dyDescent="0.25">
      <c r="A3830">
        <v>0.76560000000000006</v>
      </c>
      <c r="B3830">
        <v>79.587013890941435</v>
      </c>
      <c r="C3830">
        <f t="shared" si="118"/>
        <v>78.42064468453566</v>
      </c>
      <c r="D3830">
        <f t="shared" si="119"/>
        <v>1.3604171256516386</v>
      </c>
    </row>
    <row r="3831" spans="1:4" x14ac:dyDescent="0.25">
      <c r="A3831">
        <v>0.76580000000000004</v>
      </c>
      <c r="B3831">
        <v>79.587013890941435</v>
      </c>
      <c r="C3831">
        <f t="shared" si="118"/>
        <v>78.402379377696036</v>
      </c>
      <c r="D3831">
        <f t="shared" si="119"/>
        <v>1.4033589299721636</v>
      </c>
    </row>
    <row r="3832" spans="1:4" x14ac:dyDescent="0.25">
      <c r="A3832">
        <v>0.76600000000000001</v>
      </c>
      <c r="B3832">
        <v>77.492618788548228</v>
      </c>
      <c r="C3832">
        <f t="shared" si="118"/>
        <v>78.384115173251075</v>
      </c>
      <c r="D3832">
        <f t="shared" si="119"/>
        <v>0.79476580393824736</v>
      </c>
    </row>
    <row r="3833" spans="1:4" x14ac:dyDescent="0.25">
      <c r="A3833">
        <v>0.76619999999999999</v>
      </c>
      <c r="B3833">
        <v>77.492618788548228</v>
      </c>
      <c r="C3833">
        <f t="shared" si="118"/>
        <v>78.365852071134384</v>
      </c>
      <c r="D3833">
        <f t="shared" si="119"/>
        <v>0.76253636581619366</v>
      </c>
    </row>
    <row r="3834" spans="1:4" x14ac:dyDescent="0.25">
      <c r="A3834">
        <v>0.76640000000000008</v>
      </c>
      <c r="B3834">
        <v>77.492618788548228</v>
      </c>
      <c r="C3834">
        <f t="shared" si="118"/>
        <v>78.347590071279399</v>
      </c>
      <c r="D3834">
        <f t="shared" si="119"/>
        <v>0.73097589429498366</v>
      </c>
    </row>
    <row r="3835" spans="1:4" x14ac:dyDescent="0.25">
      <c r="A3835">
        <v>0.76660000000000006</v>
      </c>
      <c r="B3835">
        <v>77.492618788548228</v>
      </c>
      <c r="C3835">
        <f t="shared" si="118"/>
        <v>78.329329173619556</v>
      </c>
      <c r="D3835">
        <f t="shared" si="119"/>
        <v>0.70008426848620964</v>
      </c>
    </row>
    <row r="3836" spans="1:4" x14ac:dyDescent="0.25">
      <c r="A3836">
        <v>0.76680000000000004</v>
      </c>
      <c r="B3836">
        <v>77.492618788548228</v>
      </c>
      <c r="C3836">
        <f t="shared" si="118"/>
        <v>78.311069378088405</v>
      </c>
      <c r="D3836">
        <f t="shared" si="119"/>
        <v>0.66986136751866332</v>
      </c>
    </row>
    <row r="3837" spans="1:4" x14ac:dyDescent="0.25">
      <c r="A3837">
        <v>0.76700000000000002</v>
      </c>
      <c r="B3837">
        <v>77.492618788548228</v>
      </c>
      <c r="C3837">
        <f t="shared" si="118"/>
        <v>78.292810684619383</v>
      </c>
      <c r="D3837">
        <f t="shared" si="119"/>
        <v>0.64030707053795</v>
      </c>
    </row>
    <row r="3838" spans="1:4" x14ac:dyDescent="0.25">
      <c r="A3838">
        <v>0.76719999999999999</v>
      </c>
      <c r="B3838">
        <v>79.587013890941435</v>
      </c>
      <c r="C3838">
        <f t="shared" si="118"/>
        <v>78.274553093145983</v>
      </c>
      <c r="D3838">
        <f t="shared" si="119"/>
        <v>1.7225533457498758</v>
      </c>
    </row>
    <row r="3839" spans="1:4" x14ac:dyDescent="0.25">
      <c r="A3839">
        <v>0.76740000000000008</v>
      </c>
      <c r="B3839">
        <v>79.587013890941435</v>
      </c>
      <c r="C3839">
        <f t="shared" si="118"/>
        <v>78.256296603601641</v>
      </c>
      <c r="D3839">
        <f t="shared" si="119"/>
        <v>1.7708084988249813</v>
      </c>
    </row>
    <row r="3840" spans="1:4" x14ac:dyDescent="0.25">
      <c r="A3840">
        <v>0.76760000000000006</v>
      </c>
      <c r="B3840">
        <v>77.492618788548228</v>
      </c>
      <c r="C3840">
        <f t="shared" si="118"/>
        <v>78.23804121592002</v>
      </c>
      <c r="D3840">
        <f t="shared" si="119"/>
        <v>0.55565459522885552</v>
      </c>
    </row>
    <row r="3841" spans="1:4" x14ac:dyDescent="0.25">
      <c r="A3841">
        <v>0.76780000000000004</v>
      </c>
      <c r="B3841">
        <v>79.587013890941435</v>
      </c>
      <c r="C3841">
        <f t="shared" si="118"/>
        <v>78.219786930034388</v>
      </c>
      <c r="D3841">
        <f t="shared" si="119"/>
        <v>1.8693095626311196</v>
      </c>
    </row>
    <row r="3842" spans="1:4" x14ac:dyDescent="0.25">
      <c r="A3842">
        <v>0.76800000000000002</v>
      </c>
      <c r="B3842">
        <v>79.587013890941435</v>
      </c>
      <c r="C3842">
        <f t="shared" ref="C3842:C3905" si="120">(om0+c0/f)*EXP(-(f*A3842)/j)-c0/f</f>
        <v>78.201533745878407</v>
      </c>
      <c r="D3842">
        <f t="shared" si="119"/>
        <v>1.919555232363868</v>
      </c>
    </row>
    <row r="3843" spans="1:4" x14ac:dyDescent="0.25">
      <c r="A3843">
        <v>0.76819999999999999</v>
      </c>
      <c r="B3843">
        <v>79.587013890941435</v>
      </c>
      <c r="C3843">
        <f t="shared" si="120"/>
        <v>78.183281663385571</v>
      </c>
      <c r="D3843">
        <f t="shared" ref="D3843:D3906" si="121">(B3843-C3843)^2</f>
        <v>1.9704641666789471</v>
      </c>
    </row>
    <row r="3844" spans="1:4" x14ac:dyDescent="0.25">
      <c r="A3844">
        <v>0.76840000000000008</v>
      </c>
      <c r="B3844">
        <v>77.492618788548228</v>
      </c>
      <c r="C3844">
        <f t="shared" si="120"/>
        <v>78.16503068248926</v>
      </c>
      <c r="D3844">
        <f t="shared" si="121"/>
        <v>0.45213775511336529</v>
      </c>
    </row>
    <row r="3845" spans="1:4" x14ac:dyDescent="0.25">
      <c r="A3845">
        <v>0.76860000000000006</v>
      </c>
      <c r="B3845">
        <v>77.492618788548228</v>
      </c>
      <c r="C3845">
        <f t="shared" si="120"/>
        <v>78.146780803123193</v>
      </c>
      <c r="D3845">
        <f t="shared" si="121"/>
        <v>0.42792794131277634</v>
      </c>
    </row>
    <row r="3846" spans="1:4" x14ac:dyDescent="0.25">
      <c r="A3846">
        <v>0.76880000000000004</v>
      </c>
      <c r="B3846">
        <v>77.492618788548228</v>
      </c>
      <c r="C3846">
        <f t="shared" si="120"/>
        <v>78.128532025220693</v>
      </c>
      <c r="D3846">
        <f t="shared" si="121"/>
        <v>0.40438564457525067</v>
      </c>
    </row>
    <row r="3847" spans="1:4" x14ac:dyDescent="0.25">
      <c r="A3847">
        <v>0.76900000000000002</v>
      </c>
      <c r="B3847">
        <v>77.492618788548228</v>
      </c>
      <c r="C3847">
        <f t="shared" si="120"/>
        <v>78.110284348715425</v>
      </c>
      <c r="D3847">
        <f t="shared" si="121"/>
        <v>0.38151074421665698</v>
      </c>
    </row>
    <row r="3848" spans="1:4" x14ac:dyDescent="0.25">
      <c r="A3848">
        <v>0.76919999999999999</v>
      </c>
      <c r="B3848">
        <v>77.492618788548228</v>
      </c>
      <c r="C3848">
        <f t="shared" si="120"/>
        <v>78.092037773540824</v>
      </c>
      <c r="D3848">
        <f t="shared" si="121"/>
        <v>0.35930311956955396</v>
      </c>
    </row>
    <row r="3849" spans="1:4" x14ac:dyDescent="0.25">
      <c r="A3849">
        <v>0.76940000000000008</v>
      </c>
      <c r="B3849">
        <v>79.587013890941435</v>
      </c>
      <c r="C3849">
        <f t="shared" si="120"/>
        <v>78.073792299630441</v>
      </c>
      <c r="D3849">
        <f t="shared" si="121"/>
        <v>2.2898395844097785</v>
      </c>
    </row>
    <row r="3850" spans="1:4" x14ac:dyDescent="0.25">
      <c r="A3850">
        <v>0.76960000000000006</v>
      </c>
      <c r="B3850">
        <v>81.681408993334614</v>
      </c>
      <c r="C3850">
        <f t="shared" si="120"/>
        <v>78.055547926917825</v>
      </c>
      <c r="D3850">
        <f t="shared" si="121"/>
        <v>13.146868472957093</v>
      </c>
    </row>
    <row r="3851" spans="1:4" x14ac:dyDescent="0.25">
      <c r="A3851">
        <v>0.76980000000000004</v>
      </c>
      <c r="B3851">
        <v>79.587013890941435</v>
      </c>
      <c r="C3851">
        <f t="shared" si="120"/>
        <v>78.03730465533647</v>
      </c>
      <c r="D3851">
        <f t="shared" si="121"/>
        <v>2.4015987149193245</v>
      </c>
    </row>
    <row r="3852" spans="1:4" x14ac:dyDescent="0.25">
      <c r="A3852">
        <v>0.77</v>
      </c>
      <c r="B3852">
        <v>77.492618788548228</v>
      </c>
      <c r="C3852">
        <f t="shared" si="120"/>
        <v>78.019062484819983</v>
      </c>
      <c r="D3852">
        <f t="shared" si="121"/>
        <v>0.27714296534426819</v>
      </c>
    </row>
    <row r="3853" spans="1:4" x14ac:dyDescent="0.25">
      <c r="A3853">
        <v>0.7702</v>
      </c>
      <c r="B3853">
        <v>77.492618788548228</v>
      </c>
      <c r="C3853">
        <f t="shared" si="120"/>
        <v>78.000821415301914</v>
      </c>
      <c r="D3853">
        <f t="shared" si="121"/>
        <v>0.25826990983934639</v>
      </c>
    </row>
    <row r="3854" spans="1:4" x14ac:dyDescent="0.25">
      <c r="A3854">
        <v>0.77040000000000008</v>
      </c>
      <c r="B3854">
        <v>77.492618788548228</v>
      </c>
      <c r="C3854">
        <f t="shared" si="120"/>
        <v>77.982581446715756</v>
      </c>
      <c r="D3854">
        <f t="shared" si="121"/>
        <v>0.24006340639858972</v>
      </c>
    </row>
    <row r="3855" spans="1:4" x14ac:dyDescent="0.25">
      <c r="A3855">
        <v>0.77060000000000006</v>
      </c>
      <c r="B3855">
        <v>77.492618788548228</v>
      </c>
      <c r="C3855">
        <f t="shared" si="120"/>
        <v>77.964342578995115</v>
      </c>
      <c r="D3855">
        <f t="shared" si="121"/>
        <v>0.22252333447357892</v>
      </c>
    </row>
    <row r="3856" spans="1:4" x14ac:dyDescent="0.25">
      <c r="A3856">
        <v>0.77080000000000004</v>
      </c>
      <c r="B3856">
        <v>77.492618788548228</v>
      </c>
      <c r="C3856">
        <f t="shared" si="120"/>
        <v>77.946104812073429</v>
      </c>
      <c r="D3856">
        <f t="shared" si="121"/>
        <v>0.2056495735326993</v>
      </c>
    </row>
    <row r="3857" spans="1:4" x14ac:dyDescent="0.25">
      <c r="A3857">
        <v>0.77100000000000002</v>
      </c>
      <c r="B3857">
        <v>77.492618788548228</v>
      </c>
      <c r="C3857">
        <f t="shared" si="120"/>
        <v>77.927868145884474</v>
      </c>
      <c r="D3857">
        <f t="shared" si="121"/>
        <v>0.18944200306161568</v>
      </c>
    </row>
    <row r="3858" spans="1:4" x14ac:dyDescent="0.25">
      <c r="A3858">
        <v>0.7712</v>
      </c>
      <c r="B3858">
        <v>81.681408993334614</v>
      </c>
      <c r="C3858">
        <f t="shared" si="120"/>
        <v>77.909632580361631</v>
      </c>
      <c r="D3858">
        <f t="shared" si="121"/>
        <v>14.226297309459342</v>
      </c>
    </row>
    <row r="3859" spans="1:4" x14ac:dyDescent="0.25">
      <c r="A3859">
        <v>0.77140000000000009</v>
      </c>
      <c r="B3859">
        <v>81.681408993334614</v>
      </c>
      <c r="C3859">
        <f t="shared" si="120"/>
        <v>77.891398115438506</v>
      </c>
      <c r="D3859">
        <f t="shared" si="121"/>
        <v>14.36418245457083</v>
      </c>
    </row>
    <row r="3860" spans="1:4" x14ac:dyDescent="0.25">
      <c r="A3860">
        <v>0.77160000000000006</v>
      </c>
      <c r="B3860">
        <v>77.492618788548228</v>
      </c>
      <c r="C3860">
        <f t="shared" si="120"/>
        <v>77.873164751048762</v>
      </c>
      <c r="D3860">
        <f t="shared" si="121"/>
        <v>0.14481522957545789</v>
      </c>
    </row>
    <row r="3861" spans="1:4" x14ac:dyDescent="0.25">
      <c r="A3861">
        <v>0.77180000000000004</v>
      </c>
      <c r="B3861">
        <v>77.492618788548228</v>
      </c>
      <c r="C3861">
        <f t="shared" si="120"/>
        <v>77.854932487125893</v>
      </c>
      <c r="D3861">
        <f t="shared" si="121"/>
        <v>0.13127121617702736</v>
      </c>
    </row>
    <row r="3862" spans="1:4" x14ac:dyDescent="0.25">
      <c r="A3862">
        <v>0.77200000000000002</v>
      </c>
      <c r="B3862">
        <v>77.492618788548228</v>
      </c>
      <c r="C3862">
        <f t="shared" si="120"/>
        <v>77.83670132360345</v>
      </c>
      <c r="D3862">
        <f t="shared" si="121"/>
        <v>0.11839279093002786</v>
      </c>
    </row>
    <row r="3863" spans="1:4" x14ac:dyDescent="0.25">
      <c r="A3863">
        <v>0.7722</v>
      </c>
      <c r="B3863">
        <v>77.492618788548228</v>
      </c>
      <c r="C3863">
        <f t="shared" si="120"/>
        <v>77.818471260415151</v>
      </c>
      <c r="D3863">
        <f t="shared" si="121"/>
        <v>0.10617983342178422</v>
      </c>
    </row>
    <row r="3864" spans="1:4" x14ac:dyDescent="0.25">
      <c r="A3864">
        <v>0.77240000000000009</v>
      </c>
      <c r="B3864">
        <v>77.492618788548228</v>
      </c>
      <c r="C3864">
        <f t="shared" si="120"/>
        <v>77.800242297494435</v>
      </c>
      <c r="D3864">
        <f t="shared" si="121"/>
        <v>9.4632223256377337E-2</v>
      </c>
    </row>
    <row r="3865" spans="1:4" x14ac:dyDescent="0.25">
      <c r="A3865">
        <v>0.77260000000000006</v>
      </c>
      <c r="B3865">
        <v>77.492618788548228</v>
      </c>
      <c r="C3865">
        <f t="shared" si="120"/>
        <v>77.782014434774965</v>
      </c>
      <c r="D3865">
        <f t="shared" si="121"/>
        <v>8.3749840054990629E-2</v>
      </c>
    </row>
    <row r="3866" spans="1:4" x14ac:dyDescent="0.25">
      <c r="A3866">
        <v>0.77280000000000004</v>
      </c>
      <c r="B3866">
        <v>77.492618788548228</v>
      </c>
      <c r="C3866">
        <f t="shared" si="120"/>
        <v>77.763787672190347</v>
      </c>
      <c r="D3866">
        <f t="shared" si="121"/>
        <v>7.3532563455713018E-2</v>
      </c>
    </row>
    <row r="3867" spans="1:4" x14ac:dyDescent="0.25">
      <c r="A3867">
        <v>0.77300000000000002</v>
      </c>
      <c r="B3867">
        <v>77.492618788548228</v>
      </c>
      <c r="C3867">
        <f t="shared" si="120"/>
        <v>77.745562009674245</v>
      </c>
      <c r="D3867">
        <f t="shared" si="121"/>
        <v>6.3980273113605227E-2</v>
      </c>
    </row>
    <row r="3868" spans="1:4" x14ac:dyDescent="0.25">
      <c r="A3868">
        <v>0.7732</v>
      </c>
      <c r="B3868">
        <v>77.492618788548228</v>
      </c>
      <c r="C3868">
        <f t="shared" si="120"/>
        <v>77.727337447160153</v>
      </c>
      <c r="D3868">
        <f t="shared" si="121"/>
        <v>5.5092848700581384E-2</v>
      </c>
    </row>
    <row r="3869" spans="1:4" x14ac:dyDescent="0.25">
      <c r="A3869">
        <v>0.77340000000000009</v>
      </c>
      <c r="B3869">
        <v>77.492618788548228</v>
      </c>
      <c r="C3869">
        <f t="shared" si="120"/>
        <v>77.709113984581677</v>
      </c>
      <c r="D3869">
        <f t="shared" si="121"/>
        <v>4.6870169905561566E-2</v>
      </c>
    </row>
    <row r="3870" spans="1:4" x14ac:dyDescent="0.25">
      <c r="A3870">
        <v>0.77360000000000007</v>
      </c>
      <c r="B3870">
        <v>77.492618788548228</v>
      </c>
      <c r="C3870">
        <f t="shared" si="120"/>
        <v>77.690891621872538</v>
      </c>
      <c r="D3870">
        <f t="shared" si="121"/>
        <v>3.9312116434449706E-2</v>
      </c>
    </row>
    <row r="3871" spans="1:4" x14ac:dyDescent="0.25">
      <c r="A3871">
        <v>0.77380000000000004</v>
      </c>
      <c r="B3871">
        <v>77.492618788548228</v>
      </c>
      <c r="C3871">
        <f t="shared" si="120"/>
        <v>77.672670358966229</v>
      </c>
      <c r="D3871">
        <f t="shared" si="121"/>
        <v>3.241856800998854E-2</v>
      </c>
    </row>
    <row r="3872" spans="1:4" x14ac:dyDescent="0.25">
      <c r="A3872">
        <v>0.77400000000000002</v>
      </c>
      <c r="B3872">
        <v>77.492618788548228</v>
      </c>
      <c r="C3872">
        <f t="shared" si="120"/>
        <v>77.654450195796471</v>
      </c>
      <c r="D3872">
        <f t="shared" si="121"/>
        <v>2.618940437194681E-2</v>
      </c>
    </row>
    <row r="3873" spans="1:4" x14ac:dyDescent="0.25">
      <c r="A3873">
        <v>0.7742</v>
      </c>
      <c r="B3873">
        <v>79.587013890941435</v>
      </c>
      <c r="C3873">
        <f t="shared" si="120"/>
        <v>77.636231132296928</v>
      </c>
      <c r="D3873">
        <f t="shared" si="121"/>
        <v>3.8055533714246748</v>
      </c>
    </row>
    <row r="3874" spans="1:4" x14ac:dyDescent="0.25">
      <c r="A3874">
        <v>0.77440000000000009</v>
      </c>
      <c r="B3874">
        <v>77.492618788548228</v>
      </c>
      <c r="C3874">
        <f t="shared" si="120"/>
        <v>77.618013168401092</v>
      </c>
      <c r="D3874">
        <f t="shared" si="121"/>
        <v>1.5723750498684304E-2</v>
      </c>
    </row>
    <row r="3875" spans="1:4" x14ac:dyDescent="0.25">
      <c r="A3875">
        <v>0.77460000000000007</v>
      </c>
      <c r="B3875">
        <v>77.492618788548228</v>
      </c>
      <c r="C3875">
        <f t="shared" si="120"/>
        <v>77.599796304042627</v>
      </c>
      <c r="D3875">
        <f t="shared" si="121"/>
        <v>1.1487019827552189E-2</v>
      </c>
    </row>
    <row r="3876" spans="1:4" x14ac:dyDescent="0.25">
      <c r="A3876">
        <v>0.77480000000000004</v>
      </c>
      <c r="B3876">
        <v>77.492618788548228</v>
      </c>
      <c r="C3876">
        <f t="shared" si="120"/>
        <v>77.581580539155198</v>
      </c>
      <c r="D3876">
        <f t="shared" si="121"/>
        <v>7.9141930710566848E-3</v>
      </c>
    </row>
    <row r="3877" spans="1:4" x14ac:dyDescent="0.25">
      <c r="A3877">
        <v>0.77500000000000002</v>
      </c>
      <c r="B3877">
        <v>77.492618788548228</v>
      </c>
      <c r="C3877">
        <f t="shared" si="120"/>
        <v>77.563365873672524</v>
      </c>
      <c r="D3877">
        <f t="shared" si="121"/>
        <v>5.0051500535843773E-3</v>
      </c>
    </row>
    <row r="3878" spans="1:4" x14ac:dyDescent="0.25">
      <c r="A3878">
        <v>0.7752</v>
      </c>
      <c r="B3878">
        <v>77.492618788548228</v>
      </c>
      <c r="C3878">
        <f t="shared" si="120"/>
        <v>77.545152307528156</v>
      </c>
      <c r="D3878">
        <f t="shared" si="121"/>
        <v>2.7597706164144411E-3</v>
      </c>
    </row>
    <row r="3879" spans="1:4" x14ac:dyDescent="0.25">
      <c r="A3879">
        <v>0.77540000000000009</v>
      </c>
      <c r="B3879">
        <v>77.492618788548228</v>
      </c>
      <c r="C3879">
        <f t="shared" si="120"/>
        <v>77.526939840655757</v>
      </c>
      <c r="D3879">
        <f t="shared" si="121"/>
        <v>1.1779346177677363E-3</v>
      </c>
    </row>
    <row r="3880" spans="1:4" x14ac:dyDescent="0.25">
      <c r="A3880">
        <v>0.77560000000000007</v>
      </c>
      <c r="B3880">
        <v>77.492618788548228</v>
      </c>
      <c r="C3880">
        <f t="shared" si="120"/>
        <v>77.508728472988992</v>
      </c>
      <c r="D3880">
        <f t="shared" si="121"/>
        <v>2.5952193278098637E-4</v>
      </c>
    </row>
    <row r="3881" spans="1:4" x14ac:dyDescent="0.25">
      <c r="A3881">
        <v>0.77580000000000005</v>
      </c>
      <c r="B3881">
        <v>77.492618788548228</v>
      </c>
      <c r="C3881">
        <f t="shared" si="120"/>
        <v>77.490518204461523</v>
      </c>
      <c r="D3881">
        <f t="shared" si="121"/>
        <v>4.4124535053173162E-6</v>
      </c>
    </row>
    <row r="3882" spans="1:4" x14ac:dyDescent="0.25">
      <c r="A3882">
        <v>0.77600000000000002</v>
      </c>
      <c r="B3882">
        <v>77.492618788548228</v>
      </c>
      <c r="C3882">
        <f t="shared" si="120"/>
        <v>77.472309035007015</v>
      </c>
      <c r="D3882">
        <f t="shared" si="121"/>
        <v>4.1248608890480067E-4</v>
      </c>
    </row>
    <row r="3883" spans="1:4" x14ac:dyDescent="0.25">
      <c r="A3883">
        <v>0.7762</v>
      </c>
      <c r="B3883">
        <v>77.492618788548228</v>
      </c>
      <c r="C3883">
        <f t="shared" si="120"/>
        <v>77.454100964559132</v>
      </c>
      <c r="D3883">
        <f t="shared" si="121"/>
        <v>1.4836227648549946E-3</v>
      </c>
    </row>
    <row r="3884" spans="1:4" x14ac:dyDescent="0.25">
      <c r="A3884">
        <v>0.77640000000000009</v>
      </c>
      <c r="B3884">
        <v>77.492618788548228</v>
      </c>
      <c r="C3884">
        <f t="shared" si="120"/>
        <v>77.435893993051536</v>
      </c>
      <c r="D3884">
        <f t="shared" si="121"/>
        <v>3.2177024241414865E-3</v>
      </c>
    </row>
    <row r="3885" spans="1:4" x14ac:dyDescent="0.25">
      <c r="A3885">
        <v>0.77660000000000007</v>
      </c>
      <c r="B3885">
        <v>77.492618788548228</v>
      </c>
      <c r="C3885">
        <f t="shared" si="120"/>
        <v>77.417688120417893</v>
      </c>
      <c r="D3885">
        <f t="shared" si="121"/>
        <v>5.6146050264584343E-3</v>
      </c>
    </row>
    <row r="3886" spans="1:4" x14ac:dyDescent="0.25">
      <c r="A3886">
        <v>0.77680000000000005</v>
      </c>
      <c r="B3886">
        <v>77.492618788548228</v>
      </c>
      <c r="C3886">
        <f t="shared" si="120"/>
        <v>77.399483346591921</v>
      </c>
      <c r="D3886">
        <f t="shared" si="121"/>
        <v>8.6742105483965208E-3</v>
      </c>
    </row>
    <row r="3887" spans="1:4" x14ac:dyDescent="0.25">
      <c r="A3887">
        <v>0.77700000000000002</v>
      </c>
      <c r="B3887">
        <v>77.492618788548228</v>
      </c>
      <c r="C3887">
        <f t="shared" si="120"/>
        <v>77.38127967150723</v>
      </c>
      <c r="D3887">
        <f t="shared" si="121"/>
        <v>1.2396398983469118E-2</v>
      </c>
    </row>
    <row r="3888" spans="1:4" x14ac:dyDescent="0.25">
      <c r="A3888">
        <v>0.7772</v>
      </c>
      <c r="B3888">
        <v>77.492618788548228</v>
      </c>
      <c r="C3888">
        <f t="shared" si="120"/>
        <v>77.363077095097594</v>
      </c>
      <c r="D3888">
        <f t="shared" si="121"/>
        <v>1.6781050342057898E-2</v>
      </c>
    </row>
    <row r="3889" spans="1:4" x14ac:dyDescent="0.25">
      <c r="A3889">
        <v>0.77740000000000009</v>
      </c>
      <c r="B3889">
        <v>77.492618788548228</v>
      </c>
      <c r="C3889">
        <f t="shared" si="120"/>
        <v>77.344875617296623</v>
      </c>
      <c r="D3889">
        <f t="shared" si="121"/>
        <v>2.1828044651481106E-2</v>
      </c>
    </row>
    <row r="3890" spans="1:4" x14ac:dyDescent="0.25">
      <c r="A3890">
        <v>0.77760000000000007</v>
      </c>
      <c r="B3890">
        <v>77.492618788548228</v>
      </c>
      <c r="C3890">
        <f t="shared" si="120"/>
        <v>77.326675238038035</v>
      </c>
      <c r="D3890">
        <f t="shared" si="121"/>
        <v>2.7537261955928809E-2</v>
      </c>
    </row>
    <row r="3891" spans="1:4" x14ac:dyDescent="0.25">
      <c r="A3891">
        <v>0.77780000000000005</v>
      </c>
      <c r="B3891">
        <v>77.492618788548228</v>
      </c>
      <c r="C3891">
        <f t="shared" si="120"/>
        <v>77.308475957255553</v>
      </c>
      <c r="D3891">
        <f t="shared" si="121"/>
        <v>3.3908582316482631E-2</v>
      </c>
    </row>
    <row r="3892" spans="1:4" x14ac:dyDescent="0.25">
      <c r="A3892">
        <v>0.77800000000000002</v>
      </c>
      <c r="B3892">
        <v>79.587013890941435</v>
      </c>
      <c r="C3892">
        <f t="shared" si="120"/>
        <v>77.290277774882895</v>
      </c>
      <c r="D3892">
        <f t="shared" si="121"/>
        <v>5.2749967868076659</v>
      </c>
    </row>
    <row r="3893" spans="1:4" x14ac:dyDescent="0.25">
      <c r="A3893">
        <v>0.7782</v>
      </c>
      <c r="B3893">
        <v>77.492618788548228</v>
      </c>
      <c r="C3893">
        <f t="shared" si="120"/>
        <v>77.272080690853727</v>
      </c>
      <c r="D3893">
        <f t="shared" si="121"/>
        <v>4.8637052534709194E-2</v>
      </c>
    </row>
    <row r="3894" spans="1:4" x14ac:dyDescent="0.25">
      <c r="A3894">
        <v>0.77840000000000009</v>
      </c>
      <c r="B3894">
        <v>77.492618788548228</v>
      </c>
      <c r="C3894">
        <f t="shared" si="120"/>
        <v>77.253884705101768</v>
      </c>
      <c r="D3894">
        <f t="shared" si="121"/>
        <v>5.6993962599021099E-2</v>
      </c>
    </row>
    <row r="3895" spans="1:4" x14ac:dyDescent="0.25">
      <c r="A3895">
        <v>0.77860000000000007</v>
      </c>
      <c r="B3895">
        <v>75.398223686155035</v>
      </c>
      <c r="C3895">
        <f t="shared" si="120"/>
        <v>77.235689817560683</v>
      </c>
      <c r="D3895">
        <f t="shared" si="121"/>
        <v>3.3762817840628387</v>
      </c>
    </row>
    <row r="3896" spans="1:4" x14ac:dyDescent="0.25">
      <c r="A3896">
        <v>0.77880000000000005</v>
      </c>
      <c r="B3896">
        <v>77.492618788548228</v>
      </c>
      <c r="C3896">
        <f t="shared" si="120"/>
        <v>77.217496028164305</v>
      </c>
      <c r="D3896">
        <f t="shared" si="121"/>
        <v>7.5692533281269278E-2</v>
      </c>
    </row>
    <row r="3897" spans="1:4" x14ac:dyDescent="0.25">
      <c r="A3897">
        <v>0.77900000000000003</v>
      </c>
      <c r="B3897">
        <v>79.587013890941435</v>
      </c>
      <c r="C3897">
        <f t="shared" si="120"/>
        <v>77.199303336846242</v>
      </c>
      <c r="D3897">
        <f t="shared" si="121"/>
        <v>5.7011616901375737</v>
      </c>
    </row>
    <row r="3898" spans="1:4" x14ac:dyDescent="0.25">
      <c r="A3898">
        <v>0.7792</v>
      </c>
      <c r="B3898">
        <v>79.587013890941435</v>
      </c>
      <c r="C3898">
        <f t="shared" si="120"/>
        <v>77.181111743540328</v>
      </c>
      <c r="D3898">
        <f t="shared" si="121"/>
        <v>5.7883651428692602</v>
      </c>
    </row>
    <row r="3899" spans="1:4" x14ac:dyDescent="0.25">
      <c r="A3899">
        <v>0.77940000000000009</v>
      </c>
      <c r="B3899">
        <v>77.492618788548228</v>
      </c>
      <c r="C3899">
        <f t="shared" si="120"/>
        <v>77.162921248180169</v>
      </c>
      <c r="D3899">
        <f t="shared" si="121"/>
        <v>0.10870046812474796</v>
      </c>
    </row>
    <row r="3900" spans="1:4" x14ac:dyDescent="0.25">
      <c r="A3900">
        <v>0.77960000000000007</v>
      </c>
      <c r="B3900">
        <v>75.398223686155035</v>
      </c>
      <c r="C3900">
        <f t="shared" si="120"/>
        <v>77.1447318506996</v>
      </c>
      <c r="D3900">
        <f t="shared" si="121"/>
        <v>3.0502907688208256</v>
      </c>
    </row>
    <row r="3901" spans="1:4" x14ac:dyDescent="0.25">
      <c r="A3901">
        <v>0.77980000000000005</v>
      </c>
      <c r="B3901">
        <v>79.587013890941435</v>
      </c>
      <c r="C3901">
        <f t="shared" si="120"/>
        <v>77.126543551032341</v>
      </c>
      <c r="D3901">
        <f t="shared" si="121"/>
        <v>6.0539142935723707</v>
      </c>
    </row>
    <row r="3902" spans="1:4" x14ac:dyDescent="0.25">
      <c r="A3902">
        <v>0.78</v>
      </c>
      <c r="B3902">
        <v>77.492618788548228</v>
      </c>
      <c r="C3902">
        <f t="shared" si="120"/>
        <v>77.108356349112057</v>
      </c>
      <c r="D3902">
        <f t="shared" si="121"/>
        <v>0.14765762236143673</v>
      </c>
    </row>
    <row r="3903" spans="1:4" x14ac:dyDescent="0.25">
      <c r="A3903">
        <v>0.7802</v>
      </c>
      <c r="B3903">
        <v>77.492618788548228</v>
      </c>
      <c r="C3903">
        <f t="shared" si="120"/>
        <v>77.090170244872638</v>
      </c>
      <c r="D3903">
        <f t="shared" si="121"/>
        <v>0.16196483030660294</v>
      </c>
    </row>
    <row r="3904" spans="1:4" x14ac:dyDescent="0.25">
      <c r="A3904">
        <v>0.78039999999999998</v>
      </c>
      <c r="B3904">
        <v>77.492618788548228</v>
      </c>
      <c r="C3904">
        <f t="shared" si="120"/>
        <v>77.071985238247635</v>
      </c>
      <c r="D3904">
        <f t="shared" si="121"/>
        <v>0.17693258363848161</v>
      </c>
    </row>
    <row r="3905" spans="1:4" x14ac:dyDescent="0.25">
      <c r="A3905">
        <v>0.78060000000000007</v>
      </c>
      <c r="B3905">
        <v>77.492618788548228</v>
      </c>
      <c r="C3905">
        <f t="shared" si="120"/>
        <v>77.053801329170994</v>
      </c>
      <c r="D3905">
        <f t="shared" si="121"/>
        <v>0.19256076265428987</v>
      </c>
    </row>
    <row r="3906" spans="1:4" x14ac:dyDescent="0.25">
      <c r="A3906">
        <v>0.78080000000000005</v>
      </c>
      <c r="B3906">
        <v>75.398223686155035</v>
      </c>
      <c r="C3906">
        <f t="shared" ref="C3906:C3969" si="122">(om0+c0/f)*EXP(-(f*A3906)/j)-c0/f</f>
        <v>77.035618517576381</v>
      </c>
      <c r="D3906">
        <f t="shared" si="121"/>
        <v>2.6810618339653396</v>
      </c>
    </row>
    <row r="3907" spans="1:4" x14ac:dyDescent="0.25">
      <c r="A3907">
        <v>0.78100000000000003</v>
      </c>
      <c r="B3907">
        <v>77.492618788548228</v>
      </c>
      <c r="C3907">
        <f t="shared" si="122"/>
        <v>77.017436803397572</v>
      </c>
      <c r="D3907">
        <f t="shared" ref="D3907:D3970" si="123">(B3907-C3907)^2</f>
        <v>0.22579791901171764</v>
      </c>
    </row>
    <row r="3908" spans="1:4" x14ac:dyDescent="0.25">
      <c r="A3908">
        <v>0.78120000000000001</v>
      </c>
      <c r="B3908">
        <v>77.492618788548228</v>
      </c>
      <c r="C3908">
        <f t="shared" si="122"/>
        <v>76.999256186568289</v>
      </c>
      <c r="D3908">
        <f t="shared" si="123"/>
        <v>0.24340665703241579</v>
      </c>
    </row>
    <row r="3909" spans="1:4" x14ac:dyDescent="0.25">
      <c r="A3909">
        <v>0.78139999999999998</v>
      </c>
      <c r="B3909">
        <v>77.492618788548228</v>
      </c>
      <c r="C3909">
        <f t="shared" si="122"/>
        <v>76.981076667022421</v>
      </c>
      <c r="D3909">
        <f t="shared" si="123"/>
        <v>0.26167534209512316</v>
      </c>
    </row>
    <row r="3910" spans="1:4" x14ac:dyDescent="0.25">
      <c r="A3910">
        <v>0.78160000000000007</v>
      </c>
      <c r="B3910">
        <v>77.492618788548228</v>
      </c>
      <c r="C3910">
        <f t="shared" si="122"/>
        <v>76.962898244693633</v>
      </c>
      <c r="D3910">
        <f t="shared" si="123"/>
        <v>0.2806038545816073</v>
      </c>
    </row>
    <row r="3911" spans="1:4" x14ac:dyDescent="0.25">
      <c r="A3911">
        <v>0.78180000000000005</v>
      </c>
      <c r="B3911">
        <v>75.398223686155035</v>
      </c>
      <c r="C3911">
        <f t="shared" si="122"/>
        <v>76.944720919515703</v>
      </c>
      <c r="D3911">
        <f t="shared" si="123"/>
        <v>2.3916536927922007</v>
      </c>
    </row>
    <row r="3912" spans="1:4" x14ac:dyDescent="0.25">
      <c r="A3912">
        <v>0.78200000000000003</v>
      </c>
      <c r="B3912">
        <v>77.492618788548228</v>
      </c>
      <c r="C3912">
        <f t="shared" si="122"/>
        <v>76.926544691422464</v>
      </c>
      <c r="D3912">
        <f t="shared" si="123"/>
        <v>0.32043988343674873</v>
      </c>
    </row>
    <row r="3913" spans="1:4" x14ac:dyDescent="0.25">
      <c r="A3913">
        <v>0.78220000000000001</v>
      </c>
      <c r="B3913">
        <v>77.492618788548228</v>
      </c>
      <c r="C3913">
        <f t="shared" si="122"/>
        <v>76.908369560347751</v>
      </c>
      <c r="D3913">
        <f t="shared" si="123"/>
        <v>0.34134716065285303</v>
      </c>
    </row>
    <row r="3914" spans="1:4" x14ac:dyDescent="0.25">
      <c r="A3914">
        <v>0.78239999999999998</v>
      </c>
      <c r="B3914">
        <v>77.492618788548228</v>
      </c>
      <c r="C3914">
        <f t="shared" si="122"/>
        <v>76.890195526225227</v>
      </c>
      <c r="D3914">
        <f t="shared" si="123"/>
        <v>0.36291378698788679</v>
      </c>
    </row>
    <row r="3915" spans="1:4" x14ac:dyDescent="0.25">
      <c r="A3915">
        <v>0.78260000000000007</v>
      </c>
      <c r="B3915">
        <v>77.492618788548228</v>
      </c>
      <c r="C3915">
        <f t="shared" si="122"/>
        <v>76.872022588988727</v>
      </c>
      <c r="D3915">
        <f t="shared" si="123"/>
        <v>0.38513964290769526</v>
      </c>
    </row>
    <row r="3916" spans="1:4" x14ac:dyDescent="0.25">
      <c r="A3916">
        <v>0.78280000000000005</v>
      </c>
      <c r="B3916">
        <v>77.492618788548228</v>
      </c>
      <c r="C3916">
        <f t="shared" si="122"/>
        <v>76.853850748572086</v>
      </c>
      <c r="D3916">
        <f t="shared" si="123"/>
        <v>0.40802460889496239</v>
      </c>
    </row>
    <row r="3917" spans="1:4" x14ac:dyDescent="0.25">
      <c r="A3917">
        <v>0.78300000000000003</v>
      </c>
      <c r="B3917">
        <v>75.398223686155035</v>
      </c>
      <c r="C3917">
        <f t="shared" si="122"/>
        <v>76.835680004909079</v>
      </c>
      <c r="D3917">
        <f t="shared" si="123"/>
        <v>2.0662806683259292</v>
      </c>
    </row>
    <row r="3918" spans="1:4" x14ac:dyDescent="0.25">
      <c r="A3918">
        <v>0.78320000000000001</v>
      </c>
      <c r="B3918">
        <v>77.492618788548228</v>
      </c>
      <c r="C3918">
        <f t="shared" si="122"/>
        <v>76.817510357933543</v>
      </c>
      <c r="D3918">
        <f t="shared" si="123"/>
        <v>0.45577139308702302</v>
      </c>
    </row>
    <row r="3919" spans="1:4" x14ac:dyDescent="0.25">
      <c r="A3919">
        <v>0.78339999999999999</v>
      </c>
      <c r="B3919">
        <v>77.492618788548228</v>
      </c>
      <c r="C3919">
        <f t="shared" si="122"/>
        <v>76.799341807579253</v>
      </c>
      <c r="D3919">
        <f t="shared" si="123"/>
        <v>0.48063297234145586</v>
      </c>
    </row>
    <row r="3920" spans="1:4" x14ac:dyDescent="0.25">
      <c r="A3920">
        <v>0.78360000000000007</v>
      </c>
      <c r="B3920">
        <v>77.492618788548228</v>
      </c>
      <c r="C3920">
        <f t="shared" si="122"/>
        <v>76.781174353780045</v>
      </c>
      <c r="D3920">
        <f t="shared" si="123"/>
        <v>0.50615318376261875</v>
      </c>
    </row>
    <row r="3921" spans="1:4" x14ac:dyDescent="0.25">
      <c r="A3921">
        <v>0.78380000000000005</v>
      </c>
      <c r="B3921">
        <v>77.492618788548228</v>
      </c>
      <c r="C3921">
        <f t="shared" si="122"/>
        <v>76.763007996469696</v>
      </c>
      <c r="D3921">
        <f t="shared" si="123"/>
        <v>0.53233190791746243</v>
      </c>
    </row>
    <row r="3922" spans="1:4" x14ac:dyDescent="0.25">
      <c r="A3922">
        <v>0.78400000000000003</v>
      </c>
      <c r="B3922">
        <v>77.492618788548228</v>
      </c>
      <c r="C3922">
        <f t="shared" si="122"/>
        <v>76.744842735582097</v>
      </c>
      <c r="D3922">
        <f t="shared" si="123"/>
        <v>0.559169025389606</v>
      </c>
    </row>
    <row r="3923" spans="1:4" x14ac:dyDescent="0.25">
      <c r="A3923">
        <v>0.78420000000000001</v>
      </c>
      <c r="B3923">
        <v>75.398223686155035</v>
      </c>
      <c r="C3923">
        <f t="shared" si="122"/>
        <v>76.726678571051025</v>
      </c>
      <c r="D3923">
        <f t="shared" si="123"/>
        <v>1.7647923812040183</v>
      </c>
    </row>
    <row r="3924" spans="1:4" x14ac:dyDescent="0.25">
      <c r="A3924">
        <v>0.78439999999999999</v>
      </c>
      <c r="B3924">
        <v>75.398223686155035</v>
      </c>
      <c r="C3924">
        <f t="shared" si="122"/>
        <v>76.708515502810258</v>
      </c>
      <c r="D3924">
        <f t="shared" si="123"/>
        <v>1.7168646447936442</v>
      </c>
    </row>
    <row r="3925" spans="1:4" x14ac:dyDescent="0.25">
      <c r="A3925">
        <v>0.78460000000000008</v>
      </c>
      <c r="B3925">
        <v>77.492618788548228</v>
      </c>
      <c r="C3925">
        <f t="shared" si="122"/>
        <v>76.6903535307938</v>
      </c>
      <c r="D3925">
        <f t="shared" si="123"/>
        <v>0.64362954379977844</v>
      </c>
    </row>
    <row r="3926" spans="1:4" x14ac:dyDescent="0.25">
      <c r="A3926">
        <v>0.78480000000000005</v>
      </c>
      <c r="B3926">
        <v>77.492618788548228</v>
      </c>
      <c r="C3926">
        <f t="shared" si="122"/>
        <v>76.672192654935316</v>
      </c>
      <c r="D3926">
        <f t="shared" si="123"/>
        <v>0.67309904071503202</v>
      </c>
    </row>
    <row r="3927" spans="1:4" x14ac:dyDescent="0.25">
      <c r="A3927">
        <v>0.78500000000000003</v>
      </c>
      <c r="B3927">
        <v>77.492618788548228</v>
      </c>
      <c r="C3927">
        <f t="shared" si="122"/>
        <v>76.654032875168753</v>
      </c>
      <c r="D3927">
        <f t="shared" si="123"/>
        <v>0.70322633411848889</v>
      </c>
    </row>
    <row r="3928" spans="1:4" x14ac:dyDescent="0.25">
      <c r="A3928">
        <v>0.78520000000000001</v>
      </c>
      <c r="B3928">
        <v>77.492618788548228</v>
      </c>
      <c r="C3928">
        <f t="shared" si="122"/>
        <v>76.635874191427888</v>
      </c>
      <c r="D3928">
        <f t="shared" si="123"/>
        <v>0.73401130469489329</v>
      </c>
    </row>
    <row r="3929" spans="1:4" x14ac:dyDescent="0.25">
      <c r="A3929">
        <v>0.78539999999999999</v>
      </c>
      <c r="B3929">
        <v>77.492618788548228</v>
      </c>
      <c r="C3929">
        <f t="shared" si="122"/>
        <v>76.617716603646613</v>
      </c>
      <c r="D3929">
        <f t="shared" si="123"/>
        <v>0.76545383314561888</v>
      </c>
    </row>
    <row r="3930" spans="1:4" x14ac:dyDescent="0.25">
      <c r="A3930">
        <v>0.78560000000000008</v>
      </c>
      <c r="B3930">
        <v>75.398223686155035</v>
      </c>
      <c r="C3930">
        <f t="shared" si="122"/>
        <v>76.599560111758706</v>
      </c>
      <c r="D3930">
        <f t="shared" si="123"/>
        <v>1.4432092074822045</v>
      </c>
    </row>
    <row r="3931" spans="1:4" x14ac:dyDescent="0.25">
      <c r="A3931">
        <v>0.78580000000000005</v>
      </c>
      <c r="B3931">
        <v>75.398223686155035</v>
      </c>
      <c r="C3931">
        <f t="shared" si="122"/>
        <v>76.58140471569817</v>
      </c>
      <c r="D3931">
        <f t="shared" si="123"/>
        <v>1.3999173486707537</v>
      </c>
    </row>
    <row r="3932" spans="1:4" x14ac:dyDescent="0.25">
      <c r="A3932">
        <v>0.78600000000000003</v>
      </c>
      <c r="B3932">
        <v>79.587013890941435</v>
      </c>
      <c r="C3932">
        <f t="shared" si="122"/>
        <v>76.563250415398784</v>
      </c>
      <c r="D3932">
        <f t="shared" si="123"/>
        <v>9.1431455560257735</v>
      </c>
    </row>
    <row r="3933" spans="1:4" x14ac:dyDescent="0.25">
      <c r="A3933">
        <v>0.78620000000000001</v>
      </c>
      <c r="B3933">
        <v>75.398223686155035</v>
      </c>
      <c r="C3933">
        <f t="shared" si="122"/>
        <v>76.545097210794381</v>
      </c>
      <c r="D3933">
        <f t="shared" si="123"/>
        <v>1.3153188815186776</v>
      </c>
    </row>
    <row r="3934" spans="1:4" x14ac:dyDescent="0.25">
      <c r="A3934">
        <v>0.78639999999999999</v>
      </c>
      <c r="B3934">
        <v>77.492618788548228</v>
      </c>
      <c r="C3934">
        <f t="shared" si="122"/>
        <v>76.526945101818853</v>
      </c>
      <c r="D3934">
        <f t="shared" si="123"/>
        <v>0.93252566924150204</v>
      </c>
    </row>
    <row r="3935" spans="1:4" x14ac:dyDescent="0.25">
      <c r="A3935">
        <v>0.78660000000000008</v>
      </c>
      <c r="B3935">
        <v>77.492618788548228</v>
      </c>
      <c r="C3935">
        <f t="shared" si="122"/>
        <v>76.508794088406091</v>
      </c>
      <c r="D3935">
        <f t="shared" si="123"/>
        <v>0.96791104060976485</v>
      </c>
    </row>
    <row r="3936" spans="1:4" x14ac:dyDescent="0.25">
      <c r="A3936">
        <v>0.78680000000000005</v>
      </c>
      <c r="B3936">
        <v>77.492618788548228</v>
      </c>
      <c r="C3936">
        <f t="shared" si="122"/>
        <v>76.490644170489986</v>
      </c>
      <c r="D3936">
        <f t="shared" si="123"/>
        <v>1.0039531352329591</v>
      </c>
    </row>
    <row r="3937" spans="1:4" x14ac:dyDescent="0.25">
      <c r="A3937">
        <v>0.78700000000000003</v>
      </c>
      <c r="B3937">
        <v>77.492618788548228</v>
      </c>
      <c r="C3937">
        <f t="shared" si="122"/>
        <v>76.472495348004429</v>
      </c>
      <c r="D3937">
        <f t="shared" si="123"/>
        <v>1.0406518339469171</v>
      </c>
    </row>
    <row r="3938" spans="1:4" x14ac:dyDescent="0.25">
      <c r="A3938">
        <v>0.78720000000000001</v>
      </c>
      <c r="B3938">
        <v>77.492618788548228</v>
      </c>
      <c r="C3938">
        <f t="shared" si="122"/>
        <v>76.454347620883254</v>
      </c>
      <c r="D3938">
        <f t="shared" si="123"/>
        <v>1.0780070176043872</v>
      </c>
    </row>
    <row r="3939" spans="1:4" x14ac:dyDescent="0.25">
      <c r="A3939">
        <v>0.78739999999999999</v>
      </c>
      <c r="B3939">
        <v>77.492618788548228</v>
      </c>
      <c r="C3939">
        <f t="shared" si="122"/>
        <v>76.436200989060296</v>
      </c>
      <c r="D3939">
        <f t="shared" si="123"/>
        <v>1.1160185670749236</v>
      </c>
    </row>
    <row r="3940" spans="1:4" x14ac:dyDescent="0.25">
      <c r="A3940">
        <v>0.78760000000000008</v>
      </c>
      <c r="B3940">
        <v>77.492618788548228</v>
      </c>
      <c r="C3940">
        <f t="shared" si="122"/>
        <v>76.418055452469616</v>
      </c>
      <c r="D3940">
        <f t="shared" si="123"/>
        <v>1.1546863632443951</v>
      </c>
    </row>
    <row r="3941" spans="1:4" x14ac:dyDescent="0.25">
      <c r="A3941">
        <v>0.78780000000000006</v>
      </c>
      <c r="B3941">
        <v>77.492618788548228</v>
      </c>
      <c r="C3941">
        <f t="shared" si="122"/>
        <v>76.399911011044992</v>
      </c>
      <c r="D3941">
        <f t="shared" si="123"/>
        <v>1.1940102870160614</v>
      </c>
    </row>
    <row r="3942" spans="1:4" x14ac:dyDescent="0.25">
      <c r="A3942">
        <v>0.78800000000000003</v>
      </c>
      <c r="B3942">
        <v>79.587013890941435</v>
      </c>
      <c r="C3942">
        <f t="shared" si="122"/>
        <v>76.381767664720371</v>
      </c>
      <c r="D3942">
        <f t="shared" si="123"/>
        <v>10.273603370704372</v>
      </c>
    </row>
    <row r="3943" spans="1:4" x14ac:dyDescent="0.25">
      <c r="A3943">
        <v>0.78820000000000001</v>
      </c>
      <c r="B3943">
        <v>77.492618788548228</v>
      </c>
      <c r="C3943">
        <f t="shared" si="122"/>
        <v>76.363625413429588</v>
      </c>
      <c r="D3943">
        <f t="shared" si="123"/>
        <v>1.2746260410617773</v>
      </c>
    </row>
    <row r="3944" spans="1:4" x14ac:dyDescent="0.25">
      <c r="A3944">
        <v>0.78839999999999999</v>
      </c>
      <c r="B3944">
        <v>75.398223686155035</v>
      </c>
      <c r="C3944">
        <f t="shared" si="122"/>
        <v>76.345484257106705</v>
      </c>
      <c r="D3944">
        <f t="shared" si="123"/>
        <v>0.89730258927968376</v>
      </c>
    </row>
    <row r="3945" spans="1:4" x14ac:dyDescent="0.25">
      <c r="A3945">
        <v>0.78860000000000008</v>
      </c>
      <c r="B3945">
        <v>77.492618788548228</v>
      </c>
      <c r="C3945">
        <f t="shared" si="122"/>
        <v>76.327344195685498</v>
      </c>
      <c r="D3945">
        <f t="shared" si="123"/>
        <v>1.3578648767714006</v>
      </c>
    </row>
    <row r="3946" spans="1:4" x14ac:dyDescent="0.25">
      <c r="A3946">
        <v>0.78880000000000006</v>
      </c>
      <c r="B3946">
        <v>77.492618788548228</v>
      </c>
      <c r="C3946">
        <f t="shared" si="122"/>
        <v>76.309205229099859</v>
      </c>
      <c r="D3946">
        <f t="shared" si="123"/>
        <v>1.4004676526862569</v>
      </c>
    </row>
    <row r="3947" spans="1:4" x14ac:dyDescent="0.25">
      <c r="A3947">
        <v>0.78900000000000003</v>
      </c>
      <c r="B3947">
        <v>77.492618788548228</v>
      </c>
      <c r="C3947">
        <f t="shared" si="122"/>
        <v>76.29106735728385</v>
      </c>
      <c r="D3947">
        <f t="shared" si="123"/>
        <v>1.4437258419734738</v>
      </c>
    </row>
    <row r="3948" spans="1:4" x14ac:dyDescent="0.25">
      <c r="A3948">
        <v>0.78920000000000001</v>
      </c>
      <c r="B3948">
        <v>77.492618788548228</v>
      </c>
      <c r="C3948">
        <f t="shared" si="122"/>
        <v>76.272930580171305</v>
      </c>
      <c r="D3948">
        <f t="shared" si="123"/>
        <v>1.487639325653707</v>
      </c>
    </row>
    <row r="3949" spans="1:4" x14ac:dyDescent="0.25">
      <c r="A3949">
        <v>0.78939999999999999</v>
      </c>
      <c r="B3949">
        <v>77.492618788548228</v>
      </c>
      <c r="C3949">
        <f t="shared" si="122"/>
        <v>76.254794897696229</v>
      </c>
      <c r="D3949">
        <f t="shared" si="123"/>
        <v>1.5322079847639813</v>
      </c>
    </row>
    <row r="3950" spans="1:4" x14ac:dyDescent="0.25">
      <c r="A3950">
        <v>0.78960000000000008</v>
      </c>
      <c r="B3950">
        <v>77.492618788548228</v>
      </c>
      <c r="C3950">
        <f t="shared" si="122"/>
        <v>76.236660309792398</v>
      </c>
      <c r="D3950">
        <f t="shared" si="123"/>
        <v>1.5774317003586571</v>
      </c>
    </row>
    <row r="3951" spans="1:4" x14ac:dyDescent="0.25">
      <c r="A3951">
        <v>0.78980000000000006</v>
      </c>
      <c r="B3951">
        <v>77.492618788548228</v>
      </c>
      <c r="C3951">
        <f t="shared" si="122"/>
        <v>76.218526816393876</v>
      </c>
      <c r="D3951">
        <f t="shared" si="123"/>
        <v>1.6233103535081661</v>
      </c>
    </row>
    <row r="3952" spans="1:4" x14ac:dyDescent="0.25">
      <c r="A3952">
        <v>0.79</v>
      </c>
      <c r="B3952">
        <v>77.492618788548228</v>
      </c>
      <c r="C3952">
        <f t="shared" si="122"/>
        <v>76.200394417434609</v>
      </c>
      <c r="D3952">
        <f t="shared" si="123"/>
        <v>1.6698438252999881</v>
      </c>
    </row>
    <row r="3953" spans="1:4" x14ac:dyDescent="0.25">
      <c r="A3953">
        <v>0.79020000000000001</v>
      </c>
      <c r="B3953">
        <v>77.492618788548228</v>
      </c>
      <c r="C3953">
        <f t="shared" si="122"/>
        <v>76.182263112848489</v>
      </c>
      <c r="D3953">
        <f t="shared" si="123"/>
        <v>1.7170319968385201</v>
      </c>
    </row>
    <row r="3954" spans="1:4" x14ac:dyDescent="0.25">
      <c r="A3954">
        <v>0.79039999999999999</v>
      </c>
      <c r="B3954">
        <v>75.398223686155035</v>
      </c>
      <c r="C3954">
        <f t="shared" si="122"/>
        <v>76.16413290256952</v>
      </c>
      <c r="D3954">
        <f t="shared" si="123"/>
        <v>0.58661692778865071</v>
      </c>
    </row>
    <row r="3955" spans="1:4" x14ac:dyDescent="0.25">
      <c r="A3955">
        <v>0.79060000000000008</v>
      </c>
      <c r="B3955">
        <v>75.398223686155035</v>
      </c>
      <c r="C3955">
        <f t="shared" si="122"/>
        <v>76.146003786531594</v>
      </c>
      <c r="D3955">
        <f t="shared" si="123"/>
        <v>0.55917507851917692</v>
      </c>
    </row>
    <row r="3956" spans="1:4" x14ac:dyDescent="0.25">
      <c r="A3956">
        <v>0.79080000000000006</v>
      </c>
      <c r="B3956">
        <v>77.492618788548228</v>
      </c>
      <c r="C3956">
        <f t="shared" si="122"/>
        <v>76.127875764668715</v>
      </c>
      <c r="D3956">
        <f t="shared" si="123"/>
        <v>1.8625235212277953</v>
      </c>
    </row>
    <row r="3957" spans="1:4" x14ac:dyDescent="0.25">
      <c r="A3957">
        <v>0.79100000000000004</v>
      </c>
      <c r="B3957">
        <v>75.398223686155035</v>
      </c>
      <c r="C3957">
        <f t="shared" si="122"/>
        <v>76.109748836914832</v>
      </c>
      <c r="D3957">
        <f t="shared" si="123"/>
        <v>0.5062680401637526</v>
      </c>
    </row>
    <row r="3958" spans="1:4" x14ac:dyDescent="0.25">
      <c r="A3958">
        <v>0.79120000000000001</v>
      </c>
      <c r="B3958">
        <v>75.398223686155035</v>
      </c>
      <c r="C3958">
        <f t="shared" si="122"/>
        <v>76.091623003203892</v>
      </c>
      <c r="D3958">
        <f t="shared" si="123"/>
        <v>0.48080261288382231</v>
      </c>
    </row>
    <row r="3959" spans="1:4" x14ac:dyDescent="0.25">
      <c r="A3959">
        <v>0.79139999999999999</v>
      </c>
      <c r="B3959">
        <v>75.398223686155035</v>
      </c>
      <c r="C3959">
        <f t="shared" si="122"/>
        <v>76.073498263469901</v>
      </c>
      <c r="D3959">
        <f t="shared" si="123"/>
        <v>0.45599575476777104</v>
      </c>
    </row>
    <row r="3960" spans="1:4" x14ac:dyDescent="0.25">
      <c r="A3960">
        <v>0.79160000000000008</v>
      </c>
      <c r="B3960">
        <v>75.398223686155035</v>
      </c>
      <c r="C3960">
        <f t="shared" si="122"/>
        <v>76.055374617646748</v>
      </c>
      <c r="D3960">
        <f t="shared" si="123"/>
        <v>0.43184734676042696</v>
      </c>
    </row>
    <row r="3961" spans="1:4" x14ac:dyDescent="0.25">
      <c r="A3961">
        <v>0.79180000000000006</v>
      </c>
      <c r="B3961">
        <v>75.398223686155035</v>
      </c>
      <c r="C3961">
        <f t="shared" si="122"/>
        <v>76.037252065668554</v>
      </c>
      <c r="D3961">
        <f t="shared" si="123"/>
        <v>0.40835726982367404</v>
      </c>
    </row>
    <row r="3962" spans="1:4" x14ac:dyDescent="0.25">
      <c r="A3962">
        <v>0.79200000000000004</v>
      </c>
      <c r="B3962">
        <v>77.492618788548228</v>
      </c>
      <c r="C3962">
        <f t="shared" si="122"/>
        <v>76.019130607469151</v>
      </c>
      <c r="D3962">
        <f t="shared" si="123"/>
        <v>2.1711674197797262</v>
      </c>
    </row>
    <row r="3963" spans="1:4" x14ac:dyDescent="0.25">
      <c r="A3963">
        <v>0.79220000000000002</v>
      </c>
      <c r="B3963">
        <v>75.398223686155035</v>
      </c>
      <c r="C3963">
        <f t="shared" si="122"/>
        <v>76.001010242982659</v>
      </c>
      <c r="D3963">
        <f t="shared" si="123"/>
        <v>0.36335163309210244</v>
      </c>
    </row>
    <row r="3964" spans="1:4" x14ac:dyDescent="0.25">
      <c r="A3964">
        <v>0.79239999999999999</v>
      </c>
      <c r="B3964">
        <v>75.398223686155035</v>
      </c>
      <c r="C3964">
        <f t="shared" si="122"/>
        <v>75.982890972142968</v>
      </c>
      <c r="D3964">
        <f t="shared" si="123"/>
        <v>0.34183583530449591</v>
      </c>
    </row>
    <row r="3965" spans="1:4" x14ac:dyDescent="0.25">
      <c r="A3965">
        <v>0.79259999999999997</v>
      </c>
      <c r="B3965">
        <v>75.398223686155035</v>
      </c>
      <c r="C3965">
        <f t="shared" si="122"/>
        <v>75.964772794884141</v>
      </c>
      <c r="D3965">
        <f t="shared" si="123"/>
        <v>0.32097789260174425</v>
      </c>
    </row>
    <row r="3966" spans="1:4" x14ac:dyDescent="0.25">
      <c r="A3966">
        <v>0.79280000000000006</v>
      </c>
      <c r="B3966">
        <v>75.398223686155035</v>
      </c>
      <c r="C3966">
        <f t="shared" si="122"/>
        <v>75.946655711140124</v>
      </c>
      <c r="D3966">
        <f t="shared" si="123"/>
        <v>0.30077768602924593</v>
      </c>
    </row>
    <row r="3967" spans="1:4" x14ac:dyDescent="0.25">
      <c r="A3967">
        <v>0.79300000000000004</v>
      </c>
      <c r="B3967">
        <v>75.398223686155035</v>
      </c>
      <c r="C3967">
        <f t="shared" si="122"/>
        <v>75.928539720844867</v>
      </c>
      <c r="D3967">
        <f t="shared" si="123"/>
        <v>0.28123509664914748</v>
      </c>
    </row>
    <row r="3968" spans="1:4" x14ac:dyDescent="0.25">
      <c r="A3968">
        <v>0.79320000000000002</v>
      </c>
      <c r="B3968">
        <v>75.398223686155035</v>
      </c>
      <c r="C3968">
        <f t="shared" si="122"/>
        <v>75.910424823932544</v>
      </c>
      <c r="D3968">
        <f t="shared" si="123"/>
        <v>0.2623500055405753</v>
      </c>
    </row>
    <row r="3969" spans="1:4" x14ac:dyDescent="0.25">
      <c r="A3969">
        <v>0.79340000000000011</v>
      </c>
      <c r="B3969">
        <v>75.398223686155035</v>
      </c>
      <c r="C3969">
        <f t="shared" si="122"/>
        <v>75.89231102033699</v>
      </c>
      <c r="D3969">
        <f t="shared" si="123"/>
        <v>0.24412229379903125</v>
      </c>
    </row>
    <row r="3970" spans="1:4" x14ac:dyDescent="0.25">
      <c r="A3970">
        <v>0.79360000000000008</v>
      </c>
      <c r="B3970">
        <v>75.398223686155035</v>
      </c>
      <c r="C3970">
        <f t="shared" ref="C3970:C4033" si="124">(om0+c0/f)*EXP(-(f*A3970)/j)-c0/f</f>
        <v>75.874198309992323</v>
      </c>
      <c r="D3970">
        <f t="shared" si="123"/>
        <v>0.22655184253704819</v>
      </c>
    </row>
    <row r="3971" spans="1:4" x14ac:dyDescent="0.25">
      <c r="A3971">
        <v>0.79380000000000006</v>
      </c>
      <c r="B3971">
        <v>75.398223686155035</v>
      </c>
      <c r="C3971">
        <f t="shared" si="124"/>
        <v>75.856086692832491</v>
      </c>
      <c r="D3971">
        <f t="shared" ref="D3971:D4034" si="125">(B3971-C3971)^2</f>
        <v>0.20963853288372059</v>
      </c>
    </row>
    <row r="3972" spans="1:4" x14ac:dyDescent="0.25">
      <c r="A3972">
        <v>0.79400000000000004</v>
      </c>
      <c r="B3972">
        <v>77.492618788548228</v>
      </c>
      <c r="C3972">
        <f t="shared" si="124"/>
        <v>75.837976168791556</v>
      </c>
      <c r="D3972">
        <f t="shared" si="125"/>
        <v>2.7378421991152218</v>
      </c>
    </row>
    <row r="3973" spans="1:4" x14ac:dyDescent="0.25">
      <c r="A3973">
        <v>0.79420000000000002</v>
      </c>
      <c r="B3973">
        <v>77.492618788548228</v>
      </c>
      <c r="C3973">
        <f t="shared" si="124"/>
        <v>75.819866737803579</v>
      </c>
      <c r="D3973">
        <f t="shared" si="125"/>
        <v>2.7980994232704273</v>
      </c>
    </row>
    <row r="3974" spans="1:4" x14ac:dyDescent="0.25">
      <c r="A3974">
        <v>0.7944</v>
      </c>
      <c r="B3974">
        <v>77.492618788548228</v>
      </c>
      <c r="C3974">
        <f t="shared" si="124"/>
        <v>75.801758399802509</v>
      </c>
      <c r="D3974">
        <f t="shared" si="125"/>
        <v>2.8590088542293239</v>
      </c>
    </row>
    <row r="3975" spans="1:4" x14ac:dyDescent="0.25">
      <c r="A3975">
        <v>0.79459999999999997</v>
      </c>
      <c r="B3975">
        <v>75.398223686155035</v>
      </c>
      <c r="C3975">
        <f t="shared" si="124"/>
        <v>75.78365115472252</v>
      </c>
      <c r="D3975">
        <f t="shared" si="125"/>
        <v>0.14855433352633982</v>
      </c>
    </row>
    <row r="3976" spans="1:4" x14ac:dyDescent="0.25">
      <c r="A3976">
        <v>0.79480000000000006</v>
      </c>
      <c r="B3976">
        <v>77.492618788548228</v>
      </c>
      <c r="C3976">
        <f t="shared" si="124"/>
        <v>75.765545002497447</v>
      </c>
      <c r="D3976">
        <f t="shared" si="125"/>
        <v>2.9827838624637781</v>
      </c>
    </row>
    <row r="3977" spans="1:4" x14ac:dyDescent="0.25">
      <c r="A3977">
        <v>0.79500000000000004</v>
      </c>
      <c r="B3977">
        <v>75.398223686155035</v>
      </c>
      <c r="C3977">
        <f t="shared" si="124"/>
        <v>75.747439943061465</v>
      </c>
      <c r="D3977">
        <f t="shared" si="125"/>
        <v>0.1219519940877381</v>
      </c>
    </row>
    <row r="3978" spans="1:4" x14ac:dyDescent="0.25">
      <c r="A3978">
        <v>0.79520000000000002</v>
      </c>
      <c r="B3978">
        <v>79.587013890941435</v>
      </c>
      <c r="C3978">
        <f t="shared" si="124"/>
        <v>75.72933597634858</v>
      </c>
      <c r="D3978">
        <f t="shared" si="125"/>
        <v>14.881678892737483</v>
      </c>
    </row>
    <row r="3979" spans="1:4" x14ac:dyDescent="0.25">
      <c r="A3979">
        <v>0.79540000000000011</v>
      </c>
      <c r="B3979">
        <v>75.398223686155035</v>
      </c>
      <c r="C3979">
        <f t="shared" si="124"/>
        <v>75.711233102292852</v>
      </c>
      <c r="D3979">
        <f t="shared" si="125"/>
        <v>9.7974894590936931E-2</v>
      </c>
    </row>
    <row r="3980" spans="1:4" x14ac:dyDescent="0.25">
      <c r="A3980">
        <v>0.79560000000000008</v>
      </c>
      <c r="B3980">
        <v>75.398223686155035</v>
      </c>
      <c r="C3980">
        <f t="shared" si="124"/>
        <v>75.693131320828286</v>
      </c>
      <c r="D3980">
        <f t="shared" si="125"/>
        <v>8.6970512988571738E-2</v>
      </c>
    </row>
    <row r="3981" spans="1:4" x14ac:dyDescent="0.25">
      <c r="A3981">
        <v>0.79580000000000006</v>
      </c>
      <c r="B3981">
        <v>77.492618788548228</v>
      </c>
      <c r="C3981">
        <f t="shared" si="124"/>
        <v>75.675030631889058</v>
      </c>
      <c r="D3981">
        <f t="shared" si="125"/>
        <v>3.303626707227679</v>
      </c>
    </row>
    <row r="3982" spans="1:4" x14ac:dyDescent="0.25">
      <c r="A3982">
        <v>0.79600000000000004</v>
      </c>
      <c r="B3982">
        <v>75.398223686155035</v>
      </c>
      <c r="C3982">
        <f t="shared" si="124"/>
        <v>75.656931035409116</v>
      </c>
      <c r="D3982">
        <f t="shared" si="125"/>
        <v>6.6929492558073053E-2</v>
      </c>
    </row>
    <row r="3983" spans="1:4" x14ac:dyDescent="0.25">
      <c r="A3983">
        <v>0.79620000000000002</v>
      </c>
      <c r="B3983">
        <v>75.398223686155035</v>
      </c>
      <c r="C3983">
        <f t="shared" si="124"/>
        <v>75.638832531322578</v>
      </c>
      <c r="D3983">
        <f t="shared" si="125"/>
        <v>5.7892616372858675E-2</v>
      </c>
    </row>
    <row r="3984" spans="1:4" x14ac:dyDescent="0.25">
      <c r="A3984">
        <v>0.7964</v>
      </c>
      <c r="B3984">
        <v>75.398223686155035</v>
      </c>
      <c r="C3984">
        <f t="shared" si="124"/>
        <v>75.620735119563506</v>
      </c>
      <c r="D3984">
        <f t="shared" si="125"/>
        <v>4.9511337997492334E-2</v>
      </c>
    </row>
    <row r="3985" spans="1:4" x14ac:dyDescent="0.25">
      <c r="A3985">
        <v>0.79659999999999997</v>
      </c>
      <c r="B3985">
        <v>75.398223686155035</v>
      </c>
      <c r="C3985">
        <f t="shared" si="124"/>
        <v>75.602638800066018</v>
      </c>
      <c r="D3985">
        <f t="shared" si="125"/>
        <v>4.1785538795240107E-2</v>
      </c>
    </row>
    <row r="3986" spans="1:4" x14ac:dyDescent="0.25">
      <c r="A3986">
        <v>0.79680000000000006</v>
      </c>
      <c r="B3986">
        <v>75.398223686155035</v>
      </c>
      <c r="C3986">
        <f t="shared" si="124"/>
        <v>75.584543572764005</v>
      </c>
      <c r="D3986">
        <f t="shared" si="125"/>
        <v>3.4715100145979574E-2</v>
      </c>
    </row>
    <row r="3987" spans="1:4" x14ac:dyDescent="0.25">
      <c r="A3987">
        <v>0.79700000000000004</v>
      </c>
      <c r="B3987">
        <v>75.398223686155035</v>
      </c>
      <c r="C3987">
        <f t="shared" si="124"/>
        <v>75.566449437591814</v>
      </c>
      <c r="D3987">
        <f t="shared" si="125"/>
        <v>2.8299903446468981E-2</v>
      </c>
    </row>
    <row r="3988" spans="1:4" x14ac:dyDescent="0.25">
      <c r="A3988">
        <v>0.79720000000000002</v>
      </c>
      <c r="B3988">
        <v>75.398223686155035</v>
      </c>
      <c r="C3988">
        <f t="shared" si="124"/>
        <v>75.548356394483335</v>
      </c>
      <c r="D3988">
        <f t="shared" si="125"/>
        <v>2.2539830109990451E-2</v>
      </c>
    </row>
    <row r="3989" spans="1:4" x14ac:dyDescent="0.25">
      <c r="A3989">
        <v>0.79740000000000011</v>
      </c>
      <c r="B3989">
        <v>77.492618788548228</v>
      </c>
      <c r="C3989">
        <f t="shared" si="124"/>
        <v>75.530264443372744</v>
      </c>
      <c r="D3989">
        <f t="shared" si="125"/>
        <v>3.850834576029103</v>
      </c>
    </row>
    <row r="3990" spans="1:4" x14ac:dyDescent="0.25">
      <c r="A3990">
        <v>0.79760000000000009</v>
      </c>
      <c r="B3990">
        <v>75.398223686155035</v>
      </c>
      <c r="C3990">
        <f t="shared" si="124"/>
        <v>75.512173584194102</v>
      </c>
      <c r="D3990">
        <f t="shared" si="125"/>
        <v>1.2984579263113758E-2</v>
      </c>
    </row>
    <row r="3991" spans="1:4" x14ac:dyDescent="0.25">
      <c r="A3991">
        <v>0.79780000000000006</v>
      </c>
      <c r="B3991">
        <v>75.398223686155035</v>
      </c>
      <c r="C3991">
        <f t="shared" si="124"/>
        <v>75.494083816881471</v>
      </c>
      <c r="D3991">
        <f t="shared" si="125"/>
        <v>9.1891646628893906E-3</v>
      </c>
    </row>
    <row r="3992" spans="1:4" x14ac:dyDescent="0.25">
      <c r="A3992">
        <v>0.79800000000000004</v>
      </c>
      <c r="B3992">
        <v>75.398223686155035</v>
      </c>
      <c r="C3992">
        <f t="shared" si="124"/>
        <v>75.475995141369026</v>
      </c>
      <c r="D3992">
        <f t="shared" si="125"/>
        <v>6.0483992461018397E-3</v>
      </c>
    </row>
    <row r="3993" spans="1:4" x14ac:dyDescent="0.25">
      <c r="A3993">
        <v>0.79820000000000002</v>
      </c>
      <c r="B3993">
        <v>77.492618788548228</v>
      </c>
      <c r="C3993">
        <f t="shared" si="124"/>
        <v>75.457907557590886</v>
      </c>
      <c r="D3993">
        <f t="shared" si="125"/>
        <v>4.1400497933839411</v>
      </c>
    </row>
    <row r="3994" spans="1:4" x14ac:dyDescent="0.25">
      <c r="A3994">
        <v>0.7984</v>
      </c>
      <c r="B3994">
        <v>75.398223686155035</v>
      </c>
      <c r="C3994">
        <f t="shared" si="124"/>
        <v>75.439821065481055</v>
      </c>
      <c r="D3994">
        <f t="shared" si="125"/>
        <v>1.7303419667928544E-3</v>
      </c>
    </row>
    <row r="3995" spans="1:4" x14ac:dyDescent="0.25">
      <c r="A3995">
        <v>0.79859999999999998</v>
      </c>
      <c r="B3995">
        <v>75.398223686155035</v>
      </c>
      <c r="C3995">
        <f t="shared" si="124"/>
        <v>75.42173566497371</v>
      </c>
      <c r="D3995">
        <f t="shared" si="125"/>
        <v>5.5281314796982474E-4</v>
      </c>
    </row>
    <row r="3996" spans="1:4" x14ac:dyDescent="0.25">
      <c r="A3996">
        <v>0.79879999999999995</v>
      </c>
      <c r="B3996">
        <v>77.492618788548228</v>
      </c>
      <c r="C3996">
        <f t="shared" si="124"/>
        <v>75.403651356003024</v>
      </c>
      <c r="D3996">
        <f t="shared" si="125"/>
        <v>4.3637849342344994</v>
      </c>
    </row>
    <row r="3997" spans="1:4" x14ac:dyDescent="0.25">
      <c r="A3997">
        <v>0.79900000000000004</v>
      </c>
      <c r="B3997">
        <v>77.492618788548228</v>
      </c>
      <c r="C3997">
        <f t="shared" si="124"/>
        <v>75.385568138503004</v>
      </c>
      <c r="D3997">
        <f t="shared" si="125"/>
        <v>4.4396624418560009</v>
      </c>
    </row>
    <row r="3998" spans="1:4" x14ac:dyDescent="0.25">
      <c r="A3998">
        <v>0.79920000000000002</v>
      </c>
      <c r="B3998">
        <v>75.398223686155035</v>
      </c>
      <c r="C3998">
        <f t="shared" si="124"/>
        <v>75.36748601240788</v>
      </c>
      <c r="D3998">
        <f t="shared" si="125"/>
        <v>9.4480458738649886E-4</v>
      </c>
    </row>
    <row r="3999" spans="1:4" x14ac:dyDescent="0.25">
      <c r="A3999">
        <v>0.79940000000000011</v>
      </c>
      <c r="B3999">
        <v>79.587013890941435</v>
      </c>
      <c r="C3999">
        <f t="shared" si="124"/>
        <v>75.349404977651659</v>
      </c>
      <c r="D3999">
        <f t="shared" si="125"/>
        <v>17.957329301992957</v>
      </c>
    </row>
    <row r="4000" spans="1:4" x14ac:dyDescent="0.25">
      <c r="A4000">
        <v>0.79960000000000009</v>
      </c>
      <c r="B4000">
        <v>75.398223686155035</v>
      </c>
      <c r="C4000">
        <f t="shared" si="124"/>
        <v>75.331325034168572</v>
      </c>
      <c r="D4000">
        <f t="shared" si="125"/>
        <v>4.475429637605912E-3</v>
      </c>
    </row>
    <row r="4001" spans="1:4" x14ac:dyDescent="0.25">
      <c r="A4001">
        <v>0.79980000000000007</v>
      </c>
      <c r="B4001">
        <v>75.398223686155035</v>
      </c>
      <c r="C4001">
        <f t="shared" si="124"/>
        <v>75.313246181892737</v>
      </c>
      <c r="D4001">
        <f t="shared" si="125"/>
        <v>7.2211762306488743E-3</v>
      </c>
    </row>
    <row r="4002" spans="1:4" x14ac:dyDescent="0.25">
      <c r="A4002">
        <v>0.8</v>
      </c>
      <c r="B4002">
        <v>73.303828583761828</v>
      </c>
      <c r="C4002">
        <f t="shared" si="124"/>
        <v>75.295168420758273</v>
      </c>
      <c r="D4002">
        <f t="shared" si="125"/>
        <v>3.96543434640903</v>
      </c>
    </row>
    <row r="4003" spans="1:4" x14ac:dyDescent="0.25">
      <c r="A4003">
        <v>0.80020000000000002</v>
      </c>
      <c r="B4003">
        <v>75.398223686155035</v>
      </c>
      <c r="C4003">
        <f t="shared" si="124"/>
        <v>75.277091750699356</v>
      </c>
      <c r="D4003">
        <f t="shared" si="125"/>
        <v>1.4672945787238842E-2</v>
      </c>
    </row>
    <row r="4004" spans="1:4" x14ac:dyDescent="0.25">
      <c r="A4004">
        <v>0.8004</v>
      </c>
      <c r="B4004">
        <v>75.398223686155035</v>
      </c>
      <c r="C4004">
        <f t="shared" si="124"/>
        <v>75.259016171650103</v>
      </c>
      <c r="D4004">
        <f t="shared" si="125"/>
        <v>1.9378732094640812E-2</v>
      </c>
    </row>
    <row r="4005" spans="1:4" x14ac:dyDescent="0.25">
      <c r="A4005">
        <v>0.80059999999999998</v>
      </c>
      <c r="B4005">
        <v>75.398223686155035</v>
      </c>
      <c r="C4005">
        <f t="shared" si="124"/>
        <v>75.24094168354469</v>
      </c>
      <c r="D4005">
        <f t="shared" si="125"/>
        <v>2.4737628345120354E-2</v>
      </c>
    </row>
    <row r="4006" spans="1:4" x14ac:dyDescent="0.25">
      <c r="A4006">
        <v>0.80079999999999996</v>
      </c>
      <c r="B4006">
        <v>75.398223686155035</v>
      </c>
      <c r="C4006">
        <f t="shared" si="124"/>
        <v>75.222868286317237</v>
      </c>
      <c r="D4006">
        <f t="shared" si="125"/>
        <v>3.0749516252274053E-2</v>
      </c>
    </row>
    <row r="4007" spans="1:4" x14ac:dyDescent="0.25">
      <c r="A4007">
        <v>0.80100000000000005</v>
      </c>
      <c r="B4007">
        <v>77.492618788548228</v>
      </c>
      <c r="C4007">
        <f t="shared" si="124"/>
        <v>75.204795979901974</v>
      </c>
      <c r="D4007">
        <f t="shared" si="125"/>
        <v>5.2341332037620347</v>
      </c>
    </row>
    <row r="4008" spans="1:4" x14ac:dyDescent="0.25">
      <c r="A4008">
        <v>0.80120000000000002</v>
      </c>
      <c r="B4008">
        <v>77.492618788548228</v>
      </c>
      <c r="C4008">
        <f t="shared" si="124"/>
        <v>75.186724764232963</v>
      </c>
      <c r="D4008">
        <f t="shared" si="125"/>
        <v>5.3171472513728473</v>
      </c>
    </row>
    <row r="4009" spans="1:4" x14ac:dyDescent="0.25">
      <c r="A4009">
        <v>0.80140000000000011</v>
      </c>
      <c r="B4009">
        <v>75.398223686155035</v>
      </c>
      <c r="C4009">
        <f t="shared" si="124"/>
        <v>75.168654639244437</v>
      </c>
      <c r="D4009">
        <f t="shared" si="125"/>
        <v>5.2701947299440235E-2</v>
      </c>
    </row>
    <row r="4010" spans="1:4" x14ac:dyDescent="0.25">
      <c r="A4010">
        <v>0.80160000000000009</v>
      </c>
      <c r="B4010">
        <v>75.398223686155035</v>
      </c>
      <c r="C4010">
        <f t="shared" si="124"/>
        <v>75.150585604870628</v>
      </c>
      <c r="D4010">
        <f t="shared" si="125"/>
        <v>6.132461930222257E-2</v>
      </c>
    </row>
    <row r="4011" spans="1:4" x14ac:dyDescent="0.25">
      <c r="A4011">
        <v>0.80180000000000007</v>
      </c>
      <c r="B4011">
        <v>75.398223686155035</v>
      </c>
      <c r="C4011">
        <f t="shared" si="124"/>
        <v>75.132517661045597</v>
      </c>
      <c r="D4011">
        <f t="shared" si="125"/>
        <v>7.0599691779457227E-2</v>
      </c>
    </row>
    <row r="4012" spans="1:4" x14ac:dyDescent="0.25">
      <c r="A4012">
        <v>0.80200000000000005</v>
      </c>
      <c r="B4012">
        <v>75.398223686155035</v>
      </c>
      <c r="C4012">
        <f t="shared" si="124"/>
        <v>75.114450807703577</v>
      </c>
      <c r="D4012">
        <f t="shared" si="125"/>
        <v>8.0527046544626044E-2</v>
      </c>
    </row>
    <row r="4013" spans="1:4" x14ac:dyDescent="0.25">
      <c r="A4013">
        <v>0.80220000000000002</v>
      </c>
      <c r="B4013">
        <v>75.398223686155035</v>
      </c>
      <c r="C4013">
        <f t="shared" si="124"/>
        <v>75.096385044778742</v>
      </c>
      <c r="D4013">
        <f t="shared" si="125"/>
        <v>9.1106565427886158E-2</v>
      </c>
    </row>
    <row r="4014" spans="1:4" x14ac:dyDescent="0.25">
      <c r="A4014">
        <v>0.8024</v>
      </c>
      <c r="B4014">
        <v>75.398223686155035</v>
      </c>
      <c r="C4014">
        <f t="shared" si="124"/>
        <v>75.078320372205326</v>
      </c>
      <c r="D4014">
        <f t="shared" si="125"/>
        <v>0.10233813027600605</v>
      </c>
    </row>
    <row r="4015" spans="1:4" x14ac:dyDescent="0.25">
      <c r="A4015">
        <v>0.80259999999999998</v>
      </c>
      <c r="B4015">
        <v>75.398223686155035</v>
      </c>
      <c r="C4015">
        <f t="shared" si="124"/>
        <v>75.060256789917446</v>
      </c>
      <c r="D4015">
        <f t="shared" si="125"/>
        <v>0.11422162295246911</v>
      </c>
    </row>
    <row r="4016" spans="1:4" x14ac:dyDescent="0.25">
      <c r="A4016">
        <v>0.80279999999999996</v>
      </c>
      <c r="B4016">
        <v>75.398223686155035</v>
      </c>
      <c r="C4016">
        <f t="shared" si="124"/>
        <v>75.042194297849335</v>
      </c>
      <c r="D4016">
        <f t="shared" si="125"/>
        <v>0.12675692533733088</v>
      </c>
    </row>
    <row r="4017" spans="1:4" x14ac:dyDescent="0.25">
      <c r="A4017">
        <v>0.80300000000000005</v>
      </c>
      <c r="B4017">
        <v>75.398223686155035</v>
      </c>
      <c r="C4017">
        <f t="shared" si="124"/>
        <v>75.024132895935224</v>
      </c>
      <c r="D4017">
        <f t="shared" si="125"/>
        <v>0.13994391932728212</v>
      </c>
    </row>
    <row r="4018" spans="1:4" x14ac:dyDescent="0.25">
      <c r="A4018">
        <v>0.80320000000000003</v>
      </c>
      <c r="B4018">
        <v>75.398223686155035</v>
      </c>
      <c r="C4018">
        <f t="shared" si="124"/>
        <v>75.006072584109234</v>
      </c>
      <c r="D4018">
        <f t="shared" si="125"/>
        <v>0.15378248683573645</v>
      </c>
    </row>
    <row r="4019" spans="1:4" x14ac:dyDescent="0.25">
      <c r="A4019">
        <v>0.80340000000000011</v>
      </c>
      <c r="B4019">
        <v>75.398223686155035</v>
      </c>
      <c r="C4019">
        <f t="shared" si="124"/>
        <v>74.988013362305651</v>
      </c>
      <c r="D4019">
        <f t="shared" si="125"/>
        <v>0.16827250979261646</v>
      </c>
    </row>
    <row r="4020" spans="1:4" x14ac:dyDescent="0.25">
      <c r="A4020">
        <v>0.80360000000000009</v>
      </c>
      <c r="B4020">
        <v>75.398223686155035</v>
      </c>
      <c r="C4020">
        <f t="shared" si="124"/>
        <v>74.969955230458709</v>
      </c>
      <c r="D4020">
        <f t="shared" si="125"/>
        <v>0.18341387014451604</v>
      </c>
    </row>
    <row r="4021" spans="1:4" x14ac:dyDescent="0.25">
      <c r="A4021">
        <v>0.80380000000000007</v>
      </c>
      <c r="B4021">
        <v>75.398223686155035</v>
      </c>
      <c r="C4021">
        <f t="shared" si="124"/>
        <v>74.951898188502525</v>
      </c>
      <c r="D4021">
        <f t="shared" si="125"/>
        <v>0.19920644985476008</v>
      </c>
    </row>
    <row r="4022" spans="1:4" x14ac:dyDescent="0.25">
      <c r="A4022">
        <v>0.80400000000000005</v>
      </c>
      <c r="B4022">
        <v>77.492618788548228</v>
      </c>
      <c r="C4022">
        <f t="shared" si="124"/>
        <v>74.93384223637139</v>
      </c>
      <c r="D4022">
        <f t="shared" si="125"/>
        <v>6.5473374439699841</v>
      </c>
    </row>
    <row r="4023" spans="1:4" x14ac:dyDescent="0.25">
      <c r="A4023">
        <v>0.80420000000000003</v>
      </c>
      <c r="B4023">
        <v>75.398223686155035</v>
      </c>
      <c r="C4023">
        <f t="shared" si="124"/>
        <v>74.915787373999478</v>
      </c>
      <c r="D4023">
        <f t="shared" si="125"/>
        <v>0.23274479528625344</v>
      </c>
    </row>
    <row r="4024" spans="1:4" x14ac:dyDescent="0.25">
      <c r="A4024">
        <v>0.8044</v>
      </c>
      <c r="B4024">
        <v>75.398223686155035</v>
      </c>
      <c r="C4024">
        <f t="shared" si="124"/>
        <v>74.897733601321079</v>
      </c>
      <c r="D4024">
        <f t="shared" si="125"/>
        <v>0.25049032501710045</v>
      </c>
    </row>
    <row r="4025" spans="1:4" x14ac:dyDescent="0.25">
      <c r="A4025">
        <v>0.80459999999999998</v>
      </c>
      <c r="B4025">
        <v>77.492618788548228</v>
      </c>
      <c r="C4025">
        <f t="shared" si="124"/>
        <v>74.879680918270424</v>
      </c>
      <c r="D4025">
        <f t="shared" si="125"/>
        <v>6.827444313931907</v>
      </c>
    </row>
    <row r="4026" spans="1:4" x14ac:dyDescent="0.25">
      <c r="A4026">
        <v>0.80479999999999996</v>
      </c>
      <c r="B4026">
        <v>75.398223686155035</v>
      </c>
      <c r="C4026">
        <f t="shared" si="124"/>
        <v>74.861629324781688</v>
      </c>
      <c r="D4026">
        <f t="shared" si="125"/>
        <v>0.28793350865766942</v>
      </c>
    </row>
    <row r="4027" spans="1:4" x14ac:dyDescent="0.25">
      <c r="A4027">
        <v>0.80500000000000005</v>
      </c>
      <c r="B4027">
        <v>75.398223686155035</v>
      </c>
      <c r="C4027">
        <f t="shared" si="124"/>
        <v>74.843578820789105</v>
      </c>
      <c r="D4027">
        <f t="shared" si="125"/>
        <v>0.30763092667679032</v>
      </c>
    </row>
    <row r="4028" spans="1:4" x14ac:dyDescent="0.25">
      <c r="A4028">
        <v>0.80520000000000003</v>
      </c>
      <c r="B4028">
        <v>75.398223686155035</v>
      </c>
      <c r="C4028">
        <f t="shared" si="124"/>
        <v>74.82552940622702</v>
      </c>
      <c r="D4028">
        <f t="shared" si="125"/>
        <v>0.32797873826226787</v>
      </c>
    </row>
    <row r="4029" spans="1:4" x14ac:dyDescent="0.25">
      <c r="A4029">
        <v>0.80540000000000012</v>
      </c>
      <c r="B4029">
        <v>75.398223686155035</v>
      </c>
      <c r="C4029">
        <f t="shared" si="124"/>
        <v>74.80748108102955</v>
      </c>
      <c r="D4029">
        <f t="shared" si="125"/>
        <v>0.34897682551044407</v>
      </c>
    </row>
    <row r="4030" spans="1:4" x14ac:dyDescent="0.25">
      <c r="A4030">
        <v>0.80560000000000009</v>
      </c>
      <c r="B4030">
        <v>75.398223686155035</v>
      </c>
      <c r="C4030">
        <f t="shared" si="124"/>
        <v>74.7894338451311</v>
      </c>
      <c r="D4030">
        <f t="shared" si="125"/>
        <v>0.37062507053394772</v>
      </c>
    </row>
    <row r="4031" spans="1:4" x14ac:dyDescent="0.25">
      <c r="A4031">
        <v>0.80580000000000007</v>
      </c>
      <c r="B4031">
        <v>75.398223686155035</v>
      </c>
      <c r="C4031">
        <f t="shared" si="124"/>
        <v>74.771387698465787</v>
      </c>
      <c r="D4031">
        <f t="shared" si="125"/>
        <v>0.39292335546235446</v>
      </c>
    </row>
    <row r="4032" spans="1:4" x14ac:dyDescent="0.25">
      <c r="A4032">
        <v>0.80600000000000005</v>
      </c>
      <c r="B4032">
        <v>75.398223686155035</v>
      </c>
      <c r="C4032">
        <f t="shared" si="124"/>
        <v>74.753342640967958</v>
      </c>
      <c r="D4032">
        <f t="shared" si="125"/>
        <v>0.41587156244157686</v>
      </c>
    </row>
    <row r="4033" spans="1:4" x14ac:dyDescent="0.25">
      <c r="A4033">
        <v>0.80620000000000003</v>
      </c>
      <c r="B4033">
        <v>75.398223686155035</v>
      </c>
      <c r="C4033">
        <f t="shared" si="124"/>
        <v>74.735298672571787</v>
      </c>
      <c r="D4033">
        <f t="shared" si="125"/>
        <v>0.43946957363434935</v>
      </c>
    </row>
    <row r="4034" spans="1:4" x14ac:dyDescent="0.25">
      <c r="A4034">
        <v>0.80640000000000001</v>
      </c>
      <c r="B4034">
        <v>75.398223686155035</v>
      </c>
      <c r="C4034">
        <f t="shared" ref="C4034:C4097" si="126">(om0+c0/f)*EXP(-(f*A4034)/j)-c0/f</f>
        <v>74.717255793211621</v>
      </c>
      <c r="D4034">
        <f t="shared" si="125"/>
        <v>0.46371727121979323</v>
      </c>
    </row>
    <row r="4035" spans="1:4" x14ac:dyDescent="0.25">
      <c r="A4035">
        <v>0.80659999999999998</v>
      </c>
      <c r="B4035">
        <v>75.398223686155035</v>
      </c>
      <c r="C4035">
        <f t="shared" si="126"/>
        <v>74.699214002821748</v>
      </c>
      <c r="D4035">
        <f t="shared" ref="D4035:D4098" si="127">(B4035-C4035)^2</f>
        <v>0.48861453739370225</v>
      </c>
    </row>
    <row r="4036" spans="1:4" x14ac:dyDescent="0.25">
      <c r="A4036">
        <v>0.80679999999999996</v>
      </c>
      <c r="B4036">
        <v>75.398223686155035</v>
      </c>
      <c r="C4036">
        <f t="shared" si="126"/>
        <v>74.681173301336344</v>
      </c>
      <c r="D4036">
        <f t="shared" si="127"/>
        <v>0.51416125436863303</v>
      </c>
    </row>
    <row r="4037" spans="1:4" x14ac:dyDescent="0.25">
      <c r="A4037">
        <v>0.80700000000000005</v>
      </c>
      <c r="B4037">
        <v>75.398223686155035</v>
      </c>
      <c r="C4037">
        <f t="shared" si="126"/>
        <v>74.663133688689811</v>
      </c>
      <c r="D4037">
        <f t="shared" si="127"/>
        <v>0.54035730437342244</v>
      </c>
    </row>
    <row r="4038" spans="1:4" x14ac:dyDescent="0.25">
      <c r="A4038">
        <v>0.80720000000000003</v>
      </c>
      <c r="B4038">
        <v>75.398223686155035</v>
      </c>
      <c r="C4038">
        <f t="shared" si="126"/>
        <v>74.645095164816325</v>
      </c>
      <c r="D4038">
        <f t="shared" si="127"/>
        <v>0.56720256965383076</v>
      </c>
    </row>
    <row r="4039" spans="1:4" x14ac:dyDescent="0.25">
      <c r="A4039">
        <v>0.80740000000000012</v>
      </c>
      <c r="B4039">
        <v>75.398223686155035</v>
      </c>
      <c r="C4039">
        <f t="shared" si="126"/>
        <v>74.627057729650232</v>
      </c>
      <c r="D4039">
        <f t="shared" si="127"/>
        <v>0.59469693247196675</v>
      </c>
    </row>
    <row r="4040" spans="1:4" x14ac:dyDescent="0.25">
      <c r="A4040">
        <v>0.8076000000000001</v>
      </c>
      <c r="B4040">
        <v>75.398223686155035</v>
      </c>
      <c r="C4040">
        <f t="shared" si="126"/>
        <v>74.609021383125764</v>
      </c>
      <c r="D4040">
        <f t="shared" si="127"/>
        <v>0.62284027510670459</v>
      </c>
    </row>
    <row r="4041" spans="1:4" x14ac:dyDescent="0.25">
      <c r="A4041">
        <v>0.80780000000000007</v>
      </c>
      <c r="B4041">
        <v>75.398223686155035</v>
      </c>
      <c r="C4041">
        <f t="shared" si="126"/>
        <v>74.590986125177324</v>
      </c>
      <c r="D4041">
        <f t="shared" si="127"/>
        <v>0.65163247985324391</v>
      </c>
    </row>
    <row r="4042" spans="1:4" x14ac:dyDescent="0.25">
      <c r="A4042">
        <v>0.80800000000000005</v>
      </c>
      <c r="B4042">
        <v>75.398223686155035</v>
      </c>
      <c r="C4042">
        <f t="shared" si="126"/>
        <v>74.572951955739143</v>
      </c>
      <c r="D4042">
        <f t="shared" si="127"/>
        <v>0.68107342902364088</v>
      </c>
    </row>
    <row r="4043" spans="1:4" x14ac:dyDescent="0.25">
      <c r="A4043">
        <v>0.80820000000000003</v>
      </c>
      <c r="B4043">
        <v>77.492618788548228</v>
      </c>
      <c r="C4043">
        <f t="shared" si="126"/>
        <v>74.55491887474551</v>
      </c>
      <c r="D4043">
        <f t="shared" si="127"/>
        <v>8.6300807835564921</v>
      </c>
    </row>
    <row r="4044" spans="1:4" x14ac:dyDescent="0.25">
      <c r="A4044">
        <v>0.80840000000000001</v>
      </c>
      <c r="B4044">
        <v>75.398223686155035</v>
      </c>
      <c r="C4044">
        <f t="shared" si="126"/>
        <v>74.536886882130773</v>
      </c>
      <c r="D4044">
        <f t="shared" si="127"/>
        <v>0.74190108996672977</v>
      </c>
    </row>
    <row r="4045" spans="1:4" x14ac:dyDescent="0.25">
      <c r="A4045">
        <v>0.80859999999999999</v>
      </c>
      <c r="B4045">
        <v>77.492618788548228</v>
      </c>
      <c r="C4045">
        <f t="shared" si="126"/>
        <v>74.518855977829162</v>
      </c>
      <c r="D4045">
        <f t="shared" si="127"/>
        <v>8.8432652544157584</v>
      </c>
    </row>
    <row r="4046" spans="1:4" x14ac:dyDescent="0.25">
      <c r="A4046">
        <v>0.80879999999999996</v>
      </c>
      <c r="B4046">
        <v>75.398223686155035</v>
      </c>
      <c r="C4046">
        <f t="shared" si="126"/>
        <v>74.500826161775137</v>
      </c>
      <c r="D4046">
        <f t="shared" si="127"/>
        <v>0.80532231676316879</v>
      </c>
    </row>
    <row r="4047" spans="1:4" x14ac:dyDescent="0.25">
      <c r="A4047">
        <v>0.80900000000000005</v>
      </c>
      <c r="B4047">
        <v>73.303828583761828</v>
      </c>
      <c r="C4047">
        <f t="shared" si="126"/>
        <v>74.482797433902931</v>
      </c>
      <c r="D4047">
        <f t="shared" si="127"/>
        <v>1.3899675496030359</v>
      </c>
    </row>
    <row r="4048" spans="1:4" x14ac:dyDescent="0.25">
      <c r="A4048">
        <v>0.80920000000000003</v>
      </c>
      <c r="B4048">
        <v>75.398223686155035</v>
      </c>
      <c r="C4048">
        <f t="shared" si="126"/>
        <v>74.464769794146832</v>
      </c>
      <c r="D4048">
        <f t="shared" si="127"/>
        <v>0.87133616850526097</v>
      </c>
    </row>
    <row r="4049" spans="1:4" x14ac:dyDescent="0.25">
      <c r="A4049">
        <v>0.80940000000000012</v>
      </c>
      <c r="B4049">
        <v>75.398223686155035</v>
      </c>
      <c r="C4049">
        <f t="shared" si="126"/>
        <v>74.446743242441244</v>
      </c>
      <c r="D4049">
        <f t="shared" si="127"/>
        <v>0.90531503476979291</v>
      </c>
    </row>
    <row r="4050" spans="1:4" x14ac:dyDescent="0.25">
      <c r="A4050">
        <v>0.8096000000000001</v>
      </c>
      <c r="B4050">
        <v>73.303828583761828</v>
      </c>
      <c r="C4050">
        <f t="shared" si="126"/>
        <v>74.428717778720397</v>
      </c>
      <c r="D4050">
        <f t="shared" si="127"/>
        <v>1.2653757009345392</v>
      </c>
    </row>
    <row r="4051" spans="1:4" x14ac:dyDescent="0.25">
      <c r="A4051">
        <v>0.80980000000000008</v>
      </c>
      <c r="B4051">
        <v>73.303828583761828</v>
      </c>
      <c r="C4051">
        <f t="shared" si="126"/>
        <v>74.410693402918696</v>
      </c>
      <c r="D4051">
        <f t="shared" si="127"/>
        <v>1.225149727887167</v>
      </c>
    </row>
    <row r="4052" spans="1:4" x14ac:dyDescent="0.25">
      <c r="A4052">
        <v>0.81</v>
      </c>
      <c r="B4052">
        <v>75.398223686155035</v>
      </c>
      <c r="C4052">
        <f t="shared" si="126"/>
        <v>74.392670114970542</v>
      </c>
      <c r="D4052">
        <f t="shared" si="127"/>
        <v>1.0111379845218862</v>
      </c>
    </row>
    <row r="4053" spans="1:4" x14ac:dyDescent="0.25">
      <c r="A4053">
        <v>0.81020000000000003</v>
      </c>
      <c r="B4053">
        <v>75.398223686155035</v>
      </c>
      <c r="C4053">
        <f t="shared" si="126"/>
        <v>74.374647914810168</v>
      </c>
      <c r="D4053">
        <f t="shared" si="127"/>
        <v>1.0477073596842381</v>
      </c>
    </row>
    <row r="4054" spans="1:4" x14ac:dyDescent="0.25">
      <c r="A4054">
        <v>0.81040000000000001</v>
      </c>
      <c r="B4054">
        <v>75.398223686155035</v>
      </c>
      <c r="C4054">
        <f t="shared" si="126"/>
        <v>74.356626802372034</v>
      </c>
      <c r="D4054">
        <f t="shared" si="127"/>
        <v>1.084924068306458</v>
      </c>
    </row>
    <row r="4055" spans="1:4" x14ac:dyDescent="0.25">
      <c r="A4055">
        <v>0.81059999999999999</v>
      </c>
      <c r="B4055">
        <v>73.303828583761828</v>
      </c>
      <c r="C4055">
        <f t="shared" si="126"/>
        <v>74.338606777590314</v>
      </c>
      <c r="D4055">
        <f t="shared" si="127"/>
        <v>1.0707659104229454</v>
      </c>
    </row>
    <row r="4056" spans="1:4" x14ac:dyDescent="0.25">
      <c r="A4056">
        <v>0.81079999999999997</v>
      </c>
      <c r="B4056">
        <v>75.398223686155035</v>
      </c>
      <c r="C4056">
        <f t="shared" si="126"/>
        <v>74.320587840399526</v>
      </c>
      <c r="D4056">
        <f t="shared" si="127"/>
        <v>1.1612990160571914</v>
      </c>
    </row>
    <row r="4057" spans="1:4" x14ac:dyDescent="0.25">
      <c r="A4057">
        <v>0.81100000000000005</v>
      </c>
      <c r="B4057">
        <v>73.303828583761828</v>
      </c>
      <c r="C4057">
        <f t="shared" si="126"/>
        <v>74.302569990733957</v>
      </c>
      <c r="D4057">
        <f t="shared" si="127"/>
        <v>0.99748439800066913</v>
      </c>
    </row>
    <row r="4058" spans="1:4" x14ac:dyDescent="0.25">
      <c r="A4058">
        <v>0.81120000000000003</v>
      </c>
      <c r="B4058">
        <v>75.398223686155035</v>
      </c>
      <c r="C4058">
        <f t="shared" si="126"/>
        <v>74.284553228527955</v>
      </c>
      <c r="D4058">
        <f t="shared" si="127"/>
        <v>1.2402618881913101</v>
      </c>
    </row>
    <row r="4059" spans="1:4" x14ac:dyDescent="0.25">
      <c r="A4059">
        <v>0.81140000000000001</v>
      </c>
      <c r="B4059">
        <v>73.303828583761828</v>
      </c>
      <c r="C4059">
        <f t="shared" si="126"/>
        <v>74.266537553715978</v>
      </c>
      <c r="D4059">
        <f t="shared" si="127"/>
        <v>0.92680856083018048</v>
      </c>
    </row>
    <row r="4060" spans="1:4" x14ac:dyDescent="0.25">
      <c r="A4060">
        <v>0.8116000000000001</v>
      </c>
      <c r="B4060">
        <v>73.303828583761828</v>
      </c>
      <c r="C4060">
        <f t="shared" si="126"/>
        <v>74.248522966232315</v>
      </c>
      <c r="D4060">
        <f t="shared" si="127"/>
        <v>0.89244747627129561</v>
      </c>
    </row>
    <row r="4061" spans="1:4" x14ac:dyDescent="0.25">
      <c r="A4061">
        <v>0.81180000000000008</v>
      </c>
      <c r="B4061">
        <v>75.398223686155035</v>
      </c>
      <c r="C4061">
        <f t="shared" si="126"/>
        <v>74.230509466011313</v>
      </c>
      <c r="D4061">
        <f t="shared" si="127"/>
        <v>1.3635564999258609</v>
      </c>
    </row>
    <row r="4062" spans="1:4" x14ac:dyDescent="0.25">
      <c r="A4062">
        <v>0.81200000000000006</v>
      </c>
      <c r="B4062">
        <v>73.303828583761828</v>
      </c>
      <c r="C4062">
        <f t="shared" si="126"/>
        <v>74.21249705298743</v>
      </c>
      <c r="D4062">
        <f t="shared" si="127"/>
        <v>0.82567838696480034</v>
      </c>
    </row>
    <row r="4063" spans="1:4" x14ac:dyDescent="0.25">
      <c r="A4063">
        <v>0.81220000000000003</v>
      </c>
      <c r="B4063">
        <v>73.303828583761828</v>
      </c>
      <c r="C4063">
        <f t="shared" si="126"/>
        <v>74.194485727095071</v>
      </c>
      <c r="D4063">
        <f t="shared" si="127"/>
        <v>0.79327014697053311</v>
      </c>
    </row>
    <row r="4064" spans="1:4" x14ac:dyDescent="0.25">
      <c r="A4064">
        <v>0.81240000000000001</v>
      </c>
      <c r="B4064">
        <v>75.398223686155035</v>
      </c>
      <c r="C4064">
        <f t="shared" si="126"/>
        <v>74.176475488268522</v>
      </c>
      <c r="D4064">
        <f t="shared" si="127"/>
        <v>1.4926686590389404</v>
      </c>
    </row>
    <row r="4065" spans="1:4" x14ac:dyDescent="0.25">
      <c r="A4065">
        <v>0.81259999999999999</v>
      </c>
      <c r="B4065">
        <v>75.398223686155035</v>
      </c>
      <c r="C4065">
        <f t="shared" si="126"/>
        <v>74.158466336442189</v>
      </c>
      <c r="D4065">
        <f t="shared" si="127"/>
        <v>1.5369982861670206</v>
      </c>
    </row>
    <row r="4066" spans="1:4" x14ac:dyDescent="0.25">
      <c r="A4066">
        <v>0.81279999999999997</v>
      </c>
      <c r="B4066">
        <v>73.303828583761828</v>
      </c>
      <c r="C4066">
        <f t="shared" si="126"/>
        <v>74.140458271550528</v>
      </c>
      <c r="D4066">
        <f t="shared" si="127"/>
        <v>0.69994923448941926</v>
      </c>
    </row>
    <row r="4067" spans="1:4" x14ac:dyDescent="0.25">
      <c r="A4067">
        <v>0.81300000000000006</v>
      </c>
      <c r="B4067">
        <v>75.398223686155035</v>
      </c>
      <c r="C4067">
        <f t="shared" si="126"/>
        <v>74.122451293527888</v>
      </c>
      <c r="D4067">
        <f t="shared" si="127"/>
        <v>1.6275951977895946</v>
      </c>
    </row>
    <row r="4068" spans="1:4" x14ac:dyDescent="0.25">
      <c r="A4068">
        <v>0.81320000000000003</v>
      </c>
      <c r="B4068">
        <v>73.303828583761828</v>
      </c>
      <c r="C4068">
        <f t="shared" si="126"/>
        <v>74.104445402308727</v>
      </c>
      <c r="D4068">
        <f t="shared" si="127"/>
        <v>0.64098729014015876</v>
      </c>
    </row>
    <row r="4069" spans="1:4" x14ac:dyDescent="0.25">
      <c r="A4069">
        <v>0.81340000000000001</v>
      </c>
      <c r="B4069">
        <v>75.398223686155035</v>
      </c>
      <c r="C4069">
        <f t="shared" si="126"/>
        <v>74.086440597827448</v>
      </c>
      <c r="D4069">
        <f t="shared" si="127"/>
        <v>1.7207748708222623</v>
      </c>
    </row>
    <row r="4070" spans="1:4" x14ac:dyDescent="0.25">
      <c r="A4070">
        <v>0.8136000000000001</v>
      </c>
      <c r="B4070">
        <v>75.398223686155035</v>
      </c>
      <c r="C4070">
        <f t="shared" si="126"/>
        <v>74.068436880018339</v>
      </c>
      <c r="D4070">
        <f t="shared" si="127"/>
        <v>1.7683329497752334</v>
      </c>
    </row>
    <row r="4071" spans="1:4" x14ac:dyDescent="0.25">
      <c r="A4071">
        <v>0.81380000000000008</v>
      </c>
      <c r="B4071">
        <v>75.398223686155035</v>
      </c>
      <c r="C4071">
        <f t="shared" si="126"/>
        <v>74.050434248815918</v>
      </c>
      <c r="D4071">
        <f t="shared" si="127"/>
        <v>1.8165363674028925</v>
      </c>
    </row>
    <row r="4072" spans="1:4" x14ac:dyDescent="0.25">
      <c r="A4072">
        <v>0.81400000000000006</v>
      </c>
      <c r="B4072">
        <v>73.303828583761828</v>
      </c>
      <c r="C4072">
        <f t="shared" si="126"/>
        <v>74.032432704154644</v>
      </c>
      <c r="D4072">
        <f t="shared" si="127"/>
        <v>0.53086396425338966</v>
      </c>
    </row>
    <row r="4073" spans="1:4" x14ac:dyDescent="0.25">
      <c r="A4073">
        <v>0.81420000000000003</v>
      </c>
      <c r="B4073">
        <v>75.398223686155035</v>
      </c>
      <c r="C4073">
        <f t="shared" si="126"/>
        <v>74.014432245968862</v>
      </c>
      <c r="D4073">
        <f t="shared" si="127"/>
        <v>1.9148787499325211</v>
      </c>
    </row>
    <row r="4074" spans="1:4" x14ac:dyDescent="0.25">
      <c r="A4074">
        <v>0.81440000000000001</v>
      </c>
      <c r="B4074">
        <v>73.303828583761828</v>
      </c>
      <c r="C4074">
        <f t="shared" si="126"/>
        <v>73.996432874193033</v>
      </c>
      <c r="D4074">
        <f t="shared" si="127"/>
        <v>0.47970070312371371</v>
      </c>
    </row>
    <row r="4075" spans="1:4" x14ac:dyDescent="0.25">
      <c r="A4075">
        <v>0.81459999999999999</v>
      </c>
      <c r="B4075">
        <v>73.303828583761828</v>
      </c>
      <c r="C4075">
        <f t="shared" si="126"/>
        <v>73.978434588761559</v>
      </c>
      <c r="D4075">
        <f t="shared" si="127"/>
        <v>0.45509326198169725</v>
      </c>
    </row>
    <row r="4076" spans="1:4" x14ac:dyDescent="0.25">
      <c r="A4076">
        <v>0.81479999999999997</v>
      </c>
      <c r="B4076">
        <v>75.398223686155035</v>
      </c>
      <c r="C4076">
        <f t="shared" si="126"/>
        <v>73.960437389608899</v>
      </c>
      <c r="D4076">
        <f t="shared" si="127"/>
        <v>2.0672294345358537</v>
      </c>
    </row>
    <row r="4077" spans="1:4" x14ac:dyDescent="0.25">
      <c r="A4077">
        <v>0.81500000000000006</v>
      </c>
      <c r="B4077">
        <v>73.303828583761828</v>
      </c>
      <c r="C4077">
        <f t="shared" si="126"/>
        <v>73.942441276669456</v>
      </c>
      <c r="D4077">
        <f t="shared" si="127"/>
        <v>0.40782617154273282</v>
      </c>
    </row>
    <row r="4078" spans="1:4" x14ac:dyDescent="0.25">
      <c r="A4078">
        <v>0.81520000000000004</v>
      </c>
      <c r="B4078">
        <v>75.398223686155035</v>
      </c>
      <c r="C4078">
        <f t="shared" si="126"/>
        <v>73.924446249877747</v>
      </c>
      <c r="D4078">
        <f t="shared" si="127"/>
        <v>2.1720199316800564</v>
      </c>
    </row>
    <row r="4079" spans="1:4" x14ac:dyDescent="0.25">
      <c r="A4079">
        <v>0.81540000000000001</v>
      </c>
      <c r="B4079">
        <v>73.303828583761828</v>
      </c>
      <c r="C4079">
        <f t="shared" si="126"/>
        <v>73.906452309168117</v>
      </c>
      <c r="D4079">
        <f t="shared" si="127"/>
        <v>0.36315535442255459</v>
      </c>
    </row>
    <row r="4080" spans="1:4" x14ac:dyDescent="0.25">
      <c r="A4080">
        <v>0.8156000000000001</v>
      </c>
      <c r="B4080">
        <v>73.303828583761828</v>
      </c>
      <c r="C4080">
        <f t="shared" si="126"/>
        <v>73.888459454475083</v>
      </c>
      <c r="D4080">
        <f t="shared" si="127"/>
        <v>0.34179325499093871</v>
      </c>
    </row>
    <row r="4081" spans="1:4" x14ac:dyDescent="0.25">
      <c r="A4081">
        <v>0.81580000000000008</v>
      </c>
      <c r="B4081">
        <v>73.303828583761828</v>
      </c>
      <c r="C4081">
        <f t="shared" si="126"/>
        <v>73.870467685733161</v>
      </c>
      <c r="D4081">
        <f t="shared" si="127"/>
        <v>0.32107987188287879</v>
      </c>
    </row>
    <row r="4082" spans="1:4" x14ac:dyDescent="0.25">
      <c r="A4082">
        <v>0.81600000000000006</v>
      </c>
      <c r="B4082">
        <v>73.303828583761828</v>
      </c>
      <c r="C4082">
        <f t="shared" si="126"/>
        <v>73.85247700287664</v>
      </c>
      <c r="D4082">
        <f t="shared" si="127"/>
        <v>0.30101508779718261</v>
      </c>
    </row>
    <row r="4083" spans="1:4" x14ac:dyDescent="0.25">
      <c r="A4083">
        <v>0.81620000000000004</v>
      </c>
      <c r="B4083">
        <v>73.303828583761828</v>
      </c>
      <c r="C4083">
        <f t="shared" si="126"/>
        <v>73.834487405840093</v>
      </c>
      <c r="D4083">
        <f t="shared" si="127"/>
        <v>0.28159878544949252</v>
      </c>
    </row>
    <row r="4084" spans="1:4" x14ac:dyDescent="0.25">
      <c r="A4084">
        <v>0.81640000000000001</v>
      </c>
      <c r="B4084">
        <v>73.303828583761828</v>
      </c>
      <c r="C4084">
        <f t="shared" si="126"/>
        <v>73.816498894557981</v>
      </c>
      <c r="D4084">
        <f t="shared" si="127"/>
        <v>0.26283084757182434</v>
      </c>
    </row>
    <row r="4085" spans="1:4" x14ac:dyDescent="0.25">
      <c r="A4085">
        <v>0.81659999999999999</v>
      </c>
      <c r="B4085">
        <v>73.303828583761828</v>
      </c>
      <c r="C4085">
        <f t="shared" si="126"/>
        <v>73.798511468964819</v>
      </c>
      <c r="D4085">
        <f t="shared" si="127"/>
        <v>0.24471115691275555</v>
      </c>
    </row>
    <row r="4086" spans="1:4" x14ac:dyDescent="0.25">
      <c r="A4086">
        <v>0.81679999999999997</v>
      </c>
      <c r="B4086">
        <v>73.303828583761828</v>
      </c>
      <c r="C4086">
        <f t="shared" si="126"/>
        <v>73.780525128994896</v>
      </c>
      <c r="D4086">
        <f t="shared" si="127"/>
        <v>0.22723959623714249</v>
      </c>
    </row>
    <row r="4087" spans="1:4" x14ac:dyDescent="0.25">
      <c r="A4087">
        <v>0.81700000000000006</v>
      </c>
      <c r="B4087">
        <v>75.398223686155035</v>
      </c>
      <c r="C4087">
        <f t="shared" si="126"/>
        <v>73.762539874582899</v>
      </c>
      <c r="D4087">
        <f t="shared" si="127"/>
        <v>2.6754615314391508</v>
      </c>
    </row>
    <row r="4088" spans="1:4" x14ac:dyDescent="0.25">
      <c r="A4088">
        <v>0.81720000000000004</v>
      </c>
      <c r="B4088">
        <v>73.303828583761828</v>
      </c>
      <c r="C4088">
        <f t="shared" si="126"/>
        <v>73.744555705663231</v>
      </c>
      <c r="D4088">
        <f t="shared" si="127"/>
        <v>0.19424039597949458</v>
      </c>
    </row>
    <row r="4089" spans="1:4" x14ac:dyDescent="0.25">
      <c r="A4089">
        <v>0.81740000000000002</v>
      </c>
      <c r="B4089">
        <v>73.303828583761828</v>
      </c>
      <c r="C4089">
        <f t="shared" si="126"/>
        <v>73.726572622170295</v>
      </c>
      <c r="D4089">
        <f t="shared" si="127"/>
        <v>0.17871252200989968</v>
      </c>
    </row>
    <row r="4090" spans="1:4" x14ac:dyDescent="0.25">
      <c r="A4090">
        <v>0.8176000000000001</v>
      </c>
      <c r="B4090">
        <v>73.303828583761828</v>
      </c>
      <c r="C4090">
        <f t="shared" si="126"/>
        <v>73.70859062403872</v>
      </c>
      <c r="D4090">
        <f t="shared" si="127"/>
        <v>0.16383230924911296</v>
      </c>
    </row>
    <row r="4091" spans="1:4" x14ac:dyDescent="0.25">
      <c r="A4091">
        <v>0.81780000000000008</v>
      </c>
      <c r="B4091">
        <v>73.303828583761828</v>
      </c>
      <c r="C4091">
        <f t="shared" si="126"/>
        <v>73.69060971120291</v>
      </c>
      <c r="D4091">
        <f t="shared" si="127"/>
        <v>0.14959964054459499</v>
      </c>
    </row>
    <row r="4092" spans="1:4" x14ac:dyDescent="0.25">
      <c r="A4092">
        <v>0.81800000000000006</v>
      </c>
      <c r="B4092">
        <v>73.303828583761828</v>
      </c>
      <c r="C4092">
        <f t="shared" si="126"/>
        <v>73.672629883597438</v>
      </c>
      <c r="D4092">
        <f t="shared" si="127"/>
        <v>0.13601439876043556</v>
      </c>
    </row>
    <row r="4093" spans="1:4" x14ac:dyDescent="0.25">
      <c r="A4093">
        <v>0.81820000000000004</v>
      </c>
      <c r="B4093">
        <v>73.303828583761828</v>
      </c>
      <c r="C4093">
        <f t="shared" si="126"/>
        <v>73.654651141156705</v>
      </c>
      <c r="D4093">
        <f t="shared" si="127"/>
        <v>0.12307646677708231</v>
      </c>
    </row>
    <row r="4094" spans="1:4" x14ac:dyDescent="0.25">
      <c r="A4094">
        <v>0.81840000000000002</v>
      </c>
      <c r="B4094">
        <v>73.303828583761828</v>
      </c>
      <c r="C4094">
        <f t="shared" si="126"/>
        <v>73.636673483815343</v>
      </c>
      <c r="D4094">
        <f t="shared" si="127"/>
        <v>0.11078572749163496</v>
      </c>
    </row>
    <row r="4095" spans="1:4" x14ac:dyDescent="0.25">
      <c r="A4095">
        <v>0.81859999999999999</v>
      </c>
      <c r="B4095">
        <v>73.303828583761828</v>
      </c>
      <c r="C4095">
        <f t="shared" si="126"/>
        <v>73.618696911507755</v>
      </c>
      <c r="D4095">
        <f t="shared" si="127"/>
        <v>9.9142063817516501E-2</v>
      </c>
    </row>
    <row r="4096" spans="1:4" x14ac:dyDescent="0.25">
      <c r="A4096">
        <v>0.81879999999999997</v>
      </c>
      <c r="B4096">
        <v>73.303828583761828</v>
      </c>
      <c r="C4096">
        <f t="shared" si="126"/>
        <v>73.600721424168455</v>
      </c>
      <c r="D4096">
        <f t="shared" si="127"/>
        <v>8.8145358684715222E-2</v>
      </c>
    </row>
    <row r="4097" spans="1:4" x14ac:dyDescent="0.25">
      <c r="A4097">
        <v>0.81900000000000006</v>
      </c>
      <c r="B4097">
        <v>75.398223686155035</v>
      </c>
      <c r="C4097">
        <f t="shared" si="126"/>
        <v>73.582747021732018</v>
      </c>
      <c r="D4097">
        <f t="shared" si="127"/>
        <v>3.2959555190645218</v>
      </c>
    </row>
    <row r="4098" spans="1:4" x14ac:dyDescent="0.25">
      <c r="A4098">
        <v>0.81920000000000004</v>
      </c>
      <c r="B4098">
        <v>73.303828583761828</v>
      </c>
      <c r="C4098">
        <f t="shared" ref="C4098:C4161" si="128">(om0+c0/f)*EXP(-(f*A4098)/j)-c0/f</f>
        <v>73.564773704132847</v>
      </c>
      <c r="D4098">
        <f t="shared" si="127"/>
        <v>6.8092355845445776E-2</v>
      </c>
    </row>
    <row r="4099" spans="1:4" x14ac:dyDescent="0.25">
      <c r="A4099">
        <v>0.81940000000000002</v>
      </c>
      <c r="B4099">
        <v>73.303828583761828</v>
      </c>
      <c r="C4099">
        <f t="shared" si="128"/>
        <v>73.546801471305685</v>
      </c>
      <c r="D4099">
        <f t="shared" ref="D4099:D4162" si="129">(B4099-C4099)^2</f>
        <v>5.9035824081399797E-2</v>
      </c>
    </row>
    <row r="4100" spans="1:4" x14ac:dyDescent="0.25">
      <c r="A4100">
        <v>0.81960000000000011</v>
      </c>
      <c r="B4100">
        <v>73.303828583761828</v>
      </c>
      <c r="C4100">
        <f t="shared" si="128"/>
        <v>73.528830323184877</v>
      </c>
      <c r="D4100">
        <f t="shared" si="129"/>
        <v>5.0625782743397948E-2</v>
      </c>
    </row>
    <row r="4101" spans="1:4" x14ac:dyDescent="0.25">
      <c r="A4101">
        <v>0.81980000000000008</v>
      </c>
      <c r="B4101">
        <v>73.303828583761828</v>
      </c>
      <c r="C4101">
        <f t="shared" si="128"/>
        <v>73.510860259704998</v>
      </c>
      <c r="D4101">
        <f t="shared" si="129"/>
        <v>4.2862114843837965E-2</v>
      </c>
    </row>
    <row r="4102" spans="1:4" x14ac:dyDescent="0.25">
      <c r="A4102">
        <v>0.82000000000000006</v>
      </c>
      <c r="B4102">
        <v>73.303828583761828</v>
      </c>
      <c r="C4102">
        <f t="shared" si="128"/>
        <v>73.492891280800677</v>
      </c>
      <c r="D4102">
        <f t="shared" si="129"/>
        <v>3.5744703411603823E-2</v>
      </c>
    </row>
    <row r="4103" spans="1:4" x14ac:dyDescent="0.25">
      <c r="A4103">
        <v>0.82020000000000004</v>
      </c>
      <c r="B4103">
        <v>73.303828583761828</v>
      </c>
      <c r="C4103">
        <f t="shared" si="128"/>
        <v>73.474923386406317</v>
      </c>
      <c r="D4103">
        <f t="shared" si="129"/>
        <v>2.9273431491956853E-2</v>
      </c>
    </row>
    <row r="4104" spans="1:4" x14ac:dyDescent="0.25">
      <c r="A4104">
        <v>0.82040000000000002</v>
      </c>
      <c r="B4104">
        <v>73.303828583761828</v>
      </c>
      <c r="C4104">
        <f t="shared" si="128"/>
        <v>73.456956576456548</v>
      </c>
      <c r="D4104">
        <f t="shared" si="129"/>
        <v>2.3448182146714423E-2</v>
      </c>
    </row>
    <row r="4105" spans="1:4" x14ac:dyDescent="0.25">
      <c r="A4105">
        <v>0.8206</v>
      </c>
      <c r="B4105">
        <v>73.303828583761828</v>
      </c>
      <c r="C4105">
        <f t="shared" si="128"/>
        <v>73.43899085088583</v>
      </c>
      <c r="D4105">
        <f t="shared" si="129"/>
        <v>1.8268838454100142E-2</v>
      </c>
    </row>
    <row r="4106" spans="1:4" x14ac:dyDescent="0.25">
      <c r="A4106">
        <v>0.82079999999999997</v>
      </c>
      <c r="B4106">
        <v>73.303828583761828</v>
      </c>
      <c r="C4106">
        <f t="shared" si="128"/>
        <v>73.421026209628906</v>
      </c>
      <c r="D4106">
        <f t="shared" si="129"/>
        <v>1.3735283508879627E-2</v>
      </c>
    </row>
    <row r="4107" spans="1:4" x14ac:dyDescent="0.25">
      <c r="A4107">
        <v>0.82100000000000006</v>
      </c>
      <c r="B4107">
        <v>73.303828583761828</v>
      </c>
      <c r="C4107">
        <f t="shared" si="128"/>
        <v>73.403062652620065</v>
      </c>
      <c r="D4107">
        <f t="shared" si="129"/>
        <v>9.8474004221613971E-3</v>
      </c>
    </row>
    <row r="4108" spans="1:4" x14ac:dyDescent="0.25">
      <c r="A4108">
        <v>0.82120000000000004</v>
      </c>
      <c r="B4108">
        <v>73.303828583761828</v>
      </c>
      <c r="C4108">
        <f t="shared" si="128"/>
        <v>73.385100179794108</v>
      </c>
      <c r="D4108">
        <f t="shared" si="129"/>
        <v>6.6050723216341933E-3</v>
      </c>
    </row>
    <row r="4109" spans="1:4" x14ac:dyDescent="0.25">
      <c r="A4109">
        <v>0.82140000000000002</v>
      </c>
      <c r="B4109">
        <v>73.303828583761828</v>
      </c>
      <c r="C4109">
        <f t="shared" si="128"/>
        <v>73.367138791085495</v>
      </c>
      <c r="D4109">
        <f t="shared" si="129"/>
        <v>4.0081823513657116E-3</v>
      </c>
    </row>
    <row r="4110" spans="1:4" x14ac:dyDescent="0.25">
      <c r="A4110">
        <v>0.82160000000000011</v>
      </c>
      <c r="B4110">
        <v>73.303828583761828</v>
      </c>
      <c r="C4110">
        <f t="shared" si="128"/>
        <v>73.349178486428798</v>
      </c>
      <c r="D4110">
        <f t="shared" si="129"/>
        <v>2.056613671903686E-3</v>
      </c>
    </row>
    <row r="4111" spans="1:4" x14ac:dyDescent="0.25">
      <c r="A4111">
        <v>0.82180000000000009</v>
      </c>
      <c r="B4111">
        <v>73.303828583761828</v>
      </c>
      <c r="C4111">
        <f t="shared" si="128"/>
        <v>73.331219265758534</v>
      </c>
      <c r="D4111">
        <f t="shared" si="129"/>
        <v>7.5024946024471195E-4</v>
      </c>
    </row>
    <row r="4112" spans="1:4" x14ac:dyDescent="0.25">
      <c r="A4112">
        <v>0.82200000000000006</v>
      </c>
      <c r="B4112">
        <v>73.303828583761828</v>
      </c>
      <c r="C4112">
        <f t="shared" si="128"/>
        <v>73.313261129009447</v>
      </c>
      <c r="D4112">
        <f t="shared" si="129"/>
        <v>8.8972909848395398E-5</v>
      </c>
    </row>
    <row r="4113" spans="1:4" x14ac:dyDescent="0.25">
      <c r="A4113">
        <v>0.82220000000000004</v>
      </c>
      <c r="B4113">
        <v>73.303828583761828</v>
      </c>
      <c r="C4113">
        <f t="shared" si="128"/>
        <v>73.29530407611594</v>
      </c>
      <c r="D4113">
        <f t="shared" si="129"/>
        <v>7.2667230604794863E-5</v>
      </c>
    </row>
    <row r="4114" spans="1:4" x14ac:dyDescent="0.25">
      <c r="A4114">
        <v>0.82240000000000002</v>
      </c>
      <c r="B4114">
        <v>73.303828583761828</v>
      </c>
      <c r="C4114">
        <f t="shared" si="128"/>
        <v>73.277348107012642</v>
      </c>
      <c r="D4114">
        <f t="shared" si="129"/>
        <v>7.0121564886414323E-4</v>
      </c>
    </row>
    <row r="4115" spans="1:4" x14ac:dyDescent="0.25">
      <c r="A4115">
        <v>0.8226</v>
      </c>
      <c r="B4115">
        <v>73.303828583761828</v>
      </c>
      <c r="C4115">
        <f t="shared" si="128"/>
        <v>73.259393221634241</v>
      </c>
      <c r="D4115">
        <f t="shared" si="129"/>
        <v>1.9745014074097561E-3</v>
      </c>
    </row>
    <row r="4116" spans="1:4" x14ac:dyDescent="0.25">
      <c r="A4116">
        <v>0.82279999999999998</v>
      </c>
      <c r="B4116">
        <v>75.398223686155035</v>
      </c>
      <c r="C4116">
        <f t="shared" si="128"/>
        <v>73.241439419915196</v>
      </c>
      <c r="D4116">
        <f t="shared" si="129"/>
        <v>4.6517183710997214</v>
      </c>
    </row>
    <row r="4117" spans="1:4" x14ac:dyDescent="0.25">
      <c r="A4117">
        <v>0.82300000000000006</v>
      </c>
      <c r="B4117">
        <v>75.398223686155035</v>
      </c>
      <c r="C4117">
        <f t="shared" si="128"/>
        <v>73.223486701790137</v>
      </c>
      <c r="D4117">
        <f t="shared" si="129"/>
        <v>4.7294809511645317</v>
      </c>
    </row>
    <row r="4118" spans="1:4" x14ac:dyDescent="0.25">
      <c r="A4118">
        <v>0.82320000000000004</v>
      </c>
      <c r="B4118">
        <v>73.303828583761828</v>
      </c>
      <c r="C4118">
        <f t="shared" si="128"/>
        <v>73.20553506719375</v>
      </c>
      <c r="D4118">
        <f t="shared" si="129"/>
        <v>9.6616153993188611E-3</v>
      </c>
    </row>
    <row r="4119" spans="1:4" x14ac:dyDescent="0.25">
      <c r="A4119">
        <v>0.82340000000000002</v>
      </c>
      <c r="B4119">
        <v>73.303828583761828</v>
      </c>
      <c r="C4119">
        <f t="shared" si="128"/>
        <v>73.187584516060554</v>
      </c>
      <c r="D4119">
        <f t="shared" si="129"/>
        <v>1.3512683275738359E-2</v>
      </c>
    </row>
    <row r="4120" spans="1:4" x14ac:dyDescent="0.25">
      <c r="A4120">
        <v>0.82360000000000011</v>
      </c>
      <c r="B4120">
        <v>73.303828583761828</v>
      </c>
      <c r="C4120">
        <f t="shared" si="128"/>
        <v>73.169635048325176</v>
      </c>
      <c r="D4120">
        <f t="shared" si="129"/>
        <v>1.8007904952987774E-2</v>
      </c>
    </row>
    <row r="4121" spans="1:4" x14ac:dyDescent="0.25">
      <c r="A4121">
        <v>0.82380000000000009</v>
      </c>
      <c r="B4121">
        <v>73.303828583761828</v>
      </c>
      <c r="C4121">
        <f t="shared" si="128"/>
        <v>73.151686663922248</v>
      </c>
      <c r="D4121">
        <f t="shared" si="129"/>
        <v>2.3147163772472893E-2</v>
      </c>
    </row>
    <row r="4122" spans="1:4" x14ac:dyDescent="0.25">
      <c r="A4122">
        <v>0.82400000000000007</v>
      </c>
      <c r="B4122">
        <v>73.303828583761828</v>
      </c>
      <c r="C4122">
        <f t="shared" si="128"/>
        <v>73.133739362786343</v>
      </c>
      <c r="D4122">
        <f t="shared" si="129"/>
        <v>2.8930343092047048E-2</v>
      </c>
    </row>
    <row r="4123" spans="1:4" x14ac:dyDescent="0.25">
      <c r="A4123">
        <v>0.82420000000000004</v>
      </c>
      <c r="B4123">
        <v>73.303828583761828</v>
      </c>
      <c r="C4123">
        <f t="shared" si="128"/>
        <v>73.115793144852148</v>
      </c>
      <c r="D4123">
        <f t="shared" si="129"/>
        <v>3.5357326285955788E-2</v>
      </c>
    </row>
    <row r="4124" spans="1:4" x14ac:dyDescent="0.25">
      <c r="A4124">
        <v>0.82440000000000002</v>
      </c>
      <c r="B4124">
        <v>73.303828583761828</v>
      </c>
      <c r="C4124">
        <f t="shared" si="128"/>
        <v>73.097848010054236</v>
      </c>
      <c r="D4124">
        <f t="shared" si="129"/>
        <v>4.2427996744908714E-2</v>
      </c>
    </row>
    <row r="4125" spans="1:4" x14ac:dyDescent="0.25">
      <c r="A4125">
        <v>0.8246</v>
      </c>
      <c r="B4125">
        <v>75.398223686155035</v>
      </c>
      <c r="C4125">
        <f t="shared" si="128"/>
        <v>73.079903958327236</v>
      </c>
      <c r="D4125">
        <f t="shared" si="129"/>
        <v>5.3746063604355587</v>
      </c>
    </row>
    <row r="4126" spans="1:4" x14ac:dyDescent="0.25">
      <c r="A4126">
        <v>0.82479999999999998</v>
      </c>
      <c r="B4126">
        <v>73.303828583761828</v>
      </c>
      <c r="C4126">
        <f t="shared" si="128"/>
        <v>73.06196098960578</v>
      </c>
      <c r="D4126">
        <f t="shared" si="129"/>
        <v>5.8499933102834731E-2</v>
      </c>
    </row>
    <row r="4127" spans="1:4" x14ac:dyDescent="0.25">
      <c r="A4127">
        <v>0.82499999999999996</v>
      </c>
      <c r="B4127">
        <v>73.303828583761828</v>
      </c>
      <c r="C4127">
        <f t="shared" si="128"/>
        <v>73.044019103824553</v>
      </c>
      <c r="D4127">
        <f t="shared" si="129"/>
        <v>6.7500965865277068E-2</v>
      </c>
    </row>
    <row r="4128" spans="1:4" x14ac:dyDescent="0.25">
      <c r="A4128">
        <v>0.82520000000000004</v>
      </c>
      <c r="B4128">
        <v>73.303828583761828</v>
      </c>
      <c r="C4128">
        <f t="shared" si="128"/>
        <v>73.026078300918073</v>
      </c>
      <c r="D4128">
        <f t="shared" si="129"/>
        <v>7.7145219619785793E-2</v>
      </c>
    </row>
    <row r="4129" spans="1:4" x14ac:dyDescent="0.25">
      <c r="A4129">
        <v>0.82540000000000002</v>
      </c>
      <c r="B4129">
        <v>73.303828583761828</v>
      </c>
      <c r="C4129">
        <f t="shared" si="128"/>
        <v>73.008138580821139</v>
      </c>
      <c r="D4129">
        <f t="shared" si="129"/>
        <v>8.7432577839064163E-2</v>
      </c>
    </row>
    <row r="4130" spans="1:4" x14ac:dyDescent="0.25">
      <c r="A4130">
        <v>0.82560000000000011</v>
      </c>
      <c r="B4130">
        <v>75.398223686155035</v>
      </c>
      <c r="C4130">
        <f t="shared" si="128"/>
        <v>72.990199943468326</v>
      </c>
      <c r="D4130">
        <f t="shared" si="129"/>
        <v>5.7985783453429036</v>
      </c>
    </row>
    <row r="4131" spans="1:4" x14ac:dyDescent="0.25">
      <c r="A4131">
        <v>0.82580000000000009</v>
      </c>
      <c r="B4131">
        <v>73.303828583761828</v>
      </c>
      <c r="C4131">
        <f t="shared" si="128"/>
        <v>72.972262388794206</v>
      </c>
      <c r="D4131">
        <f t="shared" si="129"/>
        <v>0.10993614164530659</v>
      </c>
    </row>
    <row r="4132" spans="1:4" x14ac:dyDescent="0.25">
      <c r="A4132">
        <v>0.82600000000000007</v>
      </c>
      <c r="B4132">
        <v>73.303828583761828</v>
      </c>
      <c r="C4132">
        <f t="shared" si="128"/>
        <v>72.95432591673358</v>
      </c>
      <c r="D4132">
        <f t="shared" si="129"/>
        <v>0.12215211425985774</v>
      </c>
    </row>
    <row r="4133" spans="1:4" x14ac:dyDescent="0.25">
      <c r="A4133">
        <v>0.82620000000000005</v>
      </c>
      <c r="B4133">
        <v>73.303828583761828</v>
      </c>
      <c r="C4133">
        <f t="shared" si="128"/>
        <v>72.936390527221022</v>
      </c>
      <c r="D4133">
        <f t="shared" si="129"/>
        <v>0.13501072539448436</v>
      </c>
    </row>
    <row r="4134" spans="1:4" x14ac:dyDescent="0.25">
      <c r="A4134">
        <v>0.82640000000000002</v>
      </c>
      <c r="B4134">
        <v>73.303828583761828</v>
      </c>
      <c r="C4134">
        <f t="shared" si="128"/>
        <v>72.918456220191217</v>
      </c>
      <c r="D4134">
        <f t="shared" si="129"/>
        <v>0.14851185860399868</v>
      </c>
    </row>
    <row r="4135" spans="1:4" x14ac:dyDescent="0.25">
      <c r="A4135">
        <v>0.8266</v>
      </c>
      <c r="B4135">
        <v>73.303828583761828</v>
      </c>
      <c r="C4135">
        <f t="shared" si="128"/>
        <v>72.900522995578854</v>
      </c>
      <c r="D4135">
        <f t="shared" si="129"/>
        <v>0.16265539745961455</v>
      </c>
    </row>
    <row r="4136" spans="1:4" x14ac:dyDescent="0.25">
      <c r="A4136">
        <v>0.82679999999999998</v>
      </c>
      <c r="B4136">
        <v>75.398223686155035</v>
      </c>
      <c r="C4136">
        <f t="shared" si="128"/>
        <v>72.882590853318561</v>
      </c>
      <c r="D4136">
        <f t="shared" si="129"/>
        <v>6.3284085496448617</v>
      </c>
    </row>
    <row r="4137" spans="1:4" x14ac:dyDescent="0.25">
      <c r="A4137">
        <v>0.82699999999999996</v>
      </c>
      <c r="B4137">
        <v>73.303828583761828</v>
      </c>
      <c r="C4137">
        <f t="shared" si="128"/>
        <v>72.864659793345027</v>
      </c>
      <c r="D4137">
        <f t="shared" si="129"/>
        <v>0.19286922647615601</v>
      </c>
    </row>
    <row r="4138" spans="1:4" x14ac:dyDescent="0.25">
      <c r="A4138">
        <v>0.82720000000000005</v>
      </c>
      <c r="B4138">
        <v>73.303828583761828</v>
      </c>
      <c r="C4138">
        <f t="shared" si="128"/>
        <v>72.846729815592937</v>
      </c>
      <c r="D4138">
        <f t="shared" si="129"/>
        <v>0.20893928386151711</v>
      </c>
    </row>
    <row r="4139" spans="1:4" x14ac:dyDescent="0.25">
      <c r="A4139">
        <v>0.82740000000000002</v>
      </c>
      <c r="B4139">
        <v>73.303828583761828</v>
      </c>
      <c r="C4139">
        <f t="shared" si="128"/>
        <v>72.828800919996979</v>
      </c>
      <c r="D4139">
        <f t="shared" si="129"/>
        <v>0.22565128134188975</v>
      </c>
    </row>
    <row r="4140" spans="1:4" x14ac:dyDescent="0.25">
      <c r="A4140">
        <v>0.82760000000000011</v>
      </c>
      <c r="B4140">
        <v>71.209433481368649</v>
      </c>
      <c r="C4140">
        <f t="shared" si="128"/>
        <v>72.81087310649184</v>
      </c>
      <c r="D4140">
        <f t="shared" si="129"/>
        <v>2.5646088729147083</v>
      </c>
    </row>
    <row r="4141" spans="1:4" x14ac:dyDescent="0.25">
      <c r="A4141">
        <v>0.82780000000000009</v>
      </c>
      <c r="B4141">
        <v>73.303828583761828</v>
      </c>
      <c r="C4141">
        <f t="shared" si="128"/>
        <v>72.79294637501215</v>
      </c>
      <c r="D4141">
        <f t="shared" si="129"/>
        <v>0.26100063121694916</v>
      </c>
    </row>
    <row r="4142" spans="1:4" x14ac:dyDescent="0.25">
      <c r="A4142">
        <v>0.82800000000000007</v>
      </c>
      <c r="B4142">
        <v>75.398223686155035</v>
      </c>
      <c r="C4142">
        <f t="shared" si="128"/>
        <v>72.775020725492709</v>
      </c>
      <c r="D4142">
        <f t="shared" si="129"/>
        <v>6.8811937728275909</v>
      </c>
    </row>
    <row r="4143" spans="1:4" x14ac:dyDescent="0.25">
      <c r="A4143">
        <v>0.82820000000000005</v>
      </c>
      <c r="B4143">
        <v>73.303828583761828</v>
      </c>
      <c r="C4143">
        <f t="shared" si="128"/>
        <v>72.757096157868148</v>
      </c>
      <c r="D4143">
        <f t="shared" si="129"/>
        <v>0.29891634552358815</v>
      </c>
    </row>
    <row r="4144" spans="1:4" x14ac:dyDescent="0.25">
      <c r="A4144">
        <v>0.82840000000000003</v>
      </c>
      <c r="B4144">
        <v>73.303828583761828</v>
      </c>
      <c r="C4144">
        <f t="shared" si="128"/>
        <v>72.739172672073209</v>
      </c>
      <c r="D4144">
        <f t="shared" si="129"/>
        <v>0.31883629860490442</v>
      </c>
    </row>
    <row r="4145" spans="1:4" x14ac:dyDescent="0.25">
      <c r="A4145">
        <v>0.8286</v>
      </c>
      <c r="B4145">
        <v>71.209433481368649</v>
      </c>
      <c r="C4145">
        <f t="shared" si="128"/>
        <v>72.721250268042525</v>
      </c>
      <c r="D4145">
        <f t="shared" si="129"/>
        <v>2.2855899964689237</v>
      </c>
    </row>
    <row r="4146" spans="1:4" x14ac:dyDescent="0.25">
      <c r="A4146">
        <v>0.82879999999999998</v>
      </c>
      <c r="B4146">
        <v>73.303828583761828</v>
      </c>
      <c r="C4146">
        <f t="shared" si="128"/>
        <v>72.703328945710894</v>
      </c>
      <c r="D4146">
        <f t="shared" si="129"/>
        <v>0.36059981529930274</v>
      </c>
    </row>
    <row r="4147" spans="1:4" x14ac:dyDescent="0.25">
      <c r="A4147">
        <v>0.82899999999999996</v>
      </c>
      <c r="B4147">
        <v>73.303828583761828</v>
      </c>
      <c r="C4147">
        <f t="shared" si="128"/>
        <v>72.685408705013003</v>
      </c>
      <c r="D4147">
        <f t="shared" si="129"/>
        <v>0.38244314643171046</v>
      </c>
    </row>
    <row r="4148" spans="1:4" x14ac:dyDescent="0.25">
      <c r="A4148">
        <v>0.82920000000000005</v>
      </c>
      <c r="B4148">
        <v>75.398223686155035</v>
      </c>
      <c r="C4148">
        <f t="shared" si="128"/>
        <v>72.667489545883484</v>
      </c>
      <c r="D4148">
        <f t="shared" si="129"/>
        <v>7.4569089448446055</v>
      </c>
    </row>
    <row r="4149" spans="1:4" x14ac:dyDescent="0.25">
      <c r="A4149">
        <v>0.82940000000000003</v>
      </c>
      <c r="B4149">
        <v>73.303828583761828</v>
      </c>
      <c r="C4149">
        <f t="shared" si="128"/>
        <v>72.64957146825725</v>
      </c>
      <c r="D4149">
        <f t="shared" si="129"/>
        <v>0.42805237318837042</v>
      </c>
    </row>
    <row r="4150" spans="1:4" x14ac:dyDescent="0.25">
      <c r="A4150">
        <v>0.82960000000000012</v>
      </c>
      <c r="B4150">
        <v>71.209433481368649</v>
      </c>
      <c r="C4150">
        <f t="shared" si="128"/>
        <v>72.631654472068874</v>
      </c>
      <c r="D4150">
        <f t="shared" si="129"/>
        <v>2.02271254638833</v>
      </c>
    </row>
    <row r="4151" spans="1:4" x14ac:dyDescent="0.25">
      <c r="A4151">
        <v>0.82980000000000009</v>
      </c>
      <c r="B4151">
        <v>71.209433481368649</v>
      </c>
      <c r="C4151">
        <f t="shared" si="128"/>
        <v>72.6137385572531</v>
      </c>
      <c r="D4151">
        <f t="shared" si="129"/>
        <v>1.9720727461548351</v>
      </c>
    </row>
    <row r="4152" spans="1:4" x14ac:dyDescent="0.25">
      <c r="A4152">
        <v>0.83000000000000007</v>
      </c>
      <c r="B4152">
        <v>71.209433481368649</v>
      </c>
      <c r="C4152">
        <f t="shared" si="128"/>
        <v>72.595823723744672</v>
      </c>
      <c r="D4152">
        <f t="shared" si="129"/>
        <v>1.9220779041554497</v>
      </c>
    </row>
    <row r="4153" spans="1:4" x14ac:dyDescent="0.25">
      <c r="A4153">
        <v>0.83020000000000005</v>
      </c>
      <c r="B4153">
        <v>73.303828583761828</v>
      </c>
      <c r="C4153">
        <f t="shared" si="128"/>
        <v>72.577909971478391</v>
      </c>
      <c r="D4153">
        <f t="shared" si="129"/>
        <v>0.52695783165951016</v>
      </c>
    </row>
    <row r="4154" spans="1:4" x14ac:dyDescent="0.25">
      <c r="A4154">
        <v>0.83040000000000003</v>
      </c>
      <c r="B4154">
        <v>73.303828583761828</v>
      </c>
      <c r="C4154">
        <f t="shared" si="128"/>
        <v>72.559997300388943</v>
      </c>
      <c r="D4154">
        <f t="shared" si="129"/>
        <v>0.55328497812415223</v>
      </c>
    </row>
    <row r="4155" spans="1:4" x14ac:dyDescent="0.25">
      <c r="A4155">
        <v>0.8306</v>
      </c>
      <c r="B4155">
        <v>75.398223686155035</v>
      </c>
      <c r="C4155">
        <f t="shared" si="128"/>
        <v>72.542085710411072</v>
      </c>
      <c r="D4155">
        <f t="shared" si="129"/>
        <v>8.1575241364868187</v>
      </c>
    </row>
    <row r="4156" spans="1:4" x14ac:dyDescent="0.25">
      <c r="A4156">
        <v>0.83079999999999998</v>
      </c>
      <c r="B4156">
        <v>75.398223686155035</v>
      </c>
      <c r="C4156">
        <f t="shared" si="128"/>
        <v>72.524175201479579</v>
      </c>
      <c r="D4156">
        <f t="shared" si="129"/>
        <v>8.2601546922652815</v>
      </c>
    </row>
    <row r="4157" spans="1:4" x14ac:dyDescent="0.25">
      <c r="A4157">
        <v>0.83099999999999996</v>
      </c>
      <c r="B4157">
        <v>73.303828583761828</v>
      </c>
      <c r="C4157">
        <f t="shared" si="128"/>
        <v>72.506265773529151</v>
      </c>
      <c r="D4157">
        <f t="shared" si="129"/>
        <v>0.63610643626624452</v>
      </c>
    </row>
    <row r="4158" spans="1:4" x14ac:dyDescent="0.25">
      <c r="A4158">
        <v>0.83120000000000005</v>
      </c>
      <c r="B4158">
        <v>73.303828583761828</v>
      </c>
      <c r="C4158">
        <f t="shared" si="128"/>
        <v>72.488357426494531</v>
      </c>
      <c r="D4158">
        <f t="shared" si="129"/>
        <v>0.66499320833486397</v>
      </c>
    </row>
    <row r="4159" spans="1:4" x14ac:dyDescent="0.25">
      <c r="A4159">
        <v>0.83140000000000003</v>
      </c>
      <c r="B4159">
        <v>73.303828583761828</v>
      </c>
      <c r="C4159">
        <f t="shared" si="128"/>
        <v>72.470450160310577</v>
      </c>
      <c r="D4159">
        <f t="shared" si="129"/>
        <v>0.69451959667409213</v>
      </c>
    </row>
    <row r="4160" spans="1:4" x14ac:dyDescent="0.25">
      <c r="A4160">
        <v>0.83160000000000012</v>
      </c>
      <c r="B4160">
        <v>73.303828583761828</v>
      </c>
      <c r="C4160">
        <f t="shared" si="128"/>
        <v>72.452543974911976</v>
      </c>
      <c r="D4160">
        <f t="shared" si="129"/>
        <v>0.7246854852646456</v>
      </c>
    </row>
    <row r="4161" spans="1:4" x14ac:dyDescent="0.25">
      <c r="A4161">
        <v>0.83180000000000009</v>
      </c>
      <c r="B4161">
        <v>71.209433481368649</v>
      </c>
      <c r="C4161">
        <f t="shared" si="128"/>
        <v>72.434638870233528</v>
      </c>
      <c r="D4161">
        <f t="shared" si="129"/>
        <v>1.501128244903539</v>
      </c>
    </row>
    <row r="4162" spans="1:4" x14ac:dyDescent="0.25">
      <c r="A4162">
        <v>0.83200000000000007</v>
      </c>
      <c r="B4162">
        <v>73.303828583761828</v>
      </c>
      <c r="C4162">
        <f t="shared" ref="C4162:C4225" si="130">(om0+c0/f)*EXP(-(f*A4162)/j)-c0/f</f>
        <v>72.416734846210034</v>
      </c>
      <c r="D4162">
        <f t="shared" si="129"/>
        <v>0.78693529920361116</v>
      </c>
    </row>
    <row r="4163" spans="1:4" x14ac:dyDescent="0.25">
      <c r="A4163">
        <v>0.83220000000000005</v>
      </c>
      <c r="B4163">
        <v>71.209433481368649</v>
      </c>
      <c r="C4163">
        <f t="shared" si="130"/>
        <v>72.39883190277618</v>
      </c>
      <c r="D4163">
        <f t="shared" ref="D4163:D4226" si="131">(B4163-C4163)^2</f>
        <v>1.4146686048467283</v>
      </c>
    </row>
    <row r="4164" spans="1:4" x14ac:dyDescent="0.25">
      <c r="A4164">
        <v>0.83240000000000003</v>
      </c>
      <c r="B4164">
        <v>71.209433481368649</v>
      </c>
      <c r="C4164">
        <f t="shared" si="130"/>
        <v>72.380930039866826</v>
      </c>
      <c r="D4164">
        <f t="shared" si="131"/>
        <v>1.3724041865730725</v>
      </c>
    </row>
    <row r="4165" spans="1:4" x14ac:dyDescent="0.25">
      <c r="A4165">
        <v>0.83260000000000001</v>
      </c>
      <c r="B4165">
        <v>71.209433481368649</v>
      </c>
      <c r="C4165">
        <f t="shared" si="130"/>
        <v>72.36302925741677</v>
      </c>
      <c r="D4165">
        <f t="shared" si="131"/>
        <v>1.3307832145160665</v>
      </c>
    </row>
    <row r="4166" spans="1:4" x14ac:dyDescent="0.25">
      <c r="A4166">
        <v>0.83279999999999998</v>
      </c>
      <c r="B4166">
        <v>71.209433481368649</v>
      </c>
      <c r="C4166">
        <f t="shared" si="130"/>
        <v>72.345129555360757</v>
      </c>
      <c r="D4166">
        <f t="shared" si="131"/>
        <v>1.2898055724810873</v>
      </c>
    </row>
    <row r="4167" spans="1:4" x14ac:dyDescent="0.25">
      <c r="A4167">
        <v>0.83299999999999996</v>
      </c>
      <c r="B4167">
        <v>73.303828583761828</v>
      </c>
      <c r="C4167">
        <f t="shared" si="130"/>
        <v>72.32723093363353</v>
      </c>
      <c r="D4167">
        <f t="shared" si="131"/>
        <v>0.95374297023611321</v>
      </c>
    </row>
    <row r="4168" spans="1:4" x14ac:dyDescent="0.25">
      <c r="A4168">
        <v>0.83320000000000005</v>
      </c>
      <c r="B4168">
        <v>71.209433481368649</v>
      </c>
      <c r="C4168">
        <f t="shared" si="130"/>
        <v>72.309333392170004</v>
      </c>
      <c r="D4168">
        <f t="shared" si="131"/>
        <v>1.2097798137808287</v>
      </c>
    </row>
    <row r="4169" spans="1:4" x14ac:dyDescent="0.25">
      <c r="A4169">
        <v>0.83340000000000003</v>
      </c>
      <c r="B4169">
        <v>71.209433481368649</v>
      </c>
      <c r="C4169">
        <f t="shared" si="130"/>
        <v>72.291436930904979</v>
      </c>
      <c r="D4169">
        <f t="shared" si="131"/>
        <v>1.1707314648085179</v>
      </c>
    </row>
    <row r="4170" spans="1:4" x14ac:dyDescent="0.25">
      <c r="A4170">
        <v>0.83360000000000012</v>
      </c>
      <c r="B4170">
        <v>71.209433481368649</v>
      </c>
      <c r="C4170">
        <f t="shared" si="130"/>
        <v>72.273541549773086</v>
      </c>
      <c r="D4170">
        <f t="shared" si="131"/>
        <v>1.1323259812434217</v>
      </c>
    </row>
    <row r="4171" spans="1:4" x14ac:dyDescent="0.25">
      <c r="A4171">
        <v>0.8338000000000001</v>
      </c>
      <c r="B4171">
        <v>71.209433481368649</v>
      </c>
      <c r="C4171">
        <f t="shared" si="130"/>
        <v>72.255647248709352</v>
      </c>
      <c r="D4171">
        <f t="shared" si="131"/>
        <v>1.0945632469732263</v>
      </c>
    </row>
    <row r="4172" spans="1:4" x14ac:dyDescent="0.25">
      <c r="A4172">
        <v>0.83400000000000007</v>
      </c>
      <c r="B4172">
        <v>73.303828583761828</v>
      </c>
      <c r="C4172">
        <f t="shared" si="130"/>
        <v>72.237754027648464</v>
      </c>
      <c r="D4172">
        <f t="shared" si="131"/>
        <v>1.1365149591923056</v>
      </c>
    </row>
    <row r="4173" spans="1:4" x14ac:dyDescent="0.25">
      <c r="A4173">
        <v>0.83420000000000005</v>
      </c>
      <c r="B4173">
        <v>71.209433481368649</v>
      </c>
      <c r="C4173">
        <f t="shared" si="130"/>
        <v>72.219861886525223</v>
      </c>
      <c r="D4173">
        <f t="shared" si="131"/>
        <v>1.020965561947258</v>
      </c>
    </row>
    <row r="4174" spans="1:4" x14ac:dyDescent="0.25">
      <c r="A4174">
        <v>0.83440000000000003</v>
      </c>
      <c r="B4174">
        <v>73.303828583761828</v>
      </c>
      <c r="C4174">
        <f t="shared" si="130"/>
        <v>72.201970825274543</v>
      </c>
      <c r="D4174">
        <f t="shared" si="131"/>
        <v>1.2140905199386227</v>
      </c>
    </row>
    <row r="4175" spans="1:4" x14ac:dyDescent="0.25">
      <c r="A4175">
        <v>0.83460000000000001</v>
      </c>
      <c r="B4175">
        <v>73.303828583761828</v>
      </c>
      <c r="C4175">
        <f t="shared" si="130"/>
        <v>72.184080843831168</v>
      </c>
      <c r="D4175">
        <f t="shared" si="131"/>
        <v>1.2538350010798194</v>
      </c>
    </row>
    <row r="4176" spans="1:4" x14ac:dyDescent="0.25">
      <c r="A4176">
        <v>0.83479999999999999</v>
      </c>
      <c r="B4176">
        <v>73.303828583761828</v>
      </c>
      <c r="C4176">
        <f t="shared" si="130"/>
        <v>72.166191942130013</v>
      </c>
      <c r="D4176">
        <f t="shared" si="131"/>
        <v>1.2942171283833144</v>
      </c>
    </row>
    <row r="4177" spans="1:4" x14ac:dyDescent="0.25">
      <c r="A4177">
        <v>0.83499999999999996</v>
      </c>
      <c r="B4177">
        <v>73.303828583761828</v>
      </c>
      <c r="C4177">
        <f t="shared" si="130"/>
        <v>72.14830412010582</v>
      </c>
      <c r="D4177">
        <f t="shared" si="131"/>
        <v>1.3352367861075041</v>
      </c>
    </row>
    <row r="4178" spans="1:4" x14ac:dyDescent="0.25">
      <c r="A4178">
        <v>0.83520000000000005</v>
      </c>
      <c r="B4178">
        <v>71.209433481368649</v>
      </c>
      <c r="C4178">
        <f t="shared" si="130"/>
        <v>72.130417377693448</v>
      </c>
      <c r="D4178">
        <f t="shared" si="131"/>
        <v>0.84821133728960796</v>
      </c>
    </row>
    <row r="4179" spans="1:4" x14ac:dyDescent="0.25">
      <c r="A4179">
        <v>0.83540000000000003</v>
      </c>
      <c r="B4179">
        <v>71.209433481368649</v>
      </c>
      <c r="C4179">
        <f t="shared" si="130"/>
        <v>72.112531714827753</v>
      </c>
      <c r="D4179">
        <f t="shared" si="131"/>
        <v>0.81558641927695508</v>
      </c>
    </row>
    <row r="4180" spans="1:4" x14ac:dyDescent="0.25">
      <c r="A4180">
        <v>0.83560000000000012</v>
      </c>
      <c r="B4180">
        <v>71.209433481368649</v>
      </c>
      <c r="C4180">
        <f t="shared" si="130"/>
        <v>72.094647131443594</v>
      </c>
      <c r="D4180">
        <f t="shared" si="131"/>
        <v>0.78360320627900759</v>
      </c>
    </row>
    <row r="4181" spans="1:4" x14ac:dyDescent="0.25">
      <c r="A4181">
        <v>0.8358000000000001</v>
      </c>
      <c r="B4181">
        <v>73.303828583761828</v>
      </c>
      <c r="C4181">
        <f t="shared" si="130"/>
        <v>72.076763627475771</v>
      </c>
      <c r="D4181">
        <f t="shared" si="131"/>
        <v>1.5056884069453029</v>
      </c>
    </row>
    <row r="4182" spans="1:4" x14ac:dyDescent="0.25">
      <c r="A4182">
        <v>0.83600000000000008</v>
      </c>
      <c r="B4182">
        <v>71.209433481368649</v>
      </c>
      <c r="C4182">
        <f t="shared" si="130"/>
        <v>72.058881202859197</v>
      </c>
      <c r="D4182">
        <f t="shared" si="131"/>
        <v>0.7215614315454848</v>
      </c>
    </row>
    <row r="4183" spans="1:4" x14ac:dyDescent="0.25">
      <c r="A4183">
        <v>0.83620000000000005</v>
      </c>
      <c r="B4183">
        <v>71.209433481368649</v>
      </c>
      <c r="C4183">
        <f t="shared" si="130"/>
        <v>72.040999857528675</v>
      </c>
      <c r="D4183">
        <f t="shared" si="131"/>
        <v>0.69150263795991829</v>
      </c>
    </row>
    <row r="4184" spans="1:4" x14ac:dyDescent="0.25">
      <c r="A4184">
        <v>0.83640000000000003</v>
      </c>
      <c r="B4184">
        <v>71.209433481368649</v>
      </c>
      <c r="C4184">
        <f t="shared" si="130"/>
        <v>72.023119591419118</v>
      </c>
      <c r="D4184">
        <f t="shared" si="131"/>
        <v>0.66208508568906377</v>
      </c>
    </row>
    <row r="4185" spans="1:4" x14ac:dyDescent="0.25">
      <c r="A4185">
        <v>0.83660000000000001</v>
      </c>
      <c r="B4185">
        <v>73.303828583761828</v>
      </c>
      <c r="C4185">
        <f t="shared" si="130"/>
        <v>72.005240404465383</v>
      </c>
      <c r="D4185">
        <f t="shared" si="131"/>
        <v>1.6863312594084556</v>
      </c>
    </row>
    <row r="4186" spans="1:4" x14ac:dyDescent="0.25">
      <c r="A4186">
        <v>0.83679999999999999</v>
      </c>
      <c r="B4186">
        <v>71.209433481368649</v>
      </c>
      <c r="C4186">
        <f t="shared" si="130"/>
        <v>71.987362296602271</v>
      </c>
      <c r="D4186">
        <f t="shared" si="131"/>
        <v>0.605173241570787</v>
      </c>
    </row>
    <row r="4187" spans="1:4" x14ac:dyDescent="0.25">
      <c r="A4187">
        <v>0.83699999999999997</v>
      </c>
      <c r="B4187">
        <v>71.209433481368649</v>
      </c>
      <c r="C4187">
        <f t="shared" si="130"/>
        <v>71.969485267764696</v>
      </c>
      <c r="D4187">
        <f t="shared" si="131"/>
        <v>0.5776787180038232</v>
      </c>
    </row>
    <row r="4188" spans="1:4" x14ac:dyDescent="0.25">
      <c r="A4188">
        <v>0.83720000000000006</v>
      </c>
      <c r="B4188">
        <v>71.209433481368649</v>
      </c>
      <c r="C4188">
        <f t="shared" si="130"/>
        <v>71.951609317887574</v>
      </c>
      <c r="D4188">
        <f t="shared" si="131"/>
        <v>0.55082497231256577</v>
      </c>
    </row>
    <row r="4189" spans="1:4" x14ac:dyDescent="0.25">
      <c r="A4189">
        <v>0.83740000000000003</v>
      </c>
      <c r="B4189">
        <v>71.209433481368649</v>
      </c>
      <c r="C4189">
        <f t="shared" si="130"/>
        <v>71.933734446905703</v>
      </c>
      <c r="D4189">
        <f t="shared" si="131"/>
        <v>0.52461188867790909</v>
      </c>
    </row>
    <row r="4190" spans="1:4" x14ac:dyDescent="0.25">
      <c r="A4190">
        <v>0.83760000000000001</v>
      </c>
      <c r="B4190">
        <v>71.209433481368649</v>
      </c>
      <c r="C4190">
        <f t="shared" si="130"/>
        <v>71.915860654753999</v>
      </c>
      <c r="D4190">
        <f t="shared" si="131"/>
        <v>0.49903935129721566</v>
      </c>
    </row>
    <row r="4191" spans="1:4" x14ac:dyDescent="0.25">
      <c r="A4191">
        <v>0.8378000000000001</v>
      </c>
      <c r="B4191">
        <v>71.209433481368649</v>
      </c>
      <c r="C4191">
        <f t="shared" si="130"/>
        <v>71.897987941367433</v>
      </c>
      <c r="D4191">
        <f t="shared" si="131"/>
        <v>0.47410724438421681</v>
      </c>
    </row>
    <row r="4192" spans="1:4" x14ac:dyDescent="0.25">
      <c r="A4192">
        <v>0.83800000000000008</v>
      </c>
      <c r="B4192">
        <v>71.209433481368649</v>
      </c>
      <c r="C4192">
        <f t="shared" si="130"/>
        <v>71.880116306680748</v>
      </c>
      <c r="D4192">
        <f t="shared" si="131"/>
        <v>0.44981545216861935</v>
      </c>
    </row>
    <row r="4193" spans="1:4" x14ac:dyDescent="0.25">
      <c r="A4193">
        <v>0.83820000000000006</v>
      </c>
      <c r="B4193">
        <v>71.209433481368649</v>
      </c>
      <c r="C4193">
        <f t="shared" si="130"/>
        <v>71.862245750628972</v>
      </c>
      <c r="D4193">
        <f t="shared" si="131"/>
        <v>0.42616385889681285</v>
      </c>
    </row>
    <row r="4194" spans="1:4" x14ac:dyDescent="0.25">
      <c r="A4194">
        <v>0.83840000000000003</v>
      </c>
      <c r="B4194">
        <v>71.209433481368649</v>
      </c>
      <c r="C4194">
        <f t="shared" si="130"/>
        <v>71.844376273146906</v>
      </c>
      <c r="D4194">
        <f t="shared" si="131"/>
        <v>0.40315234883116796</v>
      </c>
    </row>
    <row r="4195" spans="1:4" x14ac:dyDescent="0.25">
      <c r="A4195">
        <v>0.83860000000000001</v>
      </c>
      <c r="B4195">
        <v>71.209433481368649</v>
      </c>
      <c r="C4195">
        <f t="shared" si="130"/>
        <v>71.826507874169579</v>
      </c>
      <c r="D4195">
        <f t="shared" si="131"/>
        <v>0.38078080625063659</v>
      </c>
    </row>
    <row r="4196" spans="1:4" x14ac:dyDescent="0.25">
      <c r="A4196">
        <v>0.83879999999999999</v>
      </c>
      <c r="B4196">
        <v>71.209433481368649</v>
      </c>
      <c r="C4196">
        <f t="shared" si="130"/>
        <v>71.808640553631733</v>
      </c>
      <c r="D4196">
        <f t="shared" si="131"/>
        <v>0.35904911545009704</v>
      </c>
    </row>
    <row r="4197" spans="1:4" x14ac:dyDescent="0.25">
      <c r="A4197">
        <v>0.83899999999999997</v>
      </c>
      <c r="B4197">
        <v>73.303828583761828</v>
      </c>
      <c r="C4197">
        <f t="shared" si="130"/>
        <v>71.790774311468397</v>
      </c>
      <c r="D4197">
        <f t="shared" si="131"/>
        <v>2.2893332309054033</v>
      </c>
    </row>
    <row r="4198" spans="1:4" x14ac:dyDescent="0.25">
      <c r="A4198">
        <v>0.83920000000000006</v>
      </c>
      <c r="B4198">
        <v>71.209433481368649</v>
      </c>
      <c r="C4198">
        <f t="shared" si="130"/>
        <v>71.772909147614484</v>
      </c>
      <c r="D4198">
        <f t="shared" si="131"/>
        <v>0.31750482645118849</v>
      </c>
    </row>
    <row r="4199" spans="1:4" x14ac:dyDescent="0.25">
      <c r="A4199">
        <v>0.83940000000000003</v>
      </c>
      <c r="B4199">
        <v>73.303828583761828</v>
      </c>
      <c r="C4199">
        <f t="shared" si="130"/>
        <v>71.755045062004854</v>
      </c>
      <c r="D4199">
        <f t="shared" si="131"/>
        <v>2.3987303972659348</v>
      </c>
    </row>
    <row r="4200" spans="1:4" x14ac:dyDescent="0.25">
      <c r="A4200">
        <v>0.83960000000000001</v>
      </c>
      <c r="B4200">
        <v>71.209433481368649</v>
      </c>
      <c r="C4200">
        <f t="shared" si="130"/>
        <v>71.737182054574419</v>
      </c>
      <c r="D4200">
        <f t="shared" si="131"/>
        <v>0.27851855652072582</v>
      </c>
    </row>
    <row r="4201" spans="1:4" x14ac:dyDescent="0.25">
      <c r="A4201">
        <v>0.8398000000000001</v>
      </c>
      <c r="B4201">
        <v>71.209433481368649</v>
      </c>
      <c r="C4201">
        <f t="shared" si="130"/>
        <v>71.71932012525815</v>
      </c>
      <c r="D4201">
        <f t="shared" si="131"/>
        <v>0.25998438961689935</v>
      </c>
    </row>
    <row r="4202" spans="1:4" x14ac:dyDescent="0.25">
      <c r="A4202">
        <v>0.84000000000000008</v>
      </c>
      <c r="B4202">
        <v>73.303828583761828</v>
      </c>
      <c r="C4202">
        <f t="shared" si="130"/>
        <v>71.70145927399102</v>
      </c>
      <c r="D4202">
        <f t="shared" si="131"/>
        <v>2.5675874048953742</v>
      </c>
    </row>
    <row r="4203" spans="1:4" x14ac:dyDescent="0.25">
      <c r="A4203">
        <v>0.84020000000000006</v>
      </c>
      <c r="B4203">
        <v>71.209433481368649</v>
      </c>
      <c r="C4203">
        <f t="shared" si="130"/>
        <v>71.683599500707942</v>
      </c>
      <c r="D4203">
        <f t="shared" si="131"/>
        <v>0.22483341389607092</v>
      </c>
    </row>
    <row r="4204" spans="1:4" x14ac:dyDescent="0.25">
      <c r="A4204">
        <v>0.84040000000000004</v>
      </c>
      <c r="B4204">
        <v>71.209433481368649</v>
      </c>
      <c r="C4204">
        <f t="shared" si="130"/>
        <v>71.665740805343717</v>
      </c>
      <c r="D4204">
        <f t="shared" si="131"/>
        <v>0.20821637391328757</v>
      </c>
    </row>
    <row r="4205" spans="1:4" x14ac:dyDescent="0.25">
      <c r="A4205">
        <v>0.84060000000000001</v>
      </c>
      <c r="B4205">
        <v>71.209433481368649</v>
      </c>
      <c r="C4205">
        <f t="shared" si="130"/>
        <v>71.647883187833486</v>
      </c>
      <c r="D4205">
        <f t="shared" si="131"/>
        <v>0.19223814509910186</v>
      </c>
    </row>
    <row r="4206" spans="1:4" x14ac:dyDescent="0.25">
      <c r="A4206">
        <v>0.84079999999999999</v>
      </c>
      <c r="B4206">
        <v>71.209433481368649</v>
      </c>
      <c r="C4206">
        <f t="shared" si="130"/>
        <v>71.63002664811205</v>
      </c>
      <c r="D4206">
        <f t="shared" si="131"/>
        <v>0.17689861191124276</v>
      </c>
    </row>
    <row r="4207" spans="1:4" x14ac:dyDescent="0.25">
      <c r="A4207">
        <v>0.84099999999999997</v>
      </c>
      <c r="B4207">
        <v>73.303828583761828</v>
      </c>
      <c r="C4207">
        <f t="shared" si="130"/>
        <v>71.612171186114495</v>
      </c>
      <c r="D4207">
        <f t="shared" si="131"/>
        <v>2.8617047510149471</v>
      </c>
    </row>
    <row r="4208" spans="1:4" x14ac:dyDescent="0.25">
      <c r="A4208">
        <v>0.84120000000000006</v>
      </c>
      <c r="B4208">
        <v>71.209433481368649</v>
      </c>
      <c r="C4208">
        <f t="shared" si="130"/>
        <v>71.594316801775619</v>
      </c>
      <c r="D4208">
        <f t="shared" si="131"/>
        <v>0.14813517032749479</v>
      </c>
    </row>
    <row r="4209" spans="1:4" x14ac:dyDescent="0.25">
      <c r="A4209">
        <v>0.84140000000000004</v>
      </c>
      <c r="B4209">
        <v>71.209433481368649</v>
      </c>
      <c r="C4209">
        <f t="shared" si="130"/>
        <v>71.576463495030509</v>
      </c>
      <c r="D4209">
        <f t="shared" si="131"/>
        <v>0.13471103092862566</v>
      </c>
    </row>
    <row r="4210" spans="1:4" x14ac:dyDescent="0.25">
      <c r="A4210">
        <v>0.84160000000000001</v>
      </c>
      <c r="B4210">
        <v>73.303828583761828</v>
      </c>
      <c r="C4210">
        <f t="shared" si="130"/>
        <v>71.558611265814079</v>
      </c>
      <c r="D4210">
        <f t="shared" si="131"/>
        <v>3.0457834868647322</v>
      </c>
    </row>
    <row r="4211" spans="1:4" x14ac:dyDescent="0.25">
      <c r="A4211">
        <v>0.8418000000000001</v>
      </c>
      <c r="B4211">
        <v>71.209433481368649</v>
      </c>
      <c r="C4211">
        <f t="shared" si="130"/>
        <v>71.540760114061243</v>
      </c>
      <c r="D4211">
        <f t="shared" si="131"/>
        <v>0.10977733753141317</v>
      </c>
    </row>
    <row r="4212" spans="1:4" x14ac:dyDescent="0.25">
      <c r="A4212">
        <v>0.84200000000000008</v>
      </c>
      <c r="B4212">
        <v>71.209433481368649</v>
      </c>
      <c r="C4212">
        <f t="shared" si="130"/>
        <v>71.522910039707085</v>
      </c>
      <c r="D4212">
        <f t="shared" si="131"/>
        <v>9.8267552627711155E-2</v>
      </c>
    </row>
    <row r="4213" spans="1:4" x14ac:dyDescent="0.25">
      <c r="A4213">
        <v>0.84220000000000006</v>
      </c>
      <c r="B4213">
        <v>71.209433481368649</v>
      </c>
      <c r="C4213">
        <f t="shared" si="130"/>
        <v>71.505061042686464</v>
      </c>
      <c r="D4213">
        <f t="shared" si="131"/>
        <v>8.7395655010718457E-2</v>
      </c>
    </row>
    <row r="4214" spans="1:4" x14ac:dyDescent="0.25">
      <c r="A4214">
        <v>0.84240000000000004</v>
      </c>
      <c r="B4214">
        <v>71.209433481368649</v>
      </c>
      <c r="C4214">
        <f t="shared" si="130"/>
        <v>71.487213122934463</v>
      </c>
      <c r="D4214">
        <f t="shared" si="131"/>
        <v>7.7161529268432366E-2</v>
      </c>
    </row>
    <row r="4215" spans="1:4" x14ac:dyDescent="0.25">
      <c r="A4215">
        <v>0.84260000000000002</v>
      </c>
      <c r="B4215">
        <v>71.209433481368649</v>
      </c>
      <c r="C4215">
        <f t="shared" si="130"/>
        <v>71.469366280385941</v>
      </c>
      <c r="D4215">
        <f t="shared" si="131"/>
        <v>6.7565060004964109E-2</v>
      </c>
    </row>
    <row r="4216" spans="1:4" x14ac:dyDescent="0.25">
      <c r="A4216">
        <v>0.84279999999999999</v>
      </c>
      <c r="B4216">
        <v>71.209433481368649</v>
      </c>
      <c r="C4216">
        <f t="shared" si="130"/>
        <v>71.451520514976096</v>
      </c>
      <c r="D4216">
        <f t="shared" si="131"/>
        <v>5.8606131840853275E-2</v>
      </c>
    </row>
    <row r="4217" spans="1:4" x14ac:dyDescent="0.25">
      <c r="A4217">
        <v>0.84299999999999997</v>
      </c>
      <c r="B4217">
        <v>71.209433481368649</v>
      </c>
      <c r="C4217">
        <f t="shared" si="130"/>
        <v>71.433675826639615</v>
      </c>
      <c r="D4217">
        <f t="shared" si="131"/>
        <v>5.0284629412623072E-2</v>
      </c>
    </row>
    <row r="4218" spans="1:4" x14ac:dyDescent="0.25">
      <c r="A4218">
        <v>0.84320000000000006</v>
      </c>
      <c r="B4218">
        <v>71.209433481368649</v>
      </c>
      <c r="C4218">
        <f t="shared" si="130"/>
        <v>71.415832215311752</v>
      </c>
      <c r="D4218">
        <f t="shared" si="131"/>
        <v>4.2600437373316112E-2</v>
      </c>
    </row>
    <row r="4219" spans="1:4" x14ac:dyDescent="0.25">
      <c r="A4219">
        <v>0.84340000000000004</v>
      </c>
      <c r="B4219">
        <v>71.209433481368649</v>
      </c>
      <c r="C4219">
        <f t="shared" si="130"/>
        <v>71.397989680927367</v>
      </c>
      <c r="D4219">
        <f t="shared" si="131"/>
        <v>3.5553440392027146E-2</v>
      </c>
    </row>
    <row r="4220" spans="1:4" x14ac:dyDescent="0.25">
      <c r="A4220">
        <v>0.84360000000000002</v>
      </c>
      <c r="B4220">
        <v>71.209433481368649</v>
      </c>
      <c r="C4220">
        <f t="shared" si="130"/>
        <v>71.380148223421486</v>
      </c>
      <c r="D4220">
        <f t="shared" si="131"/>
        <v>2.9143523154166746E-2</v>
      </c>
    </row>
    <row r="4221" spans="1:4" x14ac:dyDescent="0.25">
      <c r="A4221">
        <v>0.84380000000000011</v>
      </c>
      <c r="B4221">
        <v>71.209433481368649</v>
      </c>
      <c r="C4221">
        <f t="shared" si="130"/>
        <v>71.362307842729138</v>
      </c>
      <c r="D4221">
        <f t="shared" si="131"/>
        <v>2.3370570361377317E-2</v>
      </c>
    </row>
    <row r="4222" spans="1:4" x14ac:dyDescent="0.25">
      <c r="A4222">
        <v>0.84400000000000008</v>
      </c>
      <c r="B4222">
        <v>71.209433481368649</v>
      </c>
      <c r="C4222">
        <f t="shared" si="130"/>
        <v>71.34446853878535</v>
      </c>
      <c r="D4222">
        <f t="shared" si="131"/>
        <v>1.8234466731531725E-2</v>
      </c>
    </row>
    <row r="4223" spans="1:4" x14ac:dyDescent="0.25">
      <c r="A4223">
        <v>0.84420000000000006</v>
      </c>
      <c r="B4223">
        <v>71.209433481368649</v>
      </c>
      <c r="C4223">
        <f t="shared" si="130"/>
        <v>71.326630311525037</v>
      </c>
      <c r="D4223">
        <f t="shared" si="131"/>
        <v>1.373509699870524E-2</v>
      </c>
    </row>
    <row r="4224" spans="1:4" x14ac:dyDescent="0.25">
      <c r="A4224">
        <v>0.84440000000000004</v>
      </c>
      <c r="B4224">
        <v>71.209433481368649</v>
      </c>
      <c r="C4224">
        <f t="shared" si="130"/>
        <v>71.30879316088334</v>
      </c>
      <c r="D4224">
        <f t="shared" si="131"/>
        <v>9.8723459132621823E-3</v>
      </c>
    </row>
    <row r="4225" spans="1:4" x14ac:dyDescent="0.25">
      <c r="A4225">
        <v>0.84460000000000002</v>
      </c>
      <c r="B4225">
        <v>71.209433481368649</v>
      </c>
      <c r="C4225">
        <f t="shared" si="130"/>
        <v>71.290957086795288</v>
      </c>
      <c r="D4225">
        <f t="shared" si="131"/>
        <v>6.646098241758369E-3</v>
      </c>
    </row>
    <row r="4226" spans="1:4" x14ac:dyDescent="0.25">
      <c r="A4226">
        <v>0.8448</v>
      </c>
      <c r="B4226">
        <v>71.209433481368649</v>
      </c>
      <c r="C4226">
        <f t="shared" ref="C4226:C4289" si="132">(om0+c0/f)*EXP(-(f*A4226)/j)-c0/f</f>
        <v>71.273122089195738</v>
      </c>
      <c r="D4226">
        <f t="shared" si="131"/>
        <v>4.0562387669527515E-3</v>
      </c>
    </row>
    <row r="4227" spans="1:4" x14ac:dyDescent="0.25">
      <c r="A4227">
        <v>0.84499999999999997</v>
      </c>
      <c r="B4227">
        <v>71.209433481368649</v>
      </c>
      <c r="C4227">
        <f t="shared" si="132"/>
        <v>71.255288168019888</v>
      </c>
      <c r="D4227">
        <f t="shared" ref="D4227:D4290" si="133">(B4227-C4227)^2</f>
        <v>2.1026522878833404E-3</v>
      </c>
    </row>
    <row r="4228" spans="1:4" x14ac:dyDescent="0.25">
      <c r="A4228">
        <v>0.84520000000000006</v>
      </c>
      <c r="B4228">
        <v>73.303828583761828</v>
      </c>
      <c r="C4228">
        <f t="shared" si="132"/>
        <v>71.23745532320271</v>
      </c>
      <c r="D4228">
        <f t="shared" si="133"/>
        <v>4.2698984519537202</v>
      </c>
    </row>
    <row r="4229" spans="1:4" x14ac:dyDescent="0.25">
      <c r="A4229">
        <v>0.84540000000000004</v>
      </c>
      <c r="B4229">
        <v>71.209433481368649</v>
      </c>
      <c r="C4229">
        <f t="shared" si="132"/>
        <v>71.219623554679231</v>
      </c>
      <c r="D4229">
        <f t="shared" si="133"/>
        <v>1.0383759407503953E-4</v>
      </c>
    </row>
    <row r="4230" spans="1:4" x14ac:dyDescent="0.25">
      <c r="A4230">
        <v>0.84560000000000002</v>
      </c>
      <c r="B4230">
        <v>73.303828583761828</v>
      </c>
      <c r="C4230">
        <f t="shared" si="132"/>
        <v>71.20179286238448</v>
      </c>
      <c r="D4230">
        <f t="shared" si="133"/>
        <v>4.4185541739463874</v>
      </c>
    </row>
    <row r="4231" spans="1:4" x14ac:dyDescent="0.25">
      <c r="A4231">
        <v>0.84580000000000011</v>
      </c>
      <c r="B4231">
        <v>71.209433481368649</v>
      </c>
      <c r="C4231">
        <f t="shared" si="132"/>
        <v>71.183963246253541</v>
      </c>
      <c r="D4231">
        <f t="shared" si="133"/>
        <v>6.4873287681888839E-4</v>
      </c>
    </row>
    <row r="4232" spans="1:4" x14ac:dyDescent="0.25">
      <c r="A4232">
        <v>0.84600000000000009</v>
      </c>
      <c r="B4232">
        <v>71.209433481368649</v>
      </c>
      <c r="C4232">
        <f t="shared" si="132"/>
        <v>71.166134706221442</v>
      </c>
      <c r="D4232">
        <f t="shared" si="133"/>
        <v>1.8747839292483841E-3</v>
      </c>
    </row>
    <row r="4233" spans="1:4" x14ac:dyDescent="0.25">
      <c r="A4233">
        <v>0.84620000000000006</v>
      </c>
      <c r="B4233">
        <v>71.209433481368649</v>
      </c>
      <c r="C4233">
        <f t="shared" si="132"/>
        <v>71.148307242223268</v>
      </c>
      <c r="D4233">
        <f t="shared" si="133"/>
        <v>3.7364171120582625E-3</v>
      </c>
    </row>
    <row r="4234" spans="1:4" x14ac:dyDescent="0.25">
      <c r="A4234">
        <v>0.84640000000000004</v>
      </c>
      <c r="B4234">
        <v>71.209433481368649</v>
      </c>
      <c r="C4234">
        <f t="shared" si="132"/>
        <v>71.130480854193991</v>
      </c>
      <c r="D4234">
        <f t="shared" si="133"/>
        <v>6.233517337780564E-3</v>
      </c>
    </row>
    <row r="4235" spans="1:4" x14ac:dyDescent="0.25">
      <c r="A4235">
        <v>0.84660000000000002</v>
      </c>
      <c r="B4235">
        <v>71.209433481368649</v>
      </c>
      <c r="C4235">
        <f t="shared" si="132"/>
        <v>71.112655542068694</v>
      </c>
      <c r="D4235">
        <f t="shared" si="133"/>
        <v>9.3659695351456969E-3</v>
      </c>
    </row>
    <row r="4236" spans="1:4" x14ac:dyDescent="0.25">
      <c r="A4236">
        <v>0.8468</v>
      </c>
      <c r="B4236">
        <v>71.209433481368649</v>
      </c>
      <c r="C4236">
        <f t="shared" si="132"/>
        <v>71.094831305782577</v>
      </c>
      <c r="D4236">
        <f t="shared" si="133"/>
        <v>1.3133658649060775E-2</v>
      </c>
    </row>
    <row r="4237" spans="1:4" x14ac:dyDescent="0.25">
      <c r="A4237">
        <v>0.84699999999999998</v>
      </c>
      <c r="B4237">
        <v>71.209433481368649</v>
      </c>
      <c r="C4237">
        <f t="shared" si="132"/>
        <v>71.077008145270554</v>
      </c>
      <c r="D4237">
        <f t="shared" si="133"/>
        <v>1.7536469640693345E-2</v>
      </c>
    </row>
    <row r="4238" spans="1:4" x14ac:dyDescent="0.25">
      <c r="A4238">
        <v>0.84720000000000006</v>
      </c>
      <c r="B4238">
        <v>71.209433481368649</v>
      </c>
      <c r="C4238">
        <f t="shared" si="132"/>
        <v>71.059186060467766</v>
      </c>
      <c r="D4238">
        <f t="shared" si="133"/>
        <v>2.2574287487366909E-2</v>
      </c>
    </row>
    <row r="4239" spans="1:4" x14ac:dyDescent="0.25">
      <c r="A4239">
        <v>0.84740000000000004</v>
      </c>
      <c r="B4239">
        <v>71.209433481368649</v>
      </c>
      <c r="C4239">
        <f t="shared" si="132"/>
        <v>71.041365051309185</v>
      </c>
      <c r="D4239">
        <f t="shared" si="133"/>
        <v>2.8246997182652767E-2</v>
      </c>
    </row>
    <row r="4240" spans="1:4" x14ac:dyDescent="0.25">
      <c r="A4240">
        <v>0.84760000000000002</v>
      </c>
      <c r="B4240">
        <v>71.209433481368649</v>
      </c>
      <c r="C4240">
        <f t="shared" si="132"/>
        <v>71.023545117730123</v>
      </c>
      <c r="D4240">
        <f t="shared" si="133"/>
        <v>3.4554483736208799E-2</v>
      </c>
    </row>
    <row r="4241" spans="1:4" x14ac:dyDescent="0.25">
      <c r="A4241">
        <v>0.84780000000000011</v>
      </c>
      <c r="B4241">
        <v>73.303828583761828</v>
      </c>
      <c r="C4241">
        <f t="shared" si="132"/>
        <v>71.005726259665437</v>
      </c>
      <c r="D4241">
        <f t="shared" si="133"/>
        <v>5.2812742920172324</v>
      </c>
    </row>
    <row r="4242" spans="1:4" x14ac:dyDescent="0.25">
      <c r="A4242">
        <v>0.84800000000000009</v>
      </c>
      <c r="B4242">
        <v>73.303828583761828</v>
      </c>
      <c r="C4242">
        <f t="shared" si="132"/>
        <v>70.987908477050269</v>
      </c>
      <c r="D4242">
        <f t="shared" si="133"/>
        <v>5.3634859406708788</v>
      </c>
    </row>
    <row r="4243" spans="1:4" x14ac:dyDescent="0.25">
      <c r="A4243">
        <v>0.84820000000000007</v>
      </c>
      <c r="B4243">
        <v>71.209433481368649</v>
      </c>
      <c r="C4243">
        <f t="shared" si="132"/>
        <v>70.97009176981976</v>
      </c>
      <c r="D4243">
        <f t="shared" si="133"/>
        <v>5.7284454887151455E-2</v>
      </c>
    </row>
    <row r="4244" spans="1:4" x14ac:dyDescent="0.25">
      <c r="A4244">
        <v>0.84840000000000004</v>
      </c>
      <c r="B4244">
        <v>73.303828583761828</v>
      </c>
      <c r="C4244">
        <f t="shared" si="132"/>
        <v>70.952276137908939</v>
      </c>
      <c r="D4244">
        <f t="shared" si="133"/>
        <v>5.529798905596703</v>
      </c>
    </row>
    <row r="4245" spans="1:4" x14ac:dyDescent="0.25">
      <c r="A4245">
        <v>0.84860000000000002</v>
      </c>
      <c r="B4245">
        <v>71.209433481368649</v>
      </c>
      <c r="C4245">
        <f t="shared" si="132"/>
        <v>70.934461581253004</v>
      </c>
      <c r="D4245">
        <f t="shared" si="133"/>
        <v>7.560954585320824E-2</v>
      </c>
    </row>
    <row r="4246" spans="1:4" x14ac:dyDescent="0.25">
      <c r="A4246">
        <v>0.8488</v>
      </c>
      <c r="B4246">
        <v>71.209433481368649</v>
      </c>
      <c r="C4246">
        <f t="shared" si="132"/>
        <v>70.916648099787039</v>
      </c>
      <c r="D4246">
        <f t="shared" si="133"/>
        <v>8.5723279667888549E-2</v>
      </c>
    </row>
    <row r="4247" spans="1:4" x14ac:dyDescent="0.25">
      <c r="A4247">
        <v>0.84899999999999998</v>
      </c>
      <c r="B4247">
        <v>71.209433481368649</v>
      </c>
      <c r="C4247">
        <f t="shared" si="132"/>
        <v>70.898835693446074</v>
      </c>
      <c r="D4247">
        <f t="shared" si="133"/>
        <v>9.6470985862396719E-2</v>
      </c>
    </row>
    <row r="4248" spans="1:4" x14ac:dyDescent="0.25">
      <c r="A4248">
        <v>0.84919999999999995</v>
      </c>
      <c r="B4248">
        <v>71.209433481368649</v>
      </c>
      <c r="C4248">
        <f t="shared" si="132"/>
        <v>70.881024362165249</v>
      </c>
      <c r="D4248">
        <f t="shared" si="133"/>
        <v>0.10785254957595283</v>
      </c>
    </row>
    <row r="4249" spans="1:4" x14ac:dyDescent="0.25">
      <c r="A4249">
        <v>0.84940000000000004</v>
      </c>
      <c r="B4249">
        <v>71.209433481368649</v>
      </c>
      <c r="C4249">
        <f t="shared" si="132"/>
        <v>70.863214105879706</v>
      </c>
      <c r="D4249">
        <f t="shared" si="133"/>
        <v>0.11986785596395347</v>
      </c>
    </row>
    <row r="4250" spans="1:4" x14ac:dyDescent="0.25">
      <c r="A4250">
        <v>0.84960000000000002</v>
      </c>
      <c r="B4250">
        <v>71.209433481368649</v>
      </c>
      <c r="C4250">
        <f t="shared" si="132"/>
        <v>70.84540492452453</v>
      </c>
      <c r="D4250">
        <f t="shared" si="133"/>
        <v>0.13251679019801169</v>
      </c>
    </row>
    <row r="4251" spans="1:4" x14ac:dyDescent="0.25">
      <c r="A4251">
        <v>0.84980000000000011</v>
      </c>
      <c r="B4251">
        <v>71.209433481368649</v>
      </c>
      <c r="C4251">
        <f t="shared" si="132"/>
        <v>70.827596818034863</v>
      </c>
      <c r="D4251">
        <f t="shared" si="133"/>
        <v>0.145799237465879</v>
      </c>
    </row>
    <row r="4252" spans="1:4" x14ac:dyDescent="0.25">
      <c r="A4252">
        <v>0.85000000000000009</v>
      </c>
      <c r="B4252">
        <v>71.209433481368649</v>
      </c>
      <c r="C4252">
        <f t="shared" si="132"/>
        <v>70.809789786345902</v>
      </c>
      <c r="D4252">
        <f t="shared" si="133"/>
        <v>0.15971508297143377</v>
      </c>
    </row>
    <row r="4253" spans="1:4" x14ac:dyDescent="0.25">
      <c r="A4253">
        <v>0.85020000000000007</v>
      </c>
      <c r="B4253">
        <v>71.209433481368649</v>
      </c>
      <c r="C4253">
        <f t="shared" si="132"/>
        <v>70.79198382939262</v>
      </c>
      <c r="D4253">
        <f t="shared" si="133"/>
        <v>0.1742642119349071</v>
      </c>
    </row>
    <row r="4254" spans="1:4" x14ac:dyDescent="0.25">
      <c r="A4254">
        <v>0.85040000000000004</v>
      </c>
      <c r="B4254">
        <v>71.209433481368649</v>
      </c>
      <c r="C4254">
        <f t="shared" si="132"/>
        <v>70.774178947110272</v>
      </c>
      <c r="D4254">
        <f t="shared" si="133"/>
        <v>0.18944650959247639</v>
      </c>
    </row>
    <row r="4255" spans="1:4" x14ac:dyDescent="0.25">
      <c r="A4255">
        <v>0.85060000000000002</v>
      </c>
      <c r="B4255">
        <v>69.115027906999941</v>
      </c>
      <c r="C4255">
        <f t="shared" si="132"/>
        <v>70.756375139433999</v>
      </c>
      <c r="D4255">
        <f t="shared" si="133"/>
        <v>2.6940207374189398</v>
      </c>
    </row>
    <row r="4256" spans="1:4" x14ac:dyDescent="0.25">
      <c r="A4256">
        <v>0.8508</v>
      </c>
      <c r="B4256">
        <v>71.209433481368649</v>
      </c>
      <c r="C4256">
        <f t="shared" si="132"/>
        <v>70.738572406298886</v>
      </c>
      <c r="D4256">
        <f t="shared" si="133"/>
        <v>0.22171015201585303</v>
      </c>
    </row>
    <row r="4257" spans="1:4" x14ac:dyDescent="0.25">
      <c r="A4257">
        <v>0.85099999999999998</v>
      </c>
      <c r="B4257">
        <v>71.209433481368649</v>
      </c>
      <c r="C4257">
        <f t="shared" si="132"/>
        <v>70.720770747640131</v>
      </c>
      <c r="D4257">
        <f t="shared" si="133"/>
        <v>0.23879126733502815</v>
      </c>
    </row>
    <row r="4258" spans="1:4" x14ac:dyDescent="0.25">
      <c r="A4258">
        <v>0.85119999999999996</v>
      </c>
      <c r="B4258">
        <v>73.303828583761828</v>
      </c>
      <c r="C4258">
        <f t="shared" si="132"/>
        <v>70.702970163392763</v>
      </c>
      <c r="D4258">
        <f t="shared" si="133"/>
        <v>6.7644645228046656</v>
      </c>
    </row>
    <row r="4259" spans="1:4" x14ac:dyDescent="0.25">
      <c r="A4259">
        <v>0.85140000000000005</v>
      </c>
      <c r="B4259">
        <v>73.303828583761828</v>
      </c>
      <c r="C4259">
        <f t="shared" si="132"/>
        <v>70.68517065349215</v>
      </c>
      <c r="D4259">
        <f t="shared" si="133"/>
        <v>6.857369355764269</v>
      </c>
    </row>
    <row r="4260" spans="1:4" x14ac:dyDescent="0.25">
      <c r="A4260">
        <v>0.85160000000000002</v>
      </c>
      <c r="B4260">
        <v>71.209433481368649</v>
      </c>
      <c r="C4260">
        <f t="shared" si="132"/>
        <v>70.667372217873208</v>
      </c>
      <c r="D4260">
        <f t="shared" si="133"/>
        <v>0.29383041338227384</v>
      </c>
    </row>
    <row r="4261" spans="1:4" x14ac:dyDescent="0.25">
      <c r="A4261">
        <v>0.85180000000000011</v>
      </c>
      <c r="B4261">
        <v>71.209433481368649</v>
      </c>
      <c r="C4261">
        <f t="shared" si="132"/>
        <v>70.649574856471304</v>
      </c>
      <c r="D4261">
        <f t="shared" si="133"/>
        <v>0.31344167987194577</v>
      </c>
    </row>
    <row r="4262" spans="1:4" x14ac:dyDescent="0.25">
      <c r="A4262">
        <v>0.85200000000000009</v>
      </c>
      <c r="B4262">
        <v>71.209433481368649</v>
      </c>
      <c r="C4262">
        <f t="shared" si="132"/>
        <v>70.631778569221524</v>
      </c>
      <c r="D4262">
        <f t="shared" si="133"/>
        <v>0.33368519752770248</v>
      </c>
    </row>
    <row r="4263" spans="1:4" x14ac:dyDescent="0.25">
      <c r="A4263">
        <v>0.85220000000000007</v>
      </c>
      <c r="B4263">
        <v>71.209433481368649</v>
      </c>
      <c r="C4263">
        <f t="shared" si="132"/>
        <v>70.613983356059009</v>
      </c>
      <c r="D4263">
        <f t="shared" si="133"/>
        <v>0.3545608517312655</v>
      </c>
    </row>
    <row r="4264" spans="1:4" x14ac:dyDescent="0.25">
      <c r="A4264">
        <v>0.85240000000000005</v>
      </c>
      <c r="B4264">
        <v>73.303828583761828</v>
      </c>
      <c r="C4264">
        <f t="shared" si="132"/>
        <v>70.596189216918958</v>
      </c>
      <c r="D4264">
        <f t="shared" si="133"/>
        <v>7.3313109408772545</v>
      </c>
    </row>
    <row r="4265" spans="1:4" x14ac:dyDescent="0.25">
      <c r="A4265">
        <v>0.85260000000000002</v>
      </c>
      <c r="B4265">
        <v>71.209433481368649</v>
      </c>
      <c r="C4265">
        <f t="shared" si="132"/>
        <v>70.57839615173657</v>
      </c>
      <c r="D4265">
        <f t="shared" si="133"/>
        <v>0.39820811138918516</v>
      </c>
    </row>
    <row r="4266" spans="1:4" x14ac:dyDescent="0.25">
      <c r="A4266">
        <v>0.8528</v>
      </c>
      <c r="B4266">
        <v>71.209433481368649</v>
      </c>
      <c r="C4266">
        <f t="shared" si="132"/>
        <v>70.560604160447042</v>
      </c>
      <c r="D4266">
        <f t="shared" si="133"/>
        <v>0.4209794876875933</v>
      </c>
    </row>
    <row r="4267" spans="1:4" x14ac:dyDescent="0.25">
      <c r="A4267">
        <v>0.85299999999999998</v>
      </c>
      <c r="B4267">
        <v>71.209433481368649</v>
      </c>
      <c r="C4267">
        <f t="shared" si="132"/>
        <v>70.54281324298546</v>
      </c>
      <c r="D4267">
        <f t="shared" si="133"/>
        <v>0.44438254222205936</v>
      </c>
    </row>
    <row r="4268" spans="1:4" x14ac:dyDescent="0.25">
      <c r="A4268">
        <v>0.85319999999999996</v>
      </c>
      <c r="B4268">
        <v>71.209433481368649</v>
      </c>
      <c r="C4268">
        <f t="shared" si="132"/>
        <v>70.525023399287136</v>
      </c>
      <c r="D4268">
        <f t="shared" si="133"/>
        <v>0.46841716045482318</v>
      </c>
    </row>
    <row r="4269" spans="1:4" x14ac:dyDescent="0.25">
      <c r="A4269">
        <v>0.85340000000000005</v>
      </c>
      <c r="B4269">
        <v>71.209433481368649</v>
      </c>
      <c r="C4269">
        <f t="shared" si="132"/>
        <v>70.507234629287098</v>
      </c>
      <c r="D4269">
        <f t="shared" si="133"/>
        <v>0.4930832278646482</v>
      </c>
    </row>
    <row r="4270" spans="1:4" x14ac:dyDescent="0.25">
      <c r="A4270">
        <v>0.85360000000000003</v>
      </c>
      <c r="B4270">
        <v>71.209433481368649</v>
      </c>
      <c r="C4270">
        <f t="shared" si="132"/>
        <v>70.489446932920771</v>
      </c>
      <c r="D4270">
        <f t="shared" si="133"/>
        <v>0.51838062994588829</v>
      </c>
    </row>
    <row r="4271" spans="1:4" x14ac:dyDescent="0.25">
      <c r="A4271">
        <v>0.85380000000000011</v>
      </c>
      <c r="B4271">
        <v>69.115027906999941</v>
      </c>
      <c r="C4271">
        <f t="shared" si="132"/>
        <v>70.471660310123184</v>
      </c>
      <c r="D4271">
        <f t="shared" si="133"/>
        <v>1.8404514772039442</v>
      </c>
    </row>
    <row r="4272" spans="1:4" x14ac:dyDescent="0.25">
      <c r="A4272">
        <v>0.85400000000000009</v>
      </c>
      <c r="B4272">
        <v>69.115027906999941</v>
      </c>
      <c r="C4272">
        <f t="shared" si="132"/>
        <v>70.453874760829592</v>
      </c>
      <c r="D4272">
        <f t="shared" si="133"/>
        <v>1.7925108980095541</v>
      </c>
    </row>
    <row r="4273" spans="1:4" x14ac:dyDescent="0.25">
      <c r="A4273">
        <v>0.85420000000000007</v>
      </c>
      <c r="B4273">
        <v>71.209433481368649</v>
      </c>
      <c r="C4273">
        <f t="shared" si="132"/>
        <v>70.436090284975194</v>
      </c>
      <c r="D4273">
        <f t="shared" si="133"/>
        <v>0.59805969940804582</v>
      </c>
    </row>
    <row r="4274" spans="1:4" x14ac:dyDescent="0.25">
      <c r="A4274">
        <v>0.85440000000000005</v>
      </c>
      <c r="B4274">
        <v>71.209433481368649</v>
      </c>
      <c r="C4274">
        <f t="shared" si="132"/>
        <v>70.418306882495301</v>
      </c>
      <c r="D4274">
        <f t="shared" si="133"/>
        <v>0.62588129544491056</v>
      </c>
    </row>
    <row r="4275" spans="1:4" x14ac:dyDescent="0.25">
      <c r="A4275">
        <v>0.85460000000000003</v>
      </c>
      <c r="B4275">
        <v>73.303828583761828</v>
      </c>
      <c r="C4275">
        <f t="shared" si="132"/>
        <v>70.400524553324942</v>
      </c>
      <c r="D4275">
        <f t="shared" si="133"/>
        <v>8.4291742931510623</v>
      </c>
    </row>
    <row r="4276" spans="1:4" x14ac:dyDescent="0.25">
      <c r="A4276">
        <v>0.8548</v>
      </c>
      <c r="B4276">
        <v>69.115027906999941</v>
      </c>
      <c r="C4276">
        <f t="shared" si="132"/>
        <v>70.382743297399486</v>
      </c>
      <c r="D4276">
        <f t="shared" si="133"/>
        <v>1.6071023110558698</v>
      </c>
    </row>
    <row r="4277" spans="1:4" x14ac:dyDescent="0.25">
      <c r="A4277">
        <v>0.85499999999999998</v>
      </c>
      <c r="B4277">
        <v>69.115027906999941</v>
      </c>
      <c r="C4277">
        <f t="shared" si="132"/>
        <v>70.364963114654131</v>
      </c>
      <c r="D4277">
        <f t="shared" si="133"/>
        <v>1.5623380233335222</v>
      </c>
    </row>
    <row r="4278" spans="1:4" x14ac:dyDescent="0.25">
      <c r="A4278">
        <v>0.85519999999999996</v>
      </c>
      <c r="B4278">
        <v>71.209433481368649</v>
      </c>
      <c r="C4278">
        <f t="shared" si="132"/>
        <v>70.347184005024076</v>
      </c>
      <c r="D4278">
        <f t="shared" si="133"/>
        <v>0.7434741594564902</v>
      </c>
    </row>
    <row r="4279" spans="1:4" x14ac:dyDescent="0.25">
      <c r="A4279">
        <v>0.85540000000000005</v>
      </c>
      <c r="B4279">
        <v>69.115027906999941</v>
      </c>
      <c r="C4279">
        <f t="shared" si="132"/>
        <v>70.329405968444576</v>
      </c>
      <c r="D4279">
        <f t="shared" si="133"/>
        <v>1.4747140761180277</v>
      </c>
    </row>
    <row r="4280" spans="1:4" x14ac:dyDescent="0.25">
      <c r="A4280">
        <v>0.85560000000000003</v>
      </c>
      <c r="B4280">
        <v>71.209433481368649</v>
      </c>
      <c r="C4280">
        <f t="shared" si="132"/>
        <v>70.311629004850829</v>
      </c>
      <c r="D4280">
        <f t="shared" si="133"/>
        <v>0.80605287805543624</v>
      </c>
    </row>
    <row r="4281" spans="1:4" x14ac:dyDescent="0.25">
      <c r="A4281">
        <v>0.85580000000000012</v>
      </c>
      <c r="B4281">
        <v>71.209433481368649</v>
      </c>
      <c r="C4281">
        <f t="shared" si="132"/>
        <v>70.293853114178035</v>
      </c>
      <c r="D4281">
        <f t="shared" si="133"/>
        <v>0.83828740878489993</v>
      </c>
    </row>
    <row r="4282" spans="1:4" x14ac:dyDescent="0.25">
      <c r="A4282">
        <v>0.85600000000000009</v>
      </c>
      <c r="B4282">
        <v>71.209433481368649</v>
      </c>
      <c r="C4282">
        <f t="shared" si="132"/>
        <v>70.276078296361618</v>
      </c>
      <c r="D4282">
        <f t="shared" si="133"/>
        <v>0.8711519013795086</v>
      </c>
    </row>
    <row r="4283" spans="1:4" x14ac:dyDescent="0.25">
      <c r="A4283">
        <v>0.85620000000000007</v>
      </c>
      <c r="B4283">
        <v>71.209433481368649</v>
      </c>
      <c r="C4283">
        <f t="shared" si="132"/>
        <v>70.258304551336721</v>
      </c>
      <c r="D4283">
        <f t="shared" si="133"/>
        <v>0.90464624154367956</v>
      </c>
    </row>
    <row r="4284" spans="1:4" x14ac:dyDescent="0.25">
      <c r="A4284">
        <v>0.85640000000000005</v>
      </c>
      <c r="B4284">
        <v>71.209433481368649</v>
      </c>
      <c r="C4284">
        <f t="shared" si="132"/>
        <v>70.240531879038542</v>
      </c>
      <c r="D4284">
        <f t="shared" si="133"/>
        <v>0.9387703149978478</v>
      </c>
    </row>
    <row r="4285" spans="1:4" x14ac:dyDescent="0.25">
      <c r="A4285">
        <v>0.85660000000000003</v>
      </c>
      <c r="B4285">
        <v>71.209433481368649</v>
      </c>
      <c r="C4285">
        <f t="shared" si="132"/>
        <v>70.222760279402394</v>
      </c>
      <c r="D4285">
        <f t="shared" si="133"/>
        <v>0.97352400747834211</v>
      </c>
    </row>
    <row r="4286" spans="1:4" x14ac:dyDescent="0.25">
      <c r="A4286">
        <v>0.85680000000000001</v>
      </c>
      <c r="B4286">
        <v>71.209433481368649</v>
      </c>
      <c r="C4286">
        <f t="shared" si="132"/>
        <v>70.204989752363474</v>
      </c>
      <c r="D4286">
        <f t="shared" si="133"/>
        <v>1.0089072047378207</v>
      </c>
    </row>
    <row r="4287" spans="1:4" x14ac:dyDescent="0.25">
      <c r="A4287">
        <v>0.85699999999999998</v>
      </c>
      <c r="B4287">
        <v>69.115027906999941</v>
      </c>
      <c r="C4287">
        <f t="shared" si="132"/>
        <v>70.187220297857152</v>
      </c>
      <c r="D4287">
        <f t="shared" si="133"/>
        <v>1.1495965230121019</v>
      </c>
    </row>
    <row r="4288" spans="1:4" x14ac:dyDescent="0.25">
      <c r="A4288">
        <v>0.85719999999999996</v>
      </c>
      <c r="B4288">
        <v>69.115027906999941</v>
      </c>
      <c r="C4288">
        <f t="shared" si="132"/>
        <v>70.169451915818627</v>
      </c>
      <c r="D4288">
        <f t="shared" si="133"/>
        <v>1.111809990373267</v>
      </c>
    </row>
    <row r="4289" spans="1:4" x14ac:dyDescent="0.25">
      <c r="A4289">
        <v>0.85740000000000005</v>
      </c>
      <c r="B4289">
        <v>71.209433481368649</v>
      </c>
      <c r="C4289">
        <f t="shared" si="132"/>
        <v>70.15168460618321</v>
      </c>
      <c r="D4289">
        <f t="shared" si="133"/>
        <v>1.1188326829560613</v>
      </c>
    </row>
    <row r="4290" spans="1:4" x14ac:dyDescent="0.25">
      <c r="A4290">
        <v>0.85760000000000003</v>
      </c>
      <c r="B4290">
        <v>71.209433481368649</v>
      </c>
      <c r="C4290">
        <f t="shared" ref="C4290:C4353" si="134">(om0+c0/f)*EXP(-(f*A4290)/j)-c0/f</f>
        <v>70.133918368886157</v>
      </c>
      <c r="D4290">
        <f t="shared" si="133"/>
        <v>1.1567327571782273</v>
      </c>
    </row>
    <row r="4291" spans="1:4" x14ac:dyDescent="0.25">
      <c r="A4291">
        <v>0.85780000000000012</v>
      </c>
      <c r="B4291">
        <v>71.209433481368649</v>
      </c>
      <c r="C4291">
        <f t="shared" si="134"/>
        <v>70.116153203862723</v>
      </c>
      <c r="D4291">
        <f t="shared" ref="D4291:D4354" si="135">(B4291-C4291)^2</f>
        <v>1.1952617651834341</v>
      </c>
    </row>
    <row r="4292" spans="1:4" x14ac:dyDescent="0.25">
      <c r="A4292">
        <v>0.8580000000000001</v>
      </c>
      <c r="B4292">
        <v>69.115027906999941</v>
      </c>
      <c r="C4292">
        <f t="shared" si="134"/>
        <v>70.09838911104822</v>
      </c>
      <c r="D4292">
        <f t="shared" si="135"/>
        <v>0.96699925762728123</v>
      </c>
    </row>
    <row r="4293" spans="1:4" x14ac:dyDescent="0.25">
      <c r="A4293">
        <v>0.85820000000000007</v>
      </c>
      <c r="B4293">
        <v>69.115027906999941</v>
      </c>
      <c r="C4293">
        <f t="shared" si="134"/>
        <v>70.080626090377962</v>
      </c>
      <c r="D4293">
        <f t="shared" si="135"/>
        <v>0.93237985174293292</v>
      </c>
    </row>
    <row r="4294" spans="1:4" x14ac:dyDescent="0.25">
      <c r="A4294">
        <v>0.85840000000000005</v>
      </c>
      <c r="B4294">
        <v>69.115027906999941</v>
      </c>
      <c r="C4294">
        <f t="shared" si="134"/>
        <v>70.062864141787145</v>
      </c>
      <c r="D4294">
        <f t="shared" si="135"/>
        <v>0.89839352797558292</v>
      </c>
    </row>
    <row r="4295" spans="1:4" x14ac:dyDescent="0.25">
      <c r="A4295">
        <v>0.85860000000000003</v>
      </c>
      <c r="B4295">
        <v>71.209433481368649</v>
      </c>
      <c r="C4295">
        <f t="shared" si="134"/>
        <v>70.045103265211196</v>
      </c>
      <c r="D4295">
        <f t="shared" si="135"/>
        <v>1.3556648522572601</v>
      </c>
    </row>
    <row r="4296" spans="1:4" x14ac:dyDescent="0.25">
      <c r="A4296">
        <v>0.85880000000000001</v>
      </c>
      <c r="B4296">
        <v>71.209433481368649</v>
      </c>
      <c r="C4296">
        <f t="shared" si="134"/>
        <v>70.027343460585257</v>
      </c>
      <c r="D4296">
        <f t="shared" si="135"/>
        <v>1.397336817235679</v>
      </c>
    </row>
    <row r="4297" spans="1:4" x14ac:dyDescent="0.25">
      <c r="A4297">
        <v>0.85899999999999999</v>
      </c>
      <c r="B4297">
        <v>71.209433481368649</v>
      </c>
      <c r="C4297">
        <f t="shared" si="134"/>
        <v>70.00958472784481</v>
      </c>
      <c r="D4297">
        <f t="shared" si="135"/>
        <v>1.4396370313327083</v>
      </c>
    </row>
    <row r="4298" spans="1:4" x14ac:dyDescent="0.25">
      <c r="A4298">
        <v>0.85919999999999996</v>
      </c>
      <c r="B4298">
        <v>71.209433481368649</v>
      </c>
      <c r="C4298">
        <f t="shared" si="134"/>
        <v>69.991827066924998</v>
      </c>
      <c r="D4298">
        <f t="shared" si="135"/>
        <v>1.4825653804943237</v>
      </c>
    </row>
    <row r="4299" spans="1:4" x14ac:dyDescent="0.25">
      <c r="A4299">
        <v>0.85940000000000005</v>
      </c>
      <c r="B4299">
        <v>71.209433481368649</v>
      </c>
      <c r="C4299">
        <f t="shared" si="134"/>
        <v>69.974070477761188</v>
      </c>
      <c r="D4299">
        <f t="shared" si="135"/>
        <v>1.5261217506820466</v>
      </c>
    </row>
    <row r="4300" spans="1:4" x14ac:dyDescent="0.25">
      <c r="A4300">
        <v>0.85960000000000003</v>
      </c>
      <c r="B4300">
        <v>71.209433481368649</v>
      </c>
      <c r="C4300">
        <f t="shared" si="134"/>
        <v>69.956314960288751</v>
      </c>
      <c r="D4300">
        <f t="shared" si="135"/>
        <v>1.5703060278734708</v>
      </c>
    </row>
    <row r="4301" spans="1:4" x14ac:dyDescent="0.25">
      <c r="A4301">
        <v>0.85980000000000012</v>
      </c>
      <c r="B4301">
        <v>69.115027906999941</v>
      </c>
      <c r="C4301">
        <f t="shared" si="134"/>
        <v>69.938560514442941</v>
      </c>
      <c r="D4301">
        <f t="shared" si="135"/>
        <v>0.67820595552186491</v>
      </c>
    </row>
    <row r="4302" spans="1:4" x14ac:dyDescent="0.25">
      <c r="A4302">
        <v>0.8600000000000001</v>
      </c>
      <c r="B4302">
        <v>69.115027906999941</v>
      </c>
      <c r="C4302">
        <f t="shared" si="134"/>
        <v>69.920807140159127</v>
      </c>
      <c r="D4302">
        <f t="shared" si="135"/>
        <v>0.64928017259060511</v>
      </c>
    </row>
    <row r="4303" spans="1:4" x14ac:dyDescent="0.25">
      <c r="A4303">
        <v>0.86020000000000008</v>
      </c>
      <c r="B4303">
        <v>71.209433481368649</v>
      </c>
      <c r="C4303">
        <f t="shared" si="134"/>
        <v>69.903054837372622</v>
      </c>
      <c r="D4303">
        <f t="shared" si="135"/>
        <v>1.7066251614888976</v>
      </c>
    </row>
    <row r="4304" spans="1:4" x14ac:dyDescent="0.25">
      <c r="A4304">
        <v>0.86040000000000005</v>
      </c>
      <c r="B4304">
        <v>69.115027906999941</v>
      </c>
      <c r="C4304">
        <f t="shared" si="134"/>
        <v>69.885303606018738</v>
      </c>
      <c r="D4304">
        <f t="shared" si="135"/>
        <v>0.59332465249889554</v>
      </c>
    </row>
    <row r="4305" spans="1:4" x14ac:dyDescent="0.25">
      <c r="A4305">
        <v>0.86060000000000003</v>
      </c>
      <c r="B4305">
        <v>71.209433481368649</v>
      </c>
      <c r="C4305">
        <f t="shared" si="134"/>
        <v>69.867553446032787</v>
      </c>
      <c r="D4305">
        <f t="shared" si="135"/>
        <v>1.8006420292329741</v>
      </c>
    </row>
    <row r="4306" spans="1:4" x14ac:dyDescent="0.25">
      <c r="A4306">
        <v>0.86080000000000001</v>
      </c>
      <c r="B4306">
        <v>71.209433481368649</v>
      </c>
      <c r="C4306">
        <f t="shared" si="134"/>
        <v>69.849804357350138</v>
      </c>
      <c r="D4306">
        <f t="shared" si="135"/>
        <v>1.8485913548793436</v>
      </c>
    </row>
    <row r="4307" spans="1:4" x14ac:dyDescent="0.25">
      <c r="A4307">
        <v>0.86099999999999999</v>
      </c>
      <c r="B4307">
        <v>69.115027906999941</v>
      </c>
      <c r="C4307">
        <f t="shared" si="134"/>
        <v>69.83205633990616</v>
      </c>
      <c r="D4307">
        <f t="shared" si="135"/>
        <v>0.51412977359594736</v>
      </c>
    </row>
    <row r="4308" spans="1:4" x14ac:dyDescent="0.25">
      <c r="A4308">
        <v>0.86119999999999997</v>
      </c>
      <c r="B4308">
        <v>73.303828583761828</v>
      </c>
      <c r="C4308">
        <f t="shared" si="134"/>
        <v>69.814309393636165</v>
      </c>
      <c r="D4308">
        <f t="shared" si="135"/>
        <v>12.176744178255259</v>
      </c>
    </row>
    <row r="4309" spans="1:4" x14ac:dyDescent="0.25">
      <c r="A4309">
        <v>0.86140000000000005</v>
      </c>
      <c r="B4309">
        <v>71.209433481368649</v>
      </c>
      <c r="C4309">
        <f t="shared" si="134"/>
        <v>69.796563518475466</v>
      </c>
      <c r="D4309">
        <f t="shared" si="135"/>
        <v>1.9962015320457833</v>
      </c>
    </row>
    <row r="4310" spans="1:4" x14ac:dyDescent="0.25">
      <c r="A4310">
        <v>0.86160000000000003</v>
      </c>
      <c r="B4310">
        <v>71.209433481368649</v>
      </c>
      <c r="C4310">
        <f t="shared" si="134"/>
        <v>69.778818714359545</v>
      </c>
      <c r="D4310">
        <f t="shared" si="135"/>
        <v>2.0466586115845118</v>
      </c>
    </row>
    <row r="4311" spans="1:4" x14ac:dyDescent="0.25">
      <c r="A4311">
        <v>0.86180000000000001</v>
      </c>
      <c r="B4311">
        <v>71.209433481368649</v>
      </c>
      <c r="C4311">
        <f t="shared" si="134"/>
        <v>69.761074981223601</v>
      </c>
      <c r="D4311">
        <f t="shared" si="135"/>
        <v>2.0977423449424126</v>
      </c>
    </row>
    <row r="4312" spans="1:4" x14ac:dyDescent="0.25">
      <c r="A4312">
        <v>0.8620000000000001</v>
      </c>
      <c r="B4312">
        <v>69.115027906999941</v>
      </c>
      <c r="C4312">
        <f t="shared" si="134"/>
        <v>69.743332319003059</v>
      </c>
      <c r="D4312">
        <f t="shared" si="135"/>
        <v>0.39476643414258361</v>
      </c>
    </row>
    <row r="4313" spans="1:4" x14ac:dyDescent="0.25">
      <c r="A4313">
        <v>0.86220000000000008</v>
      </c>
      <c r="B4313">
        <v>69.115027906999941</v>
      </c>
      <c r="C4313">
        <f t="shared" si="134"/>
        <v>69.725590727633346</v>
      </c>
      <c r="D4313">
        <f t="shared" si="135"/>
        <v>0.37278695793981903</v>
      </c>
    </row>
    <row r="4314" spans="1:4" x14ac:dyDescent="0.25">
      <c r="A4314">
        <v>0.86240000000000006</v>
      </c>
      <c r="B4314">
        <v>69.115027906999941</v>
      </c>
      <c r="C4314">
        <f t="shared" si="134"/>
        <v>69.707850207049717</v>
      </c>
      <c r="D4314">
        <f t="shared" si="135"/>
        <v>0.35143827943630573</v>
      </c>
    </row>
    <row r="4315" spans="1:4" x14ac:dyDescent="0.25">
      <c r="A4315">
        <v>0.86260000000000003</v>
      </c>
      <c r="B4315">
        <v>69.115027906999941</v>
      </c>
      <c r="C4315">
        <f t="shared" si="134"/>
        <v>69.690110757187711</v>
      </c>
      <c r="D4315">
        <f t="shared" si="135"/>
        <v>0.33072028458008818</v>
      </c>
    </row>
    <row r="4316" spans="1:4" x14ac:dyDescent="0.25">
      <c r="A4316">
        <v>0.86280000000000001</v>
      </c>
      <c r="B4316">
        <v>69.115027906999941</v>
      </c>
      <c r="C4316">
        <f t="shared" si="134"/>
        <v>69.672372377982526</v>
      </c>
      <c r="D4316">
        <f t="shared" si="135"/>
        <v>0.31063285933485751</v>
      </c>
    </row>
    <row r="4317" spans="1:4" x14ac:dyDescent="0.25">
      <c r="A4317">
        <v>0.86299999999999999</v>
      </c>
      <c r="B4317">
        <v>71.209433481368649</v>
      </c>
      <c r="C4317">
        <f t="shared" si="134"/>
        <v>69.65463506936959</v>
      </c>
      <c r="D4317">
        <f t="shared" si="135"/>
        <v>2.4173981019547948</v>
      </c>
    </row>
    <row r="4318" spans="1:4" x14ac:dyDescent="0.25">
      <c r="A4318">
        <v>0.86319999999999997</v>
      </c>
      <c r="B4318">
        <v>69.115027906999941</v>
      </c>
      <c r="C4318">
        <f t="shared" si="134"/>
        <v>69.636898831284384</v>
      </c>
      <c r="D4318">
        <f t="shared" si="135"/>
        <v>0.27234926161349843</v>
      </c>
    </row>
    <row r="4319" spans="1:4" x14ac:dyDescent="0.25">
      <c r="A4319">
        <v>0.86340000000000006</v>
      </c>
      <c r="B4319">
        <v>69.115027906999941</v>
      </c>
      <c r="C4319">
        <f t="shared" si="134"/>
        <v>69.619163663662221</v>
      </c>
      <c r="D4319">
        <f t="shared" si="135"/>
        <v>0.25415286114544888</v>
      </c>
    </row>
    <row r="4320" spans="1:4" x14ac:dyDescent="0.25">
      <c r="A4320">
        <v>0.86360000000000003</v>
      </c>
      <c r="B4320">
        <v>71.209433481368649</v>
      </c>
      <c r="C4320">
        <f t="shared" si="134"/>
        <v>69.601429566438469</v>
      </c>
      <c r="D4320">
        <f t="shared" si="135"/>
        <v>2.5856765904307846</v>
      </c>
    </row>
    <row r="4321" spans="1:4" x14ac:dyDescent="0.25">
      <c r="A4321">
        <v>0.86380000000000001</v>
      </c>
      <c r="B4321">
        <v>71.209433481368649</v>
      </c>
      <c r="C4321">
        <f t="shared" si="134"/>
        <v>69.583696539548555</v>
      </c>
      <c r="D4321">
        <f t="shared" si="135"/>
        <v>2.6430206039985511</v>
      </c>
    </row>
    <row r="4322" spans="1:4" x14ac:dyDescent="0.25">
      <c r="A4322">
        <v>0.8640000000000001</v>
      </c>
      <c r="B4322">
        <v>69.115027906999941</v>
      </c>
      <c r="C4322">
        <f t="shared" si="134"/>
        <v>69.565964582927904</v>
      </c>
      <c r="D4322">
        <f t="shared" si="135"/>
        <v>0.20334388569696066</v>
      </c>
    </row>
    <row r="4323" spans="1:4" x14ac:dyDescent="0.25">
      <c r="A4323">
        <v>0.86420000000000008</v>
      </c>
      <c r="B4323">
        <v>69.115027906999941</v>
      </c>
      <c r="C4323">
        <f t="shared" si="134"/>
        <v>69.548233696511829</v>
      </c>
      <c r="D4323">
        <f t="shared" si="135"/>
        <v>0.18766725606661816</v>
      </c>
    </row>
    <row r="4324" spans="1:4" x14ac:dyDescent="0.25">
      <c r="A4324">
        <v>0.86440000000000006</v>
      </c>
      <c r="B4324">
        <v>69.115027906999941</v>
      </c>
      <c r="C4324">
        <f t="shared" si="134"/>
        <v>69.530503880235926</v>
      </c>
      <c r="D4324">
        <f t="shared" si="135"/>
        <v>0.17262028433638887</v>
      </c>
    </row>
    <row r="4325" spans="1:4" x14ac:dyDescent="0.25">
      <c r="A4325">
        <v>0.86460000000000004</v>
      </c>
      <c r="B4325">
        <v>69.115027906999941</v>
      </c>
      <c r="C4325">
        <f t="shared" si="134"/>
        <v>69.512775134035394</v>
      </c>
      <c r="D4325">
        <f t="shared" si="135"/>
        <v>0.15820285661439182</v>
      </c>
    </row>
    <row r="4326" spans="1:4" x14ac:dyDescent="0.25">
      <c r="A4326">
        <v>0.86480000000000001</v>
      </c>
      <c r="B4326">
        <v>69.115027906999941</v>
      </c>
      <c r="C4326">
        <f t="shared" si="134"/>
        <v>69.495047457845772</v>
      </c>
      <c r="D4326">
        <f t="shared" si="135"/>
        <v>0.14441485902506651</v>
      </c>
    </row>
    <row r="4327" spans="1:4" x14ac:dyDescent="0.25">
      <c r="A4327">
        <v>0.86499999999999999</v>
      </c>
      <c r="B4327">
        <v>69.115027906999941</v>
      </c>
      <c r="C4327">
        <f t="shared" si="134"/>
        <v>69.477320851602485</v>
      </c>
      <c r="D4327">
        <f t="shared" si="135"/>
        <v>0.13125617770878187</v>
      </c>
    </row>
    <row r="4328" spans="1:4" x14ac:dyDescent="0.25">
      <c r="A4328">
        <v>0.86519999999999997</v>
      </c>
      <c r="B4328">
        <v>71.209433481368649</v>
      </c>
      <c r="C4328">
        <f t="shared" si="134"/>
        <v>69.459595315240847</v>
      </c>
      <c r="D4328">
        <f t="shared" si="135"/>
        <v>3.0619336076375081</v>
      </c>
    </row>
    <row r="4329" spans="1:4" x14ac:dyDescent="0.25">
      <c r="A4329">
        <v>0.86540000000000006</v>
      </c>
      <c r="B4329">
        <v>71.209433481368649</v>
      </c>
      <c r="C4329">
        <f t="shared" si="134"/>
        <v>69.441870848696396</v>
      </c>
      <c r="D4329">
        <f t="shared" si="135"/>
        <v>3.124277660419263</v>
      </c>
    </row>
    <row r="4330" spans="1:4" x14ac:dyDescent="0.25">
      <c r="A4330">
        <v>0.86560000000000004</v>
      </c>
      <c r="B4330">
        <v>69.115027906999941</v>
      </c>
      <c r="C4330">
        <f t="shared" si="134"/>
        <v>69.424147451904616</v>
      </c>
      <c r="D4330">
        <f t="shared" si="135"/>
        <v>9.555489304207343E-2</v>
      </c>
    </row>
    <row r="4331" spans="1:4" x14ac:dyDescent="0.25">
      <c r="A4331">
        <v>0.86580000000000001</v>
      </c>
      <c r="B4331">
        <v>69.115027906999941</v>
      </c>
      <c r="C4331">
        <f t="shared" si="134"/>
        <v>69.406425124800705</v>
      </c>
      <c r="D4331">
        <f t="shared" si="135"/>
        <v>8.4912338542025886E-2</v>
      </c>
    </row>
    <row r="4332" spans="1:4" x14ac:dyDescent="0.25">
      <c r="A4332">
        <v>0.8660000000000001</v>
      </c>
      <c r="B4332">
        <v>69.115027906999941</v>
      </c>
      <c r="C4332">
        <f t="shared" si="134"/>
        <v>69.388703867320373</v>
      </c>
      <c r="D4332">
        <f t="shared" si="135"/>
        <v>7.4898531257310649E-2</v>
      </c>
    </row>
    <row r="4333" spans="1:4" x14ac:dyDescent="0.25">
      <c r="A4333">
        <v>0.86620000000000008</v>
      </c>
      <c r="B4333">
        <v>71.209433481368649</v>
      </c>
      <c r="C4333">
        <f t="shared" si="134"/>
        <v>69.370983679398876</v>
      </c>
      <c r="D4333">
        <f t="shared" si="135"/>
        <v>3.3798976743626978</v>
      </c>
    </row>
    <row r="4334" spans="1:4" x14ac:dyDescent="0.25">
      <c r="A4334">
        <v>0.86640000000000006</v>
      </c>
      <c r="B4334">
        <v>71.209433481368649</v>
      </c>
      <c r="C4334">
        <f t="shared" si="134"/>
        <v>69.353264560971752</v>
      </c>
      <c r="D4334">
        <f t="shared" si="135"/>
        <v>3.4453630610473813</v>
      </c>
    </row>
    <row r="4335" spans="1:4" x14ac:dyDescent="0.25">
      <c r="A4335">
        <v>0.86660000000000004</v>
      </c>
      <c r="B4335">
        <v>73.303828583761828</v>
      </c>
      <c r="C4335">
        <f t="shared" si="134"/>
        <v>69.335546511974428</v>
      </c>
      <c r="D4335">
        <f t="shared" si="135"/>
        <v>15.747262601269295</v>
      </c>
    </row>
    <row r="4336" spans="1:4" x14ac:dyDescent="0.25">
      <c r="A4336">
        <v>0.86680000000000001</v>
      </c>
      <c r="B4336">
        <v>69.115027906999941</v>
      </c>
      <c r="C4336">
        <f t="shared" si="134"/>
        <v>69.31782953234233</v>
      </c>
      <c r="D4336">
        <f t="shared" si="135"/>
        <v>4.112849924151453E-2</v>
      </c>
    </row>
    <row r="4337" spans="1:4" x14ac:dyDescent="0.25">
      <c r="A4337">
        <v>0.86699999999999999</v>
      </c>
      <c r="B4337">
        <v>69.115027906999941</v>
      </c>
      <c r="C4337">
        <f t="shared" si="134"/>
        <v>69.300113622010997</v>
      </c>
      <c r="D4337">
        <f t="shared" si="135"/>
        <v>3.4256721901153704E-2</v>
      </c>
    </row>
    <row r="4338" spans="1:4" x14ac:dyDescent="0.25">
      <c r="A4338">
        <v>0.86719999999999997</v>
      </c>
      <c r="B4338">
        <v>69.115027906999941</v>
      </c>
      <c r="C4338">
        <f t="shared" si="134"/>
        <v>69.282398780915798</v>
      </c>
      <c r="D4338">
        <f t="shared" si="135"/>
        <v>2.8013009435357714E-2</v>
      </c>
    </row>
    <row r="4339" spans="1:4" x14ac:dyDescent="0.25">
      <c r="A4339">
        <v>0.86740000000000006</v>
      </c>
      <c r="B4339">
        <v>69.115027906999941</v>
      </c>
      <c r="C4339">
        <f t="shared" si="134"/>
        <v>69.264685008992274</v>
      </c>
      <c r="D4339">
        <f t="shared" si="135"/>
        <v>2.2397248176743347E-2</v>
      </c>
    </row>
    <row r="4340" spans="1:4" x14ac:dyDescent="0.25">
      <c r="A4340">
        <v>0.86760000000000004</v>
      </c>
      <c r="B4340">
        <v>69.115027906999941</v>
      </c>
      <c r="C4340">
        <f t="shared" si="134"/>
        <v>69.246972306175849</v>
      </c>
      <c r="D4340">
        <f t="shared" si="135"/>
        <v>1.7409324473891163E-2</v>
      </c>
    </row>
    <row r="4341" spans="1:4" x14ac:dyDescent="0.25">
      <c r="A4341">
        <v>0.86780000000000002</v>
      </c>
      <c r="B4341">
        <v>69.115027906999941</v>
      </c>
      <c r="C4341">
        <f t="shared" si="134"/>
        <v>69.229260672402006</v>
      </c>
      <c r="D4341">
        <f t="shared" si="135"/>
        <v>1.3049124691403156E-2</v>
      </c>
    </row>
    <row r="4342" spans="1:4" x14ac:dyDescent="0.25">
      <c r="A4342">
        <v>0.8680000000000001</v>
      </c>
      <c r="B4342">
        <v>69.115027906999941</v>
      </c>
      <c r="C4342">
        <f t="shared" si="134"/>
        <v>69.211550107606286</v>
      </c>
      <c r="D4342">
        <f t="shared" si="135"/>
        <v>9.3165352098913534E-3</v>
      </c>
    </row>
    <row r="4343" spans="1:4" x14ac:dyDescent="0.25">
      <c r="A4343">
        <v>0.86820000000000008</v>
      </c>
      <c r="B4343">
        <v>69.115027906999941</v>
      </c>
      <c r="C4343">
        <f t="shared" si="134"/>
        <v>69.193840611724056</v>
      </c>
      <c r="D4343">
        <f t="shared" si="135"/>
        <v>6.211442425930495E-3</v>
      </c>
    </row>
    <row r="4344" spans="1:4" x14ac:dyDescent="0.25">
      <c r="A4344">
        <v>0.86840000000000006</v>
      </c>
      <c r="B4344">
        <v>69.115027906999941</v>
      </c>
      <c r="C4344">
        <f t="shared" si="134"/>
        <v>69.176132184690914</v>
      </c>
      <c r="D4344">
        <f t="shared" si="135"/>
        <v>3.7337327521355049E-3</v>
      </c>
    </row>
    <row r="4345" spans="1:4" x14ac:dyDescent="0.25">
      <c r="A4345">
        <v>0.86860000000000004</v>
      </c>
      <c r="B4345">
        <v>69.115027906999941</v>
      </c>
      <c r="C4345">
        <f t="shared" si="134"/>
        <v>69.158424826442229</v>
      </c>
      <c r="D4345">
        <f t="shared" si="135"/>
        <v>1.8832926170803635E-3</v>
      </c>
    </row>
    <row r="4346" spans="1:4" x14ac:dyDescent="0.25">
      <c r="A4346">
        <v>0.86880000000000002</v>
      </c>
      <c r="B4346">
        <v>71.209433481368649</v>
      </c>
      <c r="C4346">
        <f t="shared" si="134"/>
        <v>69.140718536913596</v>
      </c>
      <c r="D4346">
        <f t="shared" si="135"/>
        <v>4.2795815214116724</v>
      </c>
    </row>
    <row r="4347" spans="1:4" x14ac:dyDescent="0.25">
      <c r="A4347">
        <v>0.86899999999999999</v>
      </c>
      <c r="B4347">
        <v>69.115027906999941</v>
      </c>
      <c r="C4347">
        <f t="shared" si="134"/>
        <v>69.123013316040442</v>
      </c>
      <c r="D4347">
        <f t="shared" si="135"/>
        <v>6.3766757544110516E-5</v>
      </c>
    </row>
    <row r="4348" spans="1:4" x14ac:dyDescent="0.25">
      <c r="A4348">
        <v>0.86919999999999997</v>
      </c>
      <c r="B4348">
        <v>69.115027906999941</v>
      </c>
      <c r="C4348">
        <f t="shared" si="134"/>
        <v>69.10530916375842</v>
      </c>
      <c r="D4348">
        <f t="shared" si="135"/>
        <v>9.4453970194612269E-5</v>
      </c>
    </row>
    <row r="4349" spans="1:4" x14ac:dyDescent="0.25">
      <c r="A4349">
        <v>0.86940000000000006</v>
      </c>
      <c r="B4349">
        <v>71.209433481368649</v>
      </c>
      <c r="C4349">
        <f t="shared" si="134"/>
        <v>69.087606080002786</v>
      </c>
      <c r="D4349">
        <f t="shared" si="135"/>
        <v>4.5021515211870105</v>
      </c>
    </row>
    <row r="4350" spans="1:4" x14ac:dyDescent="0.25">
      <c r="A4350">
        <v>0.86960000000000004</v>
      </c>
      <c r="B4350">
        <v>71.209433481368649</v>
      </c>
      <c r="C4350">
        <f t="shared" si="134"/>
        <v>69.069904064709306</v>
      </c>
      <c r="D4350">
        <f t="shared" si="135"/>
        <v>4.5775861247506686</v>
      </c>
    </row>
    <row r="4351" spans="1:4" x14ac:dyDescent="0.25">
      <c r="A4351">
        <v>0.86980000000000002</v>
      </c>
      <c r="B4351">
        <v>69.115027906999941</v>
      </c>
      <c r="C4351">
        <f t="shared" si="134"/>
        <v>69.052203117813292</v>
      </c>
      <c r="D4351">
        <f t="shared" si="135"/>
        <v>3.9469541363469337E-3</v>
      </c>
    </row>
    <row r="4352" spans="1:4" x14ac:dyDescent="0.25">
      <c r="A4352">
        <v>0.87000000000000011</v>
      </c>
      <c r="B4352">
        <v>69.115027906999941</v>
      </c>
      <c r="C4352">
        <f t="shared" si="134"/>
        <v>69.034503239250398</v>
      </c>
      <c r="D4352">
        <f t="shared" si="135"/>
        <v>6.4842221161743319E-3</v>
      </c>
    </row>
    <row r="4353" spans="1:4" x14ac:dyDescent="0.25">
      <c r="A4353">
        <v>0.87020000000000008</v>
      </c>
      <c r="B4353">
        <v>69.115027906999941</v>
      </c>
      <c r="C4353">
        <f t="shared" si="134"/>
        <v>69.01680442895605</v>
      </c>
      <c r="D4353">
        <f t="shared" si="135"/>
        <v>9.6478516390388416E-3</v>
      </c>
    </row>
    <row r="4354" spans="1:4" x14ac:dyDescent="0.25">
      <c r="A4354">
        <v>0.87040000000000006</v>
      </c>
      <c r="B4354">
        <v>69.115027906999941</v>
      </c>
      <c r="C4354">
        <f t="shared" ref="C4354:C4417" si="136">(om0+c0/f)*EXP(-(f*A4354)/j)-c0/f</f>
        <v>68.999106686865844</v>
      </c>
      <c r="D4354">
        <f t="shared" si="135"/>
        <v>1.3437729277377956E-2</v>
      </c>
    </row>
    <row r="4355" spans="1:4" x14ac:dyDescent="0.25">
      <c r="A4355">
        <v>0.87060000000000004</v>
      </c>
      <c r="B4355">
        <v>69.115027906999941</v>
      </c>
      <c r="C4355">
        <f t="shared" si="136"/>
        <v>68.981410012915319</v>
      </c>
      <c r="D4355">
        <f t="shared" ref="D4355:D4418" si="137">(B4355-C4355)^2</f>
        <v>1.7853741619609381E-2</v>
      </c>
    </row>
    <row r="4356" spans="1:4" x14ac:dyDescent="0.25">
      <c r="A4356">
        <v>0.87080000000000002</v>
      </c>
      <c r="B4356">
        <v>69.115027906999941</v>
      </c>
      <c r="C4356">
        <f t="shared" si="136"/>
        <v>68.963714407039902</v>
      </c>
      <c r="D4356">
        <f t="shared" si="137"/>
        <v>2.2895775270156911E-2</v>
      </c>
    </row>
    <row r="4357" spans="1:4" x14ac:dyDescent="0.25">
      <c r="A4357">
        <v>0.871</v>
      </c>
      <c r="B4357">
        <v>69.115027906999941</v>
      </c>
      <c r="C4357">
        <f t="shared" si="136"/>
        <v>68.946019869175188</v>
      </c>
      <c r="D4357">
        <f t="shared" si="137"/>
        <v>2.8563716849373116E-2</v>
      </c>
    </row>
    <row r="4358" spans="1:4" x14ac:dyDescent="0.25">
      <c r="A4358">
        <v>0.87119999999999997</v>
      </c>
      <c r="B4358">
        <v>69.115027906999941</v>
      </c>
      <c r="C4358">
        <f t="shared" si="136"/>
        <v>68.928326399256775</v>
      </c>
      <c r="D4358">
        <f t="shared" si="137"/>
        <v>3.4857452993571458E-2</v>
      </c>
    </row>
    <row r="4359" spans="1:4" x14ac:dyDescent="0.25">
      <c r="A4359">
        <v>0.87140000000000006</v>
      </c>
      <c r="B4359">
        <v>69.115027906999941</v>
      </c>
      <c r="C4359">
        <f t="shared" si="136"/>
        <v>68.910633997220089</v>
      </c>
      <c r="D4359">
        <f t="shared" si="137"/>
        <v>4.1776870355094621E-2</v>
      </c>
    </row>
    <row r="4360" spans="1:4" x14ac:dyDescent="0.25">
      <c r="A4360">
        <v>0.87160000000000004</v>
      </c>
      <c r="B4360">
        <v>69.115027906999941</v>
      </c>
      <c r="C4360">
        <f t="shared" si="136"/>
        <v>68.892942663000781</v>
      </c>
      <c r="D4360">
        <f t="shared" si="137"/>
        <v>4.9321855602166564E-2</v>
      </c>
    </row>
    <row r="4361" spans="1:4" x14ac:dyDescent="0.25">
      <c r="A4361">
        <v>0.87180000000000002</v>
      </c>
      <c r="B4361">
        <v>69.115027906999941</v>
      </c>
      <c r="C4361">
        <f t="shared" si="136"/>
        <v>68.875252396534393</v>
      </c>
      <c r="D4361">
        <f t="shared" si="137"/>
        <v>5.7492295419014496E-2</v>
      </c>
    </row>
    <row r="4362" spans="1:4" x14ac:dyDescent="0.25">
      <c r="A4362">
        <v>0.87200000000000011</v>
      </c>
      <c r="B4362">
        <v>69.115027906999941</v>
      </c>
      <c r="C4362">
        <f t="shared" si="136"/>
        <v>68.857563197756463</v>
      </c>
      <c r="D4362">
        <f t="shared" si="137"/>
        <v>6.6288076505829047E-2</v>
      </c>
    </row>
    <row r="4363" spans="1:4" x14ac:dyDescent="0.25">
      <c r="A4363">
        <v>0.87220000000000009</v>
      </c>
      <c r="B4363">
        <v>69.115027906999941</v>
      </c>
      <c r="C4363">
        <f t="shared" si="136"/>
        <v>68.839875066602531</v>
      </c>
      <c r="D4363">
        <f t="shared" si="137"/>
        <v>7.5709085578762922E-2</v>
      </c>
    </row>
    <row r="4364" spans="1:4" x14ac:dyDescent="0.25">
      <c r="A4364">
        <v>0.87240000000000006</v>
      </c>
      <c r="B4364">
        <v>69.115027906999941</v>
      </c>
      <c r="C4364">
        <f t="shared" si="136"/>
        <v>68.822188003008137</v>
      </c>
      <c r="D4364">
        <f t="shared" si="137"/>
        <v>8.5755209369929461E-2</v>
      </c>
    </row>
    <row r="4365" spans="1:4" x14ac:dyDescent="0.25">
      <c r="A4365">
        <v>0.87260000000000004</v>
      </c>
      <c r="B4365">
        <v>69.115027906999941</v>
      </c>
      <c r="C4365">
        <f t="shared" si="136"/>
        <v>68.804502006908933</v>
      </c>
      <c r="D4365">
        <f t="shared" si="137"/>
        <v>9.6426334627330745E-2</v>
      </c>
    </row>
    <row r="4366" spans="1:4" x14ac:dyDescent="0.25">
      <c r="A4366">
        <v>0.87280000000000002</v>
      </c>
      <c r="B4366">
        <v>69.115027906999941</v>
      </c>
      <c r="C4366">
        <f t="shared" si="136"/>
        <v>68.786817078240404</v>
      </c>
      <c r="D4366">
        <f t="shared" si="137"/>
        <v>0.10772234811502263</v>
      </c>
    </row>
    <row r="4367" spans="1:4" x14ac:dyDescent="0.25">
      <c r="A4367">
        <v>0.873</v>
      </c>
      <c r="B4367">
        <v>69.115027906999941</v>
      </c>
      <c r="C4367">
        <f t="shared" si="136"/>
        <v>68.769133216938201</v>
      </c>
      <c r="D4367">
        <f t="shared" si="137"/>
        <v>0.11964313661290757</v>
      </c>
    </row>
    <row r="4368" spans="1:4" x14ac:dyDescent="0.25">
      <c r="A4368">
        <v>0.87319999999999998</v>
      </c>
      <c r="B4368">
        <v>69.115027906999941</v>
      </c>
      <c r="C4368">
        <f t="shared" si="136"/>
        <v>68.751450422937921</v>
      </c>
      <c r="D4368">
        <f t="shared" si="137"/>
        <v>0.13218858691686844</v>
      </c>
    </row>
    <row r="4369" spans="1:4" x14ac:dyDescent="0.25">
      <c r="A4369">
        <v>0.87339999999999995</v>
      </c>
      <c r="B4369">
        <v>67.020643276582248</v>
      </c>
      <c r="C4369">
        <f t="shared" si="136"/>
        <v>68.733768696175048</v>
      </c>
      <c r="D4369">
        <f t="shared" si="137"/>
        <v>2.9347987032550051</v>
      </c>
    </row>
    <row r="4370" spans="1:4" x14ac:dyDescent="0.25">
      <c r="A4370">
        <v>0.87360000000000004</v>
      </c>
      <c r="B4370">
        <v>67.020643276582248</v>
      </c>
      <c r="C4370">
        <f t="shared" si="136"/>
        <v>68.716088036585234</v>
      </c>
      <c r="D4370">
        <f t="shared" si="137"/>
        <v>2.87453293422158</v>
      </c>
    </row>
    <row r="4371" spans="1:4" x14ac:dyDescent="0.25">
      <c r="A4371">
        <v>0.87380000000000002</v>
      </c>
      <c r="B4371">
        <v>69.115027906999941</v>
      </c>
      <c r="C4371">
        <f t="shared" si="136"/>
        <v>68.698408444103961</v>
      </c>
      <c r="D4371">
        <f t="shared" si="137"/>
        <v>0.1735717768637349</v>
      </c>
    </row>
    <row r="4372" spans="1:4" x14ac:dyDescent="0.25">
      <c r="A4372">
        <v>0.87400000000000011</v>
      </c>
      <c r="B4372">
        <v>69.115027906999941</v>
      </c>
      <c r="C4372">
        <f t="shared" si="136"/>
        <v>68.680729918666998</v>
      </c>
      <c r="D4372">
        <f t="shared" si="137"/>
        <v>0.18861474267004147</v>
      </c>
    </row>
    <row r="4373" spans="1:4" x14ac:dyDescent="0.25">
      <c r="A4373">
        <v>0.87420000000000009</v>
      </c>
      <c r="B4373">
        <v>69.115027906999941</v>
      </c>
      <c r="C4373">
        <f t="shared" si="136"/>
        <v>68.663052460209883</v>
      </c>
      <c r="D4373">
        <f t="shared" si="137"/>
        <v>0.20428180450107283</v>
      </c>
    </row>
    <row r="4374" spans="1:4" x14ac:dyDescent="0.25">
      <c r="A4374">
        <v>0.87440000000000007</v>
      </c>
      <c r="B4374">
        <v>69.115027906999941</v>
      </c>
      <c r="C4374">
        <f t="shared" si="136"/>
        <v>68.645376068668156</v>
      </c>
      <c r="D4374">
        <f t="shared" si="137"/>
        <v>0.22057284924842524</v>
      </c>
    </row>
    <row r="4375" spans="1:4" x14ac:dyDescent="0.25">
      <c r="A4375">
        <v>0.87460000000000004</v>
      </c>
      <c r="B4375">
        <v>69.115027906999941</v>
      </c>
      <c r="C4375">
        <f t="shared" si="136"/>
        <v>68.627700743977528</v>
      </c>
      <c r="D4375">
        <f t="shared" si="137"/>
        <v>0.23748776381947434</v>
      </c>
    </row>
    <row r="4376" spans="1:4" x14ac:dyDescent="0.25">
      <c r="A4376">
        <v>0.87480000000000002</v>
      </c>
      <c r="B4376">
        <v>69.115027906999941</v>
      </c>
      <c r="C4376">
        <f t="shared" si="136"/>
        <v>68.61002648607348</v>
      </c>
      <c r="D4376">
        <f t="shared" si="137"/>
        <v>0.25502643513774537</v>
      </c>
    </row>
    <row r="4377" spans="1:4" x14ac:dyDescent="0.25">
      <c r="A4377">
        <v>0.875</v>
      </c>
      <c r="B4377">
        <v>69.115027906999941</v>
      </c>
      <c r="C4377">
        <f t="shared" si="136"/>
        <v>68.592353294891723</v>
      </c>
      <c r="D4377">
        <f t="shared" si="137"/>
        <v>0.27318875014247679</v>
      </c>
    </row>
    <row r="4378" spans="1:4" x14ac:dyDescent="0.25">
      <c r="A4378">
        <v>0.87519999999999998</v>
      </c>
      <c r="B4378">
        <v>71.209433481368649</v>
      </c>
      <c r="C4378">
        <f t="shared" si="136"/>
        <v>68.574681170367853</v>
      </c>
      <c r="D4378">
        <f t="shared" si="137"/>
        <v>6.9419197403240327</v>
      </c>
    </row>
    <row r="4379" spans="1:4" x14ac:dyDescent="0.25">
      <c r="A4379">
        <v>0.87539999999999996</v>
      </c>
      <c r="B4379">
        <v>71.209433481368649</v>
      </c>
      <c r="C4379">
        <f t="shared" si="136"/>
        <v>68.557010112437467</v>
      </c>
      <c r="D4379">
        <f t="shared" si="137"/>
        <v>7.0353497280522381</v>
      </c>
    </row>
    <row r="4380" spans="1:4" x14ac:dyDescent="0.25">
      <c r="A4380">
        <v>0.87560000000000004</v>
      </c>
      <c r="B4380">
        <v>69.115027906999941</v>
      </c>
      <c r="C4380">
        <f t="shared" si="136"/>
        <v>68.539340121036162</v>
      </c>
      <c r="D4380">
        <f t="shared" si="137"/>
        <v>0.33141642690787859</v>
      </c>
    </row>
    <row r="4381" spans="1:4" x14ac:dyDescent="0.25">
      <c r="A4381">
        <v>0.87580000000000002</v>
      </c>
      <c r="B4381">
        <v>71.209433481368649</v>
      </c>
      <c r="C4381">
        <f t="shared" si="136"/>
        <v>68.52167119609976</v>
      </c>
      <c r="D4381">
        <f t="shared" si="137"/>
        <v>7.2240661021138388</v>
      </c>
    </row>
    <row r="4382" spans="1:4" x14ac:dyDescent="0.25">
      <c r="A4382">
        <v>0.87600000000000011</v>
      </c>
      <c r="B4382">
        <v>69.115027906999941</v>
      </c>
      <c r="C4382">
        <f t="shared" si="136"/>
        <v>68.504003337563631</v>
      </c>
      <c r="D4382">
        <f t="shared" si="137"/>
        <v>0.37335102445482815</v>
      </c>
    </row>
    <row r="4383" spans="1:4" x14ac:dyDescent="0.25">
      <c r="A4383">
        <v>0.87620000000000009</v>
      </c>
      <c r="B4383">
        <v>69.115027906999941</v>
      </c>
      <c r="C4383">
        <f t="shared" si="136"/>
        <v>68.486336545363542</v>
      </c>
      <c r="D4383">
        <f t="shared" si="137"/>
        <v>0.39525282819622937</v>
      </c>
    </row>
    <row r="4384" spans="1:4" x14ac:dyDescent="0.25">
      <c r="A4384">
        <v>0.87640000000000007</v>
      </c>
      <c r="B4384">
        <v>69.115027906999941</v>
      </c>
      <c r="C4384">
        <f t="shared" si="136"/>
        <v>68.468670819435204</v>
      </c>
      <c r="D4384">
        <f t="shared" si="137"/>
        <v>0.41777748464517006</v>
      </c>
    </row>
    <row r="4385" spans="1:4" x14ac:dyDescent="0.25">
      <c r="A4385">
        <v>0.87660000000000005</v>
      </c>
      <c r="B4385">
        <v>69.115027906999941</v>
      </c>
      <c r="C4385">
        <f t="shared" si="136"/>
        <v>68.451006159714154</v>
      </c>
      <c r="D4385">
        <f t="shared" si="137"/>
        <v>0.44092488086846959</v>
      </c>
    </row>
    <row r="4386" spans="1:4" x14ac:dyDescent="0.25">
      <c r="A4386">
        <v>0.87680000000000002</v>
      </c>
      <c r="B4386">
        <v>69.115027906999941</v>
      </c>
      <c r="C4386">
        <f t="shared" si="136"/>
        <v>68.433342566135991</v>
      </c>
      <c r="D4386">
        <f t="shared" si="137"/>
        <v>0.46469490394880009</v>
      </c>
    </row>
    <row r="4387" spans="1:4" x14ac:dyDescent="0.25">
      <c r="A4387">
        <v>0.877</v>
      </c>
      <c r="B4387">
        <v>69.115027906999941</v>
      </c>
      <c r="C4387">
        <f t="shared" si="136"/>
        <v>68.415680038636538</v>
      </c>
      <c r="D4387">
        <f t="shared" si="137"/>
        <v>0.48908744098443674</v>
      </c>
    </row>
    <row r="4388" spans="1:4" x14ac:dyDescent="0.25">
      <c r="A4388">
        <v>0.87719999999999998</v>
      </c>
      <c r="B4388">
        <v>71.209433481368649</v>
      </c>
      <c r="C4388">
        <f t="shared" si="136"/>
        <v>68.398018577151333</v>
      </c>
      <c r="D4388">
        <f t="shared" si="137"/>
        <v>7.9040537636552566</v>
      </c>
    </row>
    <row r="4389" spans="1:4" x14ac:dyDescent="0.25">
      <c r="A4389">
        <v>0.87739999999999996</v>
      </c>
      <c r="B4389">
        <v>69.115027906999941</v>
      </c>
      <c r="C4389">
        <f t="shared" si="136"/>
        <v>68.380358181616089</v>
      </c>
      <c r="D4389">
        <f t="shared" si="137"/>
        <v>0.53973960539558563</v>
      </c>
    </row>
    <row r="4390" spans="1:4" x14ac:dyDescent="0.25">
      <c r="A4390">
        <v>0.87760000000000005</v>
      </c>
      <c r="B4390">
        <v>71.209433481368649</v>
      </c>
      <c r="C4390">
        <f t="shared" si="136"/>
        <v>68.3626988519664</v>
      </c>
      <c r="D4390">
        <f t="shared" si="137"/>
        <v>8.1038980502379605</v>
      </c>
    </row>
    <row r="4391" spans="1:4" x14ac:dyDescent="0.25">
      <c r="A4391">
        <v>0.87780000000000002</v>
      </c>
      <c r="B4391">
        <v>69.115027906999941</v>
      </c>
      <c r="C4391">
        <f t="shared" si="136"/>
        <v>68.345040588138033</v>
      </c>
      <c r="D4391">
        <f t="shared" si="137"/>
        <v>0.59288047120814957</v>
      </c>
    </row>
    <row r="4392" spans="1:4" x14ac:dyDescent="0.25">
      <c r="A4392">
        <v>0.87800000000000011</v>
      </c>
      <c r="B4392">
        <v>71.209433481368649</v>
      </c>
      <c r="C4392">
        <f t="shared" si="136"/>
        <v>68.327383390066643</v>
      </c>
      <c r="D4392">
        <f t="shared" si="137"/>
        <v>8.3062127287738985</v>
      </c>
    </row>
    <row r="4393" spans="1:4" x14ac:dyDescent="0.25">
      <c r="A4393">
        <v>0.87820000000000009</v>
      </c>
      <c r="B4393">
        <v>69.115027906999941</v>
      </c>
      <c r="C4393">
        <f t="shared" si="136"/>
        <v>68.309727257687825</v>
      </c>
      <c r="D4393">
        <f t="shared" si="137"/>
        <v>0.64850913578251557</v>
      </c>
    </row>
    <row r="4394" spans="1:4" x14ac:dyDescent="0.25">
      <c r="A4394">
        <v>0.87840000000000007</v>
      </c>
      <c r="B4394">
        <v>67.020643276582248</v>
      </c>
      <c r="C4394">
        <f t="shared" si="136"/>
        <v>68.292072190937347</v>
      </c>
      <c r="D4394">
        <f t="shared" si="137"/>
        <v>1.6165314842581844</v>
      </c>
    </row>
    <row r="4395" spans="1:4" x14ac:dyDescent="0.25">
      <c r="A4395">
        <v>0.87860000000000005</v>
      </c>
      <c r="B4395">
        <v>69.115027906999941</v>
      </c>
      <c r="C4395">
        <f t="shared" si="136"/>
        <v>68.274418189750861</v>
      </c>
      <c r="D4395">
        <f t="shared" si="137"/>
        <v>0.70662469673357875</v>
      </c>
    </row>
    <row r="4396" spans="1:4" x14ac:dyDescent="0.25">
      <c r="A4396">
        <v>0.87880000000000003</v>
      </c>
      <c r="B4396">
        <v>69.115027906999941</v>
      </c>
      <c r="C4396">
        <f t="shared" si="136"/>
        <v>68.256765254063964</v>
      </c>
      <c r="D4396">
        <f t="shared" si="137"/>
        <v>0.7366147814247016</v>
      </c>
    </row>
    <row r="4397" spans="1:4" x14ac:dyDescent="0.25">
      <c r="A4397">
        <v>0.879</v>
      </c>
      <c r="B4397">
        <v>71.209433481368649</v>
      </c>
      <c r="C4397">
        <f t="shared" si="136"/>
        <v>68.239113383812537</v>
      </c>
      <c r="D4397">
        <f t="shared" si="137"/>
        <v>8.8228014819457492</v>
      </c>
    </row>
    <row r="4398" spans="1:4" x14ac:dyDescent="0.25">
      <c r="A4398">
        <v>0.87919999999999998</v>
      </c>
      <c r="B4398">
        <v>69.115027906999941</v>
      </c>
      <c r="C4398">
        <f t="shared" si="136"/>
        <v>68.221462578932176</v>
      </c>
      <c r="D4398">
        <f t="shared" si="137"/>
        <v>0.79845899552485355</v>
      </c>
    </row>
    <row r="4399" spans="1:4" x14ac:dyDescent="0.25">
      <c r="A4399">
        <v>0.87939999999999996</v>
      </c>
      <c r="B4399">
        <v>69.115027906999941</v>
      </c>
      <c r="C4399">
        <f t="shared" si="136"/>
        <v>68.203812839358534</v>
      </c>
      <c r="D4399">
        <f t="shared" si="137"/>
        <v>0.83031289949673481</v>
      </c>
    </row>
    <row r="4400" spans="1:4" x14ac:dyDescent="0.25">
      <c r="A4400">
        <v>0.87960000000000005</v>
      </c>
      <c r="B4400">
        <v>67.020643276582248</v>
      </c>
      <c r="C4400">
        <f t="shared" si="136"/>
        <v>68.186164165027321</v>
      </c>
      <c r="D4400">
        <f t="shared" si="137"/>
        <v>1.3584389414017921</v>
      </c>
    </row>
    <row r="4401" spans="1:4" x14ac:dyDescent="0.25">
      <c r="A4401">
        <v>0.87980000000000003</v>
      </c>
      <c r="B4401">
        <v>69.115027906999941</v>
      </c>
      <c r="C4401">
        <f t="shared" si="136"/>
        <v>68.168516555874362</v>
      </c>
      <c r="D4401">
        <f t="shared" si="137"/>
        <v>0.89588373780956987</v>
      </c>
    </row>
    <row r="4402" spans="1:4" x14ac:dyDescent="0.25">
      <c r="A4402">
        <v>0.88000000000000012</v>
      </c>
      <c r="B4402">
        <v>67.020643276582248</v>
      </c>
      <c r="C4402">
        <f t="shared" si="136"/>
        <v>68.150870011835252</v>
      </c>
      <c r="D4402">
        <f t="shared" si="137"/>
        <v>1.2774124730806635</v>
      </c>
    </row>
    <row r="4403" spans="1:4" x14ac:dyDescent="0.25">
      <c r="A4403">
        <v>0.88020000000000009</v>
      </c>
      <c r="B4403">
        <v>69.115027906999941</v>
      </c>
      <c r="C4403">
        <f t="shared" si="136"/>
        <v>68.133224532845816</v>
      </c>
      <c r="D4403">
        <f t="shared" si="137"/>
        <v>0.96393786550042604</v>
      </c>
    </row>
    <row r="4404" spans="1:4" x14ac:dyDescent="0.25">
      <c r="A4404">
        <v>0.88040000000000007</v>
      </c>
      <c r="B4404">
        <v>69.115027906999941</v>
      </c>
      <c r="C4404">
        <f t="shared" si="136"/>
        <v>68.115580118841649</v>
      </c>
      <c r="D4404">
        <f t="shared" si="137"/>
        <v>0.9988958812545029</v>
      </c>
    </row>
    <row r="4405" spans="1:4" x14ac:dyDescent="0.25">
      <c r="A4405">
        <v>0.88060000000000005</v>
      </c>
      <c r="B4405">
        <v>71.209433481368649</v>
      </c>
      <c r="C4405">
        <f t="shared" si="136"/>
        <v>68.097936769758519</v>
      </c>
      <c r="D4405">
        <f t="shared" si="137"/>
        <v>9.6814117863606501</v>
      </c>
    </row>
    <row r="4406" spans="1:4" x14ac:dyDescent="0.25">
      <c r="A4406">
        <v>0.88080000000000003</v>
      </c>
      <c r="B4406">
        <v>67.020643276582248</v>
      </c>
      <c r="C4406">
        <f t="shared" si="136"/>
        <v>68.080294485532193</v>
      </c>
      <c r="D4406">
        <f t="shared" si="137"/>
        <v>1.1228606846290781</v>
      </c>
    </row>
    <row r="4407" spans="1:4" x14ac:dyDescent="0.25">
      <c r="A4407">
        <v>0.88100000000000001</v>
      </c>
      <c r="B4407">
        <v>67.020643276582248</v>
      </c>
      <c r="C4407">
        <f t="shared" si="136"/>
        <v>68.062653266098323</v>
      </c>
      <c r="D4407">
        <f t="shared" si="137"/>
        <v>1.0857848182512899</v>
      </c>
    </row>
    <row r="4408" spans="1:4" x14ac:dyDescent="0.25">
      <c r="A4408">
        <v>0.88119999999999998</v>
      </c>
      <c r="B4408">
        <v>67.020643276582248</v>
      </c>
      <c r="C4408">
        <f t="shared" si="136"/>
        <v>68.045013111392734</v>
      </c>
      <c r="D4408">
        <f t="shared" si="137"/>
        <v>1.0493335584696617</v>
      </c>
    </row>
    <row r="4409" spans="1:4" x14ac:dyDescent="0.25">
      <c r="A4409">
        <v>0.88139999999999996</v>
      </c>
      <c r="B4409">
        <v>69.115027906999941</v>
      </c>
      <c r="C4409">
        <f t="shared" si="136"/>
        <v>68.027374021351136</v>
      </c>
      <c r="D4409">
        <f t="shared" si="137"/>
        <v>1.1829909749669447</v>
      </c>
    </row>
    <row r="4410" spans="1:4" x14ac:dyDescent="0.25">
      <c r="A4410">
        <v>0.88160000000000005</v>
      </c>
      <c r="B4410">
        <v>67.020643276582248</v>
      </c>
      <c r="C4410">
        <f t="shared" si="136"/>
        <v>68.009735995909239</v>
      </c>
      <c r="D4410">
        <f t="shared" si="137"/>
        <v>0.97830440742566038</v>
      </c>
    </row>
    <row r="4411" spans="1:4" x14ac:dyDescent="0.25">
      <c r="A4411">
        <v>0.88180000000000003</v>
      </c>
      <c r="B4411">
        <v>69.115027906999941</v>
      </c>
      <c r="C4411">
        <f t="shared" si="136"/>
        <v>67.992099035002809</v>
      </c>
      <c r="D4411">
        <f t="shared" si="137"/>
        <v>1.2609692515647517</v>
      </c>
    </row>
    <row r="4412" spans="1:4" x14ac:dyDescent="0.25">
      <c r="A4412">
        <v>0.88200000000000012</v>
      </c>
      <c r="B4412">
        <v>69.115027906999941</v>
      </c>
      <c r="C4412">
        <f t="shared" si="136"/>
        <v>67.974463138567558</v>
      </c>
      <c r="D4412">
        <f t="shared" si="137"/>
        <v>1.3008879909892175</v>
      </c>
    </row>
    <row r="4413" spans="1:4" x14ac:dyDescent="0.25">
      <c r="A4413">
        <v>0.8822000000000001</v>
      </c>
      <c r="B4413">
        <v>69.115027906999941</v>
      </c>
      <c r="C4413">
        <f t="shared" si="136"/>
        <v>67.956828306539308</v>
      </c>
      <c r="D4413">
        <f t="shared" si="137"/>
        <v>1.3414263145071719</v>
      </c>
    </row>
    <row r="4414" spans="1:4" x14ac:dyDescent="0.25">
      <c r="A4414">
        <v>0.88240000000000007</v>
      </c>
      <c r="B4414">
        <v>69.115027906999941</v>
      </c>
      <c r="C4414">
        <f t="shared" si="136"/>
        <v>67.939194538853826</v>
      </c>
      <c r="D4414">
        <f t="shared" si="137"/>
        <v>1.3825841096458378</v>
      </c>
    </row>
    <row r="4415" spans="1:4" x14ac:dyDescent="0.25">
      <c r="A4415">
        <v>0.88260000000000005</v>
      </c>
      <c r="B4415">
        <v>71.209433481368649</v>
      </c>
      <c r="C4415">
        <f t="shared" si="136"/>
        <v>67.921561835446823</v>
      </c>
      <c r="D4415">
        <f t="shared" si="137"/>
        <v>10.810099960056693</v>
      </c>
    </row>
    <row r="4416" spans="1:4" x14ac:dyDescent="0.25">
      <c r="A4416">
        <v>0.88280000000000003</v>
      </c>
      <c r="B4416">
        <v>71.209433481368649</v>
      </c>
      <c r="C4416">
        <f t="shared" si="136"/>
        <v>67.903930196254123</v>
      </c>
      <c r="D4416">
        <f t="shared" si="137"/>
        <v>10.926351967902921</v>
      </c>
    </row>
    <row r="4417" spans="1:4" x14ac:dyDescent="0.25">
      <c r="A4417">
        <v>0.88300000000000001</v>
      </c>
      <c r="B4417">
        <v>67.020643276582248</v>
      </c>
      <c r="C4417">
        <f t="shared" si="136"/>
        <v>67.886299621211379</v>
      </c>
      <c r="D4417">
        <f t="shared" si="137"/>
        <v>0.74936090699666724</v>
      </c>
    </row>
    <row r="4418" spans="1:4" x14ac:dyDescent="0.25">
      <c r="A4418">
        <v>0.88319999999999999</v>
      </c>
      <c r="B4418">
        <v>67.020643276582248</v>
      </c>
      <c r="C4418">
        <f t="shared" ref="C4418:C4481" si="138">(om0+c0/f)*EXP(-(f*A4418)/j)-c0/f</f>
        <v>67.86867011025447</v>
      </c>
      <c r="D4418">
        <f t="shared" si="137"/>
        <v>0.71914951062813426</v>
      </c>
    </row>
    <row r="4419" spans="1:4" x14ac:dyDescent="0.25">
      <c r="A4419">
        <v>0.88339999999999996</v>
      </c>
      <c r="B4419">
        <v>67.020643276582248</v>
      </c>
      <c r="C4419">
        <f t="shared" si="138"/>
        <v>67.851041663319108</v>
      </c>
      <c r="D4419">
        <f t="shared" ref="D4419:D4482" si="139">(B4419-C4419)^2</f>
        <v>0.68956148069517986</v>
      </c>
    </row>
    <row r="4420" spans="1:4" x14ac:dyDescent="0.25">
      <c r="A4420">
        <v>0.88360000000000005</v>
      </c>
      <c r="B4420">
        <v>69.115027906999941</v>
      </c>
      <c r="C4420">
        <f t="shared" si="138"/>
        <v>67.833414280341117</v>
      </c>
      <c r="D4420">
        <f t="shared" si="139"/>
        <v>1.6425334880375848</v>
      </c>
    </row>
    <row r="4421" spans="1:4" x14ac:dyDescent="0.25">
      <c r="A4421">
        <v>0.88380000000000003</v>
      </c>
      <c r="B4421">
        <v>69.115027906999941</v>
      </c>
      <c r="C4421">
        <f t="shared" si="138"/>
        <v>67.815787961256319</v>
      </c>
      <c r="D4421">
        <f t="shared" si="139"/>
        <v>1.6880244366158901</v>
      </c>
    </row>
    <row r="4422" spans="1:4" x14ac:dyDescent="0.25">
      <c r="A4422">
        <v>0.88400000000000012</v>
      </c>
      <c r="B4422">
        <v>67.020643276582248</v>
      </c>
      <c r="C4422">
        <f t="shared" si="138"/>
        <v>67.798162706000369</v>
      </c>
      <c r="D4422">
        <f t="shared" si="139"/>
        <v>0.60453646312267961</v>
      </c>
    </row>
    <row r="4423" spans="1:4" x14ac:dyDescent="0.25">
      <c r="A4423">
        <v>0.8842000000000001</v>
      </c>
      <c r="B4423">
        <v>67.020643276582248</v>
      </c>
      <c r="C4423">
        <f t="shared" si="138"/>
        <v>67.78053851450926</v>
      </c>
      <c r="D4423">
        <f t="shared" si="139"/>
        <v>0.57744077262414961</v>
      </c>
    </row>
    <row r="4424" spans="1:4" x14ac:dyDescent="0.25">
      <c r="A4424">
        <v>0.88440000000000007</v>
      </c>
      <c r="B4424">
        <v>67.020643276582248</v>
      </c>
      <c r="C4424">
        <f t="shared" si="138"/>
        <v>67.762915386718589</v>
      </c>
      <c r="D4424">
        <f t="shared" si="139"/>
        <v>0.55096788548625597</v>
      </c>
    </row>
    <row r="4425" spans="1:4" x14ac:dyDescent="0.25">
      <c r="A4425">
        <v>0.88460000000000005</v>
      </c>
      <c r="B4425">
        <v>67.020643276582248</v>
      </c>
      <c r="C4425">
        <f t="shared" si="138"/>
        <v>67.745293322564294</v>
      </c>
      <c r="D4425">
        <f t="shared" si="139"/>
        <v>0.52511768914178036</v>
      </c>
    </row>
    <row r="4426" spans="1:4" x14ac:dyDescent="0.25">
      <c r="A4426">
        <v>0.88480000000000003</v>
      </c>
      <c r="B4426">
        <v>69.115027906999941</v>
      </c>
      <c r="C4426">
        <f t="shared" si="138"/>
        <v>67.727672321982084</v>
      </c>
      <c r="D4426">
        <f t="shared" si="139"/>
        <v>1.9247555192802419</v>
      </c>
    </row>
    <row r="4427" spans="1:4" x14ac:dyDescent="0.25">
      <c r="A4427">
        <v>0.88500000000000001</v>
      </c>
      <c r="B4427">
        <v>69.115027906999941</v>
      </c>
      <c r="C4427">
        <f t="shared" si="138"/>
        <v>67.710052384907897</v>
      </c>
      <c r="D4427">
        <f t="shared" si="139"/>
        <v>1.9739562176778132</v>
      </c>
    </row>
    <row r="4428" spans="1:4" x14ac:dyDescent="0.25">
      <c r="A4428">
        <v>0.88519999999999999</v>
      </c>
      <c r="B4428">
        <v>67.020643276582248</v>
      </c>
      <c r="C4428">
        <f t="shared" si="138"/>
        <v>67.692433511277386</v>
      </c>
      <c r="D4428">
        <f t="shared" si="139"/>
        <v>0.45130211943174814</v>
      </c>
    </row>
    <row r="4429" spans="1:4" x14ac:dyDescent="0.25">
      <c r="A4429">
        <v>0.88539999999999996</v>
      </c>
      <c r="B4429">
        <v>67.020643276582248</v>
      </c>
      <c r="C4429">
        <f t="shared" si="138"/>
        <v>67.674815701026432</v>
      </c>
      <c r="D4429">
        <f t="shared" si="139"/>
        <v>0.42794156090318131</v>
      </c>
    </row>
    <row r="4430" spans="1:4" x14ac:dyDescent="0.25">
      <c r="A4430">
        <v>0.88560000000000005</v>
      </c>
      <c r="B4430">
        <v>71.209433481368649</v>
      </c>
      <c r="C4430">
        <f t="shared" si="138"/>
        <v>67.657198954090916</v>
      </c>
      <c r="D4430">
        <f t="shared" si="139"/>
        <v>12.618370136784058</v>
      </c>
    </row>
    <row r="4431" spans="1:4" x14ac:dyDescent="0.25">
      <c r="A4431">
        <v>0.88580000000000003</v>
      </c>
      <c r="B4431">
        <v>67.020643276582248</v>
      </c>
      <c r="C4431">
        <f t="shared" si="138"/>
        <v>67.639583270406604</v>
      </c>
      <c r="D4431">
        <f t="shared" si="139"/>
        <v>0.38308671595529309</v>
      </c>
    </row>
    <row r="4432" spans="1:4" x14ac:dyDescent="0.25">
      <c r="A4432">
        <v>0.88600000000000001</v>
      </c>
      <c r="B4432">
        <v>67.020643276582248</v>
      </c>
      <c r="C4432">
        <f t="shared" si="138"/>
        <v>67.621968649909377</v>
      </c>
      <c r="D4432">
        <f t="shared" si="139"/>
        <v>0.36159220460701036</v>
      </c>
    </row>
    <row r="4433" spans="1:4" x14ac:dyDescent="0.25">
      <c r="A4433">
        <v>0.8862000000000001</v>
      </c>
      <c r="B4433">
        <v>69.115027906999941</v>
      </c>
      <c r="C4433">
        <f t="shared" si="138"/>
        <v>67.604355092534945</v>
      </c>
      <c r="D4433">
        <f t="shared" si="139"/>
        <v>2.2821323523635932</v>
      </c>
    </row>
    <row r="4434" spans="1:4" x14ac:dyDescent="0.25">
      <c r="A4434">
        <v>0.88640000000000008</v>
      </c>
      <c r="B4434">
        <v>67.020643276582248</v>
      </c>
      <c r="C4434">
        <f t="shared" si="138"/>
        <v>67.586742598219246</v>
      </c>
      <c r="D4434">
        <f t="shared" si="139"/>
        <v>0.32046844195786861</v>
      </c>
    </row>
    <row r="4435" spans="1:4" x14ac:dyDescent="0.25">
      <c r="A4435">
        <v>0.88660000000000005</v>
      </c>
      <c r="B4435">
        <v>67.020643276582248</v>
      </c>
      <c r="C4435">
        <f t="shared" si="138"/>
        <v>67.569131166898103</v>
      </c>
      <c r="D4435">
        <f t="shared" si="139"/>
        <v>0.30083896582313691</v>
      </c>
    </row>
    <row r="4436" spans="1:4" x14ac:dyDescent="0.25">
      <c r="A4436">
        <v>0.88680000000000003</v>
      </c>
      <c r="B4436">
        <v>69.115027906999941</v>
      </c>
      <c r="C4436">
        <f t="shared" si="138"/>
        <v>67.551520798507397</v>
      </c>
      <c r="D4436">
        <f t="shared" si="139"/>
        <v>2.4445544783067166</v>
      </c>
    </row>
    <row r="4437" spans="1:4" x14ac:dyDescent="0.25">
      <c r="A4437">
        <v>0.88700000000000001</v>
      </c>
      <c r="B4437">
        <v>67.020643276582248</v>
      </c>
      <c r="C4437">
        <f t="shared" si="138"/>
        <v>67.533911492982838</v>
      </c>
      <c r="D4437">
        <f t="shared" si="139"/>
        <v>0.26344426196704285</v>
      </c>
    </row>
    <row r="4438" spans="1:4" x14ac:dyDescent="0.25">
      <c r="A4438">
        <v>0.88719999999999999</v>
      </c>
      <c r="B4438">
        <v>62.831853071795862</v>
      </c>
      <c r="C4438">
        <f t="shared" si="138"/>
        <v>67.516303250260421</v>
      </c>
      <c r="D4438">
        <f t="shared" si="139"/>
        <v>21.944073474516635</v>
      </c>
    </row>
    <row r="4439" spans="1:4" x14ac:dyDescent="0.25">
      <c r="A4439">
        <v>0.88739999999999997</v>
      </c>
      <c r="B4439">
        <v>69.115027906999941</v>
      </c>
      <c r="C4439">
        <f t="shared" si="138"/>
        <v>67.498696070275969</v>
      </c>
      <c r="D4439">
        <f t="shared" si="139"/>
        <v>2.6125286064074906</v>
      </c>
    </row>
    <row r="4440" spans="1:4" x14ac:dyDescent="0.25">
      <c r="A4440">
        <v>0.88760000000000006</v>
      </c>
      <c r="B4440">
        <v>67.020643276582248</v>
      </c>
      <c r="C4440">
        <f t="shared" si="138"/>
        <v>67.481089952965249</v>
      </c>
      <c r="D4440">
        <f t="shared" si="139"/>
        <v>0.2120111417921515</v>
      </c>
    </row>
    <row r="4441" spans="1:4" x14ac:dyDescent="0.25">
      <c r="A4441">
        <v>0.88780000000000003</v>
      </c>
      <c r="B4441">
        <v>71.209433481368649</v>
      </c>
      <c r="C4441">
        <f t="shared" si="138"/>
        <v>67.463484898264255</v>
      </c>
      <c r="D4441">
        <f t="shared" si="139"/>
        <v>14.032130787261814</v>
      </c>
    </row>
    <row r="4442" spans="1:4" x14ac:dyDescent="0.25">
      <c r="A4442">
        <v>0.88800000000000001</v>
      </c>
      <c r="B4442">
        <v>69.115027906999941</v>
      </c>
      <c r="C4442">
        <f t="shared" si="138"/>
        <v>67.445880906108812</v>
      </c>
      <c r="D4442">
        <f t="shared" si="139"/>
        <v>2.7860517105838523</v>
      </c>
    </row>
    <row r="4443" spans="1:4" x14ac:dyDescent="0.25">
      <c r="A4443">
        <v>0.8882000000000001</v>
      </c>
      <c r="B4443">
        <v>67.020643276582248</v>
      </c>
      <c r="C4443">
        <f t="shared" si="138"/>
        <v>67.428277976434686</v>
      </c>
      <c r="D4443">
        <f t="shared" si="139"/>
        <v>0.16616604852378652</v>
      </c>
    </row>
    <row r="4444" spans="1:4" x14ac:dyDescent="0.25">
      <c r="A4444">
        <v>0.88840000000000008</v>
      </c>
      <c r="B4444">
        <v>67.020643276582248</v>
      </c>
      <c r="C4444">
        <f t="shared" si="138"/>
        <v>67.410676109177928</v>
      </c>
      <c r="D4444">
        <f t="shared" si="139"/>
        <v>0.15212561050260914</v>
      </c>
    </row>
    <row r="4445" spans="1:4" x14ac:dyDescent="0.25">
      <c r="A4445">
        <v>0.88860000000000006</v>
      </c>
      <c r="B4445">
        <v>60.737457969402662</v>
      </c>
      <c r="C4445">
        <f t="shared" si="138"/>
        <v>67.393075304274305</v>
      </c>
      <c r="D4445">
        <f t="shared" si="139"/>
        <v>44.297242108243907</v>
      </c>
    </row>
    <row r="4446" spans="1:4" x14ac:dyDescent="0.25">
      <c r="A4446">
        <v>0.88880000000000003</v>
      </c>
      <c r="B4446">
        <v>67.020643276582248</v>
      </c>
      <c r="C4446">
        <f t="shared" si="138"/>
        <v>67.375475561659698</v>
      </c>
      <c r="D4446">
        <f t="shared" si="139"/>
        <v>0.12590595053328452</v>
      </c>
    </row>
    <row r="4447" spans="1:4" x14ac:dyDescent="0.25">
      <c r="A4447">
        <v>0.88900000000000001</v>
      </c>
      <c r="B4447">
        <v>67.020643276582248</v>
      </c>
      <c r="C4447">
        <f t="shared" si="138"/>
        <v>67.357876881270045</v>
      </c>
      <c r="D4447">
        <f t="shared" si="139"/>
        <v>0.11372650413072478</v>
      </c>
    </row>
    <row r="4448" spans="1:4" x14ac:dyDescent="0.25">
      <c r="A4448">
        <v>0.88919999999999999</v>
      </c>
      <c r="B4448">
        <v>67.020643276582248</v>
      </c>
      <c r="C4448">
        <f t="shared" si="138"/>
        <v>67.340279263041168</v>
      </c>
      <c r="D4448">
        <f t="shared" si="139"/>
        <v>0.10216716383956674</v>
      </c>
    </row>
    <row r="4449" spans="1:4" x14ac:dyDescent="0.25">
      <c r="A4449">
        <v>0.88939999999999997</v>
      </c>
      <c r="B4449">
        <v>67.020643276582248</v>
      </c>
      <c r="C4449">
        <f t="shared" si="138"/>
        <v>67.322682706909006</v>
      </c>
      <c r="D4449">
        <f t="shared" si="139"/>
        <v>9.1227817472112477E-2</v>
      </c>
    </row>
    <row r="4450" spans="1:4" x14ac:dyDescent="0.25">
      <c r="A4450">
        <v>0.88960000000000006</v>
      </c>
      <c r="B4450">
        <v>67.020643276582248</v>
      </c>
      <c r="C4450">
        <f t="shared" si="138"/>
        <v>67.30508721280944</v>
      </c>
      <c r="D4450">
        <f t="shared" si="139"/>
        <v>8.0908352856418495E-2</v>
      </c>
    </row>
    <row r="4451" spans="1:4" x14ac:dyDescent="0.25">
      <c r="A4451">
        <v>0.88980000000000004</v>
      </c>
      <c r="B4451">
        <v>67.020643276582248</v>
      </c>
      <c r="C4451">
        <f t="shared" si="138"/>
        <v>67.287492780678463</v>
      </c>
      <c r="D4451">
        <f t="shared" si="139"/>
        <v>7.1208657836395448E-2</v>
      </c>
    </row>
    <row r="4452" spans="1:4" x14ac:dyDescent="0.25">
      <c r="A4452">
        <v>0.89</v>
      </c>
      <c r="B4452">
        <v>67.020643276582248</v>
      </c>
      <c r="C4452">
        <f t="shared" si="138"/>
        <v>67.269899410451842</v>
      </c>
      <c r="D4452">
        <f t="shared" si="139"/>
        <v>6.2128620271616745E-2</v>
      </c>
    </row>
    <row r="4453" spans="1:4" x14ac:dyDescent="0.25">
      <c r="A4453">
        <v>0.8902000000000001</v>
      </c>
      <c r="B4453">
        <v>67.020643276582248</v>
      </c>
      <c r="C4453">
        <f t="shared" si="138"/>
        <v>67.252307102065515</v>
      </c>
      <c r="D4453">
        <f t="shared" si="139"/>
        <v>5.36681280375415E-2</v>
      </c>
    </row>
    <row r="4454" spans="1:4" x14ac:dyDescent="0.25">
      <c r="A4454">
        <v>0.89040000000000008</v>
      </c>
      <c r="B4454">
        <v>67.020643276582248</v>
      </c>
      <c r="C4454">
        <f t="shared" si="138"/>
        <v>67.23471585545542</v>
      </c>
      <c r="D4454">
        <f t="shared" si="139"/>
        <v>4.5827069025410207E-2</v>
      </c>
    </row>
    <row r="4455" spans="1:4" x14ac:dyDescent="0.25">
      <c r="A4455">
        <v>0.89060000000000006</v>
      </c>
      <c r="B4455">
        <v>67.020643276582248</v>
      </c>
      <c r="C4455">
        <f t="shared" si="138"/>
        <v>67.21712567055755</v>
      </c>
      <c r="D4455">
        <f t="shared" si="139"/>
        <v>3.8605331142265699E-2</v>
      </c>
    </row>
    <row r="4456" spans="1:4" x14ac:dyDescent="0.25">
      <c r="A4456">
        <v>0.89080000000000004</v>
      </c>
      <c r="B4456">
        <v>67.020643276582248</v>
      </c>
      <c r="C4456">
        <f t="shared" si="138"/>
        <v>67.19953654730773</v>
      </c>
      <c r="D4456">
        <f t="shared" si="139"/>
        <v>3.2002802310860438E-2</v>
      </c>
    </row>
    <row r="4457" spans="1:4" x14ac:dyDescent="0.25">
      <c r="A4457">
        <v>0.89100000000000001</v>
      </c>
      <c r="B4457">
        <v>67.020643276582248</v>
      </c>
      <c r="C4457">
        <f t="shared" si="138"/>
        <v>67.181948485641897</v>
      </c>
      <c r="D4457">
        <f t="shared" si="139"/>
        <v>2.6019370469776842E-2</v>
      </c>
    </row>
    <row r="4458" spans="1:4" x14ac:dyDescent="0.25">
      <c r="A4458">
        <v>0.89119999999999999</v>
      </c>
      <c r="B4458">
        <v>67.020643276582248</v>
      </c>
      <c r="C4458">
        <f t="shared" si="138"/>
        <v>67.164361485495931</v>
      </c>
      <c r="D4458">
        <f t="shared" si="139"/>
        <v>2.0654923573356913E-2</v>
      </c>
    </row>
    <row r="4459" spans="1:4" x14ac:dyDescent="0.25">
      <c r="A4459">
        <v>0.89139999999999997</v>
      </c>
      <c r="B4459">
        <v>67.020643276582248</v>
      </c>
      <c r="C4459">
        <f t="shared" si="138"/>
        <v>67.146775546805884</v>
      </c>
      <c r="D4459">
        <f t="shared" si="139"/>
        <v>1.5909349591768231E-2</v>
      </c>
    </row>
    <row r="4460" spans="1:4" x14ac:dyDescent="0.25">
      <c r="A4460">
        <v>0.89160000000000006</v>
      </c>
      <c r="B4460">
        <v>67.020643276582248</v>
      </c>
      <c r="C4460">
        <f t="shared" si="138"/>
        <v>67.129190669507636</v>
      </c>
      <c r="D4460">
        <f t="shared" si="139"/>
        <v>1.1782536510898563E-2</v>
      </c>
    </row>
    <row r="4461" spans="1:4" x14ac:dyDescent="0.25">
      <c r="A4461">
        <v>0.89180000000000004</v>
      </c>
      <c r="B4461">
        <v>67.020643276582248</v>
      </c>
      <c r="C4461">
        <f t="shared" si="138"/>
        <v>67.111606853537069</v>
      </c>
      <c r="D4461">
        <f t="shared" si="139"/>
        <v>8.2743723324155086E-3</v>
      </c>
    </row>
    <row r="4462" spans="1:4" x14ac:dyDescent="0.25">
      <c r="A4462">
        <v>0.89200000000000002</v>
      </c>
      <c r="B4462">
        <v>69.115027906999941</v>
      </c>
      <c r="C4462">
        <f t="shared" si="138"/>
        <v>67.094024098830232</v>
      </c>
      <c r="D4462">
        <f t="shared" si="139"/>
        <v>4.0844563926364668</v>
      </c>
    </row>
    <row r="4463" spans="1:4" x14ac:dyDescent="0.25">
      <c r="A4463">
        <v>0.8922000000000001</v>
      </c>
      <c r="B4463">
        <v>67.020643276582248</v>
      </c>
      <c r="C4463">
        <f t="shared" si="138"/>
        <v>67.076442405323007</v>
      </c>
      <c r="D4463">
        <f t="shared" si="139"/>
        <v>3.113542768227783E-3</v>
      </c>
    </row>
    <row r="4464" spans="1:4" x14ac:dyDescent="0.25">
      <c r="A4464">
        <v>0.89240000000000008</v>
      </c>
      <c r="B4464">
        <v>67.020643276582248</v>
      </c>
      <c r="C4464">
        <f t="shared" si="138"/>
        <v>67.058861772951389</v>
      </c>
      <c r="D4464">
        <f t="shared" si="139"/>
        <v>1.4606534647179749E-3</v>
      </c>
    </row>
    <row r="4465" spans="1:4" x14ac:dyDescent="0.25">
      <c r="A4465">
        <v>0.89260000000000006</v>
      </c>
      <c r="B4465">
        <v>67.020643276582248</v>
      </c>
      <c r="C4465">
        <f t="shared" si="138"/>
        <v>67.041282201651256</v>
      </c>
      <c r="D4465">
        <f t="shared" si="139"/>
        <v>4.2596522800412669E-4</v>
      </c>
    </row>
    <row r="4466" spans="1:4" x14ac:dyDescent="0.25">
      <c r="A4466">
        <v>0.89280000000000004</v>
      </c>
      <c r="B4466">
        <v>67.020643276582248</v>
      </c>
      <c r="C4466">
        <f t="shared" si="138"/>
        <v>67.023703691358662</v>
      </c>
      <c r="D4466">
        <f t="shared" si="139"/>
        <v>9.3661386036914545E-6</v>
      </c>
    </row>
    <row r="4467" spans="1:4" x14ac:dyDescent="0.25">
      <c r="A4467">
        <v>0.89300000000000002</v>
      </c>
      <c r="B4467">
        <v>67.020643276582248</v>
      </c>
      <c r="C4467">
        <f t="shared" si="138"/>
        <v>67.006126242009486</v>
      </c>
      <c r="D4467">
        <f t="shared" si="139"/>
        <v>2.1074429278677008E-4</v>
      </c>
    </row>
    <row r="4468" spans="1:4" x14ac:dyDescent="0.25">
      <c r="A4468">
        <v>0.89319999999999999</v>
      </c>
      <c r="B4468">
        <v>69.115027906999941</v>
      </c>
      <c r="C4468">
        <f t="shared" si="138"/>
        <v>66.98854985353978</v>
      </c>
      <c r="D4468">
        <f t="shared" si="139"/>
        <v>4.5219089118477163</v>
      </c>
    </row>
    <row r="4469" spans="1:4" x14ac:dyDescent="0.25">
      <c r="A4469">
        <v>0.89339999999999997</v>
      </c>
      <c r="B4469">
        <v>69.115027906999941</v>
      </c>
      <c r="C4469">
        <f t="shared" si="138"/>
        <v>66.970974525885424</v>
      </c>
      <c r="D4469">
        <f t="shared" si="139"/>
        <v>4.5969649010685938</v>
      </c>
    </row>
    <row r="4470" spans="1:4" x14ac:dyDescent="0.25">
      <c r="A4470">
        <v>0.89360000000000006</v>
      </c>
      <c r="B4470">
        <v>67.020643276582248</v>
      </c>
      <c r="C4470">
        <f t="shared" si="138"/>
        <v>66.953400258982413</v>
      </c>
      <c r="D4470">
        <f t="shared" si="139"/>
        <v>4.5216234159318209E-3</v>
      </c>
    </row>
    <row r="4471" spans="1:4" x14ac:dyDescent="0.25">
      <c r="A4471">
        <v>0.89380000000000004</v>
      </c>
      <c r="B4471">
        <v>67.020643276582248</v>
      </c>
      <c r="C4471">
        <f t="shared" si="138"/>
        <v>66.935827052766797</v>
      </c>
      <c r="D4471">
        <f t="shared" si="139"/>
        <v>7.1937918223127636E-3</v>
      </c>
    </row>
    <row r="4472" spans="1:4" x14ac:dyDescent="0.25">
      <c r="A4472">
        <v>0.89400000000000002</v>
      </c>
      <c r="B4472">
        <v>67.020643276582248</v>
      </c>
      <c r="C4472">
        <f t="shared" si="138"/>
        <v>66.918254907174571</v>
      </c>
      <c r="D4472">
        <f t="shared" si="139"/>
        <v>1.0483378189962981E-2</v>
      </c>
    </row>
    <row r="4473" spans="1:4" x14ac:dyDescent="0.25">
      <c r="A4473">
        <v>0.89420000000000011</v>
      </c>
      <c r="B4473">
        <v>67.020643276582248</v>
      </c>
      <c r="C4473">
        <f t="shared" si="138"/>
        <v>66.900683822141559</v>
      </c>
      <c r="D4473">
        <f t="shared" si="139"/>
        <v>1.4390270709707794E-2</v>
      </c>
    </row>
    <row r="4474" spans="1:4" x14ac:dyDescent="0.25">
      <c r="A4474">
        <v>0.89440000000000008</v>
      </c>
      <c r="B4474">
        <v>67.020643276582248</v>
      </c>
      <c r="C4474">
        <f t="shared" si="138"/>
        <v>66.883113797603869</v>
      </c>
      <c r="D4474">
        <f t="shared" si="139"/>
        <v>1.8914357588064507E-2</v>
      </c>
    </row>
    <row r="4475" spans="1:4" x14ac:dyDescent="0.25">
      <c r="A4475">
        <v>0.89460000000000006</v>
      </c>
      <c r="B4475">
        <v>67.020643276582248</v>
      </c>
      <c r="C4475">
        <f t="shared" si="138"/>
        <v>66.865544833497552</v>
      </c>
      <c r="D4475">
        <f t="shared" si="139"/>
        <v>2.4055527047296892E-2</v>
      </c>
    </row>
    <row r="4476" spans="1:4" x14ac:dyDescent="0.25">
      <c r="A4476">
        <v>0.89480000000000004</v>
      </c>
      <c r="B4476">
        <v>67.020643276582248</v>
      </c>
      <c r="C4476">
        <f t="shared" si="138"/>
        <v>66.847976929758488</v>
      </c>
      <c r="D4476">
        <f t="shared" si="139"/>
        <v>2.9813667325463099E-2</v>
      </c>
    </row>
    <row r="4477" spans="1:4" x14ac:dyDescent="0.25">
      <c r="A4477">
        <v>0.89500000000000002</v>
      </c>
      <c r="B4477">
        <v>67.020643276582248</v>
      </c>
      <c r="C4477">
        <f t="shared" si="138"/>
        <v>66.830410086322729</v>
      </c>
      <c r="D4477">
        <f t="shared" si="139"/>
        <v>3.6188666676314485E-2</v>
      </c>
    </row>
    <row r="4478" spans="1:4" x14ac:dyDescent="0.25">
      <c r="A4478">
        <v>0.8952</v>
      </c>
      <c r="B4478">
        <v>67.020643276582248</v>
      </c>
      <c r="C4478">
        <f t="shared" si="138"/>
        <v>66.812844303126326</v>
      </c>
      <c r="D4478">
        <f t="shared" si="139"/>
        <v>4.3180413369335167E-2</v>
      </c>
    </row>
    <row r="4479" spans="1:4" x14ac:dyDescent="0.25">
      <c r="A4479">
        <v>0.89539999999999997</v>
      </c>
      <c r="B4479">
        <v>67.020643276582248</v>
      </c>
      <c r="C4479">
        <f t="shared" si="138"/>
        <v>66.795279580105159</v>
      </c>
      <c r="D4479">
        <f t="shared" si="139"/>
        <v>5.0788795689817541E-2</v>
      </c>
    </row>
    <row r="4480" spans="1:4" x14ac:dyDescent="0.25">
      <c r="A4480">
        <v>0.89560000000000006</v>
      </c>
      <c r="B4480">
        <v>67.020643276582248</v>
      </c>
      <c r="C4480">
        <f t="shared" si="138"/>
        <v>66.777715917195394</v>
      </c>
      <c r="D4480">
        <f t="shared" si="139"/>
        <v>5.9013701938669914E-2</v>
      </c>
    </row>
    <row r="4481" spans="1:4" x14ac:dyDescent="0.25">
      <c r="A4481">
        <v>0.89580000000000004</v>
      </c>
      <c r="B4481">
        <v>67.020643276582248</v>
      </c>
      <c r="C4481">
        <f t="shared" si="138"/>
        <v>66.760153314332968</v>
      </c>
      <c r="D4481">
        <f t="shared" si="139"/>
        <v>6.785502043263178E-2</v>
      </c>
    </row>
    <row r="4482" spans="1:4" x14ac:dyDescent="0.25">
      <c r="A4482">
        <v>0.89600000000000002</v>
      </c>
      <c r="B4482">
        <v>67.020643276582248</v>
      </c>
      <c r="C4482">
        <f t="shared" ref="C4482:C4545" si="140">(om0+c0/f)*EXP(-(f*A4482)/j)-c0/f</f>
        <v>66.742591771453874</v>
      </c>
      <c r="D4482">
        <f t="shared" si="139"/>
        <v>7.731263950415436E-2</v>
      </c>
    </row>
    <row r="4483" spans="1:4" x14ac:dyDescent="0.25">
      <c r="A4483">
        <v>0.89620000000000011</v>
      </c>
      <c r="B4483">
        <v>69.115027906999941</v>
      </c>
      <c r="C4483">
        <f t="shared" si="140"/>
        <v>66.725031288494165</v>
      </c>
      <c r="D4483">
        <f t="shared" ref="D4483:D4546" si="141">(B4483-C4483)^2</f>
        <v>5.7120838364690458</v>
      </c>
    </row>
    <row r="4484" spans="1:4" x14ac:dyDescent="0.25">
      <c r="A4484">
        <v>0.89640000000000009</v>
      </c>
      <c r="B4484">
        <v>69.115027906999941</v>
      </c>
      <c r="C4484">
        <f t="shared" si="140"/>
        <v>66.707471865389948</v>
      </c>
      <c r="D4484">
        <f t="shared" si="141"/>
        <v>5.7963260934927794</v>
      </c>
    </row>
    <row r="4485" spans="1:4" x14ac:dyDescent="0.25">
      <c r="A4485">
        <v>0.89660000000000006</v>
      </c>
      <c r="B4485">
        <v>67.020643276582248</v>
      </c>
      <c r="C4485">
        <f t="shared" si="140"/>
        <v>66.689913502077161</v>
      </c>
      <c r="D4485">
        <f t="shared" si="141"/>
        <v>0.10938218374418598</v>
      </c>
    </row>
    <row r="4486" spans="1:4" x14ac:dyDescent="0.25">
      <c r="A4486">
        <v>0.89680000000000004</v>
      </c>
      <c r="B4486">
        <v>67.020643276582248</v>
      </c>
      <c r="C4486">
        <f t="shared" si="140"/>
        <v>66.672356198491855</v>
      </c>
      <c r="D4486">
        <f t="shared" si="141"/>
        <v>0.12130388876474402</v>
      </c>
    </row>
    <row r="4487" spans="1:4" x14ac:dyDescent="0.25">
      <c r="A4487">
        <v>0.89700000000000002</v>
      </c>
      <c r="B4487">
        <v>64.926248174189055</v>
      </c>
      <c r="C4487">
        <f t="shared" si="140"/>
        <v>66.654799954570024</v>
      </c>
      <c r="D4487">
        <f t="shared" si="141"/>
        <v>2.987891257458215</v>
      </c>
    </row>
    <row r="4488" spans="1:4" x14ac:dyDescent="0.25">
      <c r="A4488">
        <v>0.8972</v>
      </c>
      <c r="B4488">
        <v>64.926248174189055</v>
      </c>
      <c r="C4488">
        <f t="shared" si="140"/>
        <v>66.637244770247889</v>
      </c>
      <c r="D4488">
        <f t="shared" si="141"/>
        <v>2.9275093517249169</v>
      </c>
    </row>
    <row r="4489" spans="1:4" x14ac:dyDescent="0.25">
      <c r="A4489">
        <v>0.89739999999999998</v>
      </c>
      <c r="B4489">
        <v>64.926248174189055</v>
      </c>
      <c r="C4489">
        <f t="shared" si="140"/>
        <v>66.619690645461333</v>
      </c>
      <c r="D4489">
        <f t="shared" si="141"/>
        <v>2.8677474035087576</v>
      </c>
    </row>
    <row r="4490" spans="1:4" x14ac:dyDescent="0.25">
      <c r="A4490">
        <v>0.89760000000000006</v>
      </c>
      <c r="B4490">
        <v>67.020643276582248</v>
      </c>
      <c r="C4490">
        <f t="shared" si="140"/>
        <v>66.602137580146461</v>
      </c>
      <c r="D4490">
        <f t="shared" si="141"/>
        <v>0.17514701794920307</v>
      </c>
    </row>
    <row r="4491" spans="1:4" x14ac:dyDescent="0.25">
      <c r="A4491">
        <v>0.89780000000000004</v>
      </c>
      <c r="B4491">
        <v>64.926248174189055</v>
      </c>
      <c r="C4491">
        <f t="shared" si="140"/>
        <v>66.584585574239327</v>
      </c>
      <c r="D4491">
        <f t="shared" si="141"/>
        <v>2.7500829324054945</v>
      </c>
    </row>
    <row r="4492" spans="1:4" x14ac:dyDescent="0.25">
      <c r="A4492">
        <v>0.89800000000000002</v>
      </c>
      <c r="B4492">
        <v>67.020643276582248</v>
      </c>
      <c r="C4492">
        <f t="shared" si="140"/>
        <v>66.56703462767598</v>
      </c>
      <c r="D4492">
        <f t="shared" si="141"/>
        <v>0.20576080636257016</v>
      </c>
    </row>
    <row r="4493" spans="1:4" x14ac:dyDescent="0.25">
      <c r="A4493">
        <v>0.89820000000000011</v>
      </c>
      <c r="B4493">
        <v>69.115027906999941</v>
      </c>
      <c r="C4493">
        <f t="shared" si="140"/>
        <v>66.549484740392472</v>
      </c>
      <c r="D4493">
        <f t="shared" si="141"/>
        <v>6.5820117397262798</v>
      </c>
    </row>
    <row r="4494" spans="1:4" x14ac:dyDescent="0.25">
      <c r="A4494">
        <v>0.89840000000000009</v>
      </c>
      <c r="B4494">
        <v>67.020643276582248</v>
      </c>
      <c r="C4494">
        <f t="shared" si="140"/>
        <v>66.531935912324911</v>
      </c>
      <c r="D4494">
        <f t="shared" si="141"/>
        <v>0.23883488787935345</v>
      </c>
    </row>
    <row r="4495" spans="1:4" x14ac:dyDescent="0.25">
      <c r="A4495">
        <v>0.89860000000000007</v>
      </c>
      <c r="B4495">
        <v>69.115027906999941</v>
      </c>
      <c r="C4495">
        <f t="shared" si="140"/>
        <v>66.514388143409349</v>
      </c>
      <c r="D4495">
        <f t="shared" si="141"/>
        <v>6.7633271799685337</v>
      </c>
    </row>
    <row r="4496" spans="1:4" x14ac:dyDescent="0.25">
      <c r="A4496">
        <v>0.89880000000000004</v>
      </c>
      <c r="B4496">
        <v>67.020643276582248</v>
      </c>
      <c r="C4496">
        <f t="shared" si="140"/>
        <v>66.496841433581835</v>
      </c>
      <c r="D4496">
        <f t="shared" si="141"/>
        <v>0.27436837073062953</v>
      </c>
    </row>
    <row r="4497" spans="1:4" x14ac:dyDescent="0.25">
      <c r="A4497">
        <v>0.89900000000000002</v>
      </c>
      <c r="B4497">
        <v>67.020643276582248</v>
      </c>
      <c r="C4497">
        <f t="shared" si="140"/>
        <v>66.479295782778593</v>
      </c>
      <c r="D4497">
        <f t="shared" si="141"/>
        <v>0.2930571090474991</v>
      </c>
    </row>
    <row r="4498" spans="1:4" x14ac:dyDescent="0.25">
      <c r="A4498">
        <v>0.8992</v>
      </c>
      <c r="B4498">
        <v>67.020643276582248</v>
      </c>
      <c r="C4498">
        <f t="shared" si="140"/>
        <v>66.461751190935502</v>
      </c>
      <c r="D4498">
        <f t="shared" si="141"/>
        <v>0.31236036339857048</v>
      </c>
    </row>
    <row r="4499" spans="1:4" x14ac:dyDescent="0.25">
      <c r="A4499">
        <v>0.89939999999999998</v>
      </c>
      <c r="B4499">
        <v>67.020643276582248</v>
      </c>
      <c r="C4499">
        <f t="shared" si="140"/>
        <v>66.444207657988727</v>
      </c>
      <c r="D4499">
        <f t="shared" si="141"/>
        <v>0.33227802238329557</v>
      </c>
    </row>
    <row r="4500" spans="1:4" x14ac:dyDescent="0.25">
      <c r="A4500">
        <v>0.89959999999999996</v>
      </c>
      <c r="B4500">
        <v>67.020643276582248</v>
      </c>
      <c r="C4500">
        <f t="shared" si="140"/>
        <v>66.426665183874377</v>
      </c>
      <c r="D4500">
        <f t="shared" si="141"/>
        <v>0.35280997461688079</v>
      </c>
    </row>
    <row r="4501" spans="1:4" x14ac:dyDescent="0.25">
      <c r="A4501">
        <v>0.89980000000000004</v>
      </c>
      <c r="B4501">
        <v>64.926248174189055</v>
      </c>
      <c r="C4501">
        <f t="shared" si="140"/>
        <v>66.409123768528502</v>
      </c>
      <c r="D4501">
        <f t="shared" si="141"/>
        <v>2.1989200282875681</v>
      </c>
    </row>
    <row r="4502" spans="1:4" x14ac:dyDescent="0.25">
      <c r="A4502">
        <v>0.9</v>
      </c>
      <c r="B4502">
        <v>67.020643276582248</v>
      </c>
      <c r="C4502">
        <f t="shared" si="140"/>
        <v>66.391583411887268</v>
      </c>
      <c r="D4502">
        <f t="shared" si="141"/>
        <v>0.39571631337006696</v>
      </c>
    </row>
    <row r="4503" spans="1:4" x14ac:dyDescent="0.25">
      <c r="A4503">
        <v>0.90020000000000011</v>
      </c>
      <c r="B4503">
        <v>64.926248174189055</v>
      </c>
      <c r="C4503">
        <f t="shared" si="140"/>
        <v>66.374044113886725</v>
      </c>
      <c r="D4503">
        <f t="shared" si="141"/>
        <v>2.0961130830050596</v>
      </c>
    </row>
    <row r="4504" spans="1:4" x14ac:dyDescent="0.25">
      <c r="A4504">
        <v>0.90040000000000009</v>
      </c>
      <c r="B4504">
        <v>64.926248174189055</v>
      </c>
      <c r="C4504">
        <f t="shared" si="140"/>
        <v>66.356505874462982</v>
      </c>
      <c r="D4504">
        <f t="shared" si="141"/>
        <v>2.0456370891928621</v>
      </c>
    </row>
    <row r="4505" spans="1:4" x14ac:dyDescent="0.25">
      <c r="A4505">
        <v>0.90060000000000007</v>
      </c>
      <c r="B4505">
        <v>64.926248174189055</v>
      </c>
      <c r="C4505">
        <f t="shared" si="140"/>
        <v>66.338968693552204</v>
      </c>
      <c r="D4505">
        <f t="shared" si="141"/>
        <v>1.9957792658296833</v>
      </c>
    </row>
    <row r="4506" spans="1:4" x14ac:dyDescent="0.25">
      <c r="A4506">
        <v>0.90080000000000005</v>
      </c>
      <c r="B4506">
        <v>67.020643276582248</v>
      </c>
      <c r="C4506">
        <f t="shared" si="140"/>
        <v>66.321432571090497</v>
      </c>
      <c r="D4506">
        <f t="shared" si="141"/>
        <v>0.48889561067427234</v>
      </c>
    </row>
    <row r="4507" spans="1:4" x14ac:dyDescent="0.25">
      <c r="A4507">
        <v>0.90100000000000002</v>
      </c>
      <c r="B4507">
        <v>67.020643276582248</v>
      </c>
      <c r="C4507">
        <f t="shared" si="140"/>
        <v>66.303897507013914</v>
      </c>
      <c r="D4507">
        <f t="shared" si="141"/>
        <v>0.51372449819410326</v>
      </c>
    </row>
    <row r="4508" spans="1:4" x14ac:dyDescent="0.25">
      <c r="A4508">
        <v>0.9012</v>
      </c>
      <c r="B4508">
        <v>64.926248174189055</v>
      </c>
      <c r="C4508">
        <f t="shared" si="140"/>
        <v>66.28636350125862</v>
      </c>
      <c r="D4508">
        <f t="shared" si="141"/>
        <v>1.8499137029295489</v>
      </c>
    </row>
    <row r="4509" spans="1:4" x14ac:dyDescent="0.25">
      <c r="A4509">
        <v>0.90139999999999998</v>
      </c>
      <c r="B4509">
        <v>67.020643276582248</v>
      </c>
      <c r="C4509">
        <f t="shared" si="140"/>
        <v>66.268830553760665</v>
      </c>
      <c r="D4509">
        <f t="shared" si="141"/>
        <v>0.56522237019640265</v>
      </c>
    </row>
    <row r="4510" spans="1:4" x14ac:dyDescent="0.25">
      <c r="A4510">
        <v>0.90159999999999996</v>
      </c>
      <c r="B4510">
        <v>64.926248174189055</v>
      </c>
      <c r="C4510">
        <f t="shared" si="140"/>
        <v>66.251298664456328</v>
      </c>
      <c r="D4510">
        <f t="shared" si="141"/>
        <v>1.7557588017575407</v>
      </c>
    </row>
    <row r="4511" spans="1:4" x14ac:dyDescent="0.25">
      <c r="A4511">
        <v>0.90180000000000005</v>
      </c>
      <c r="B4511">
        <v>67.020643276582248</v>
      </c>
      <c r="C4511">
        <f t="shared" si="140"/>
        <v>66.233767833281604</v>
      </c>
      <c r="D4511">
        <f t="shared" si="141"/>
        <v>0.6191729632695856</v>
      </c>
    </row>
    <row r="4512" spans="1:4" x14ac:dyDescent="0.25">
      <c r="A4512">
        <v>0.90200000000000002</v>
      </c>
      <c r="B4512">
        <v>64.926248174189055</v>
      </c>
      <c r="C4512">
        <f t="shared" si="140"/>
        <v>66.216238060172714</v>
      </c>
      <c r="D4512">
        <f t="shared" si="141"/>
        <v>1.6640739059401317</v>
      </c>
    </row>
    <row r="4513" spans="1:4" x14ac:dyDescent="0.25">
      <c r="A4513">
        <v>0.90220000000000011</v>
      </c>
      <c r="B4513">
        <v>67.020643276582248</v>
      </c>
      <c r="C4513">
        <f t="shared" si="140"/>
        <v>66.198709345065765</v>
      </c>
      <c r="D4513">
        <f t="shared" si="141"/>
        <v>0.67557538777814274</v>
      </c>
    </row>
    <row r="4514" spans="1:4" x14ac:dyDescent="0.25">
      <c r="A4514">
        <v>0.90240000000000009</v>
      </c>
      <c r="B4514">
        <v>67.020643276582248</v>
      </c>
      <c r="C4514">
        <f t="shared" si="140"/>
        <v>66.181181687896924</v>
      </c>
      <c r="D4514">
        <f t="shared" si="141"/>
        <v>0.70469575887808888</v>
      </c>
    </row>
    <row r="4515" spans="1:4" x14ac:dyDescent="0.25">
      <c r="A4515">
        <v>0.90260000000000007</v>
      </c>
      <c r="B4515">
        <v>67.020643276582248</v>
      </c>
      <c r="C4515">
        <f t="shared" si="140"/>
        <v>66.163655088602297</v>
      </c>
      <c r="D4515">
        <f t="shared" si="141"/>
        <v>0.73442875433715982</v>
      </c>
    </row>
    <row r="4516" spans="1:4" x14ac:dyDescent="0.25">
      <c r="A4516">
        <v>0.90280000000000005</v>
      </c>
      <c r="B4516">
        <v>67.020643276582248</v>
      </c>
      <c r="C4516">
        <f t="shared" si="140"/>
        <v>66.146129547118051</v>
      </c>
      <c r="D4516">
        <f t="shared" si="141"/>
        <v>0.76477426302138019</v>
      </c>
    </row>
    <row r="4517" spans="1:4" x14ac:dyDescent="0.25">
      <c r="A4517">
        <v>0.90300000000000002</v>
      </c>
      <c r="B4517">
        <v>67.020643276582248</v>
      </c>
      <c r="C4517">
        <f t="shared" si="140"/>
        <v>66.128605063380348</v>
      </c>
      <c r="D4517">
        <f t="shared" si="141"/>
        <v>0.79573217381243844</v>
      </c>
    </row>
    <row r="4518" spans="1:4" x14ac:dyDescent="0.25">
      <c r="A4518">
        <v>0.9032</v>
      </c>
      <c r="B4518">
        <v>67.020643276582248</v>
      </c>
      <c r="C4518">
        <f t="shared" si="140"/>
        <v>66.111081637325412</v>
      </c>
      <c r="D4518">
        <f t="shared" si="141"/>
        <v>0.82730237560758257</v>
      </c>
    </row>
    <row r="4519" spans="1:4" x14ac:dyDescent="0.25">
      <c r="A4519">
        <v>0.90339999999999998</v>
      </c>
      <c r="B4519">
        <v>64.926248174189055</v>
      </c>
      <c r="C4519">
        <f t="shared" si="140"/>
        <v>66.093559268889294</v>
      </c>
      <c r="D4519">
        <f t="shared" si="141"/>
        <v>1.3626151918102691</v>
      </c>
    </row>
    <row r="4520" spans="1:4" x14ac:dyDescent="0.25">
      <c r="A4520">
        <v>0.90359999999999996</v>
      </c>
      <c r="B4520">
        <v>64.926248174189055</v>
      </c>
      <c r="C4520">
        <f t="shared" si="140"/>
        <v>66.076037958008214</v>
      </c>
      <c r="D4520">
        <f t="shared" si="141"/>
        <v>1.3220165469749086</v>
      </c>
    </row>
    <row r="4521" spans="1:4" x14ac:dyDescent="0.25">
      <c r="A4521">
        <v>0.90380000000000005</v>
      </c>
      <c r="B4521">
        <v>64.926248174189055</v>
      </c>
      <c r="C4521">
        <f t="shared" si="140"/>
        <v>66.058517704618339</v>
      </c>
      <c r="D4521">
        <f t="shared" si="141"/>
        <v>1.2820342895385504</v>
      </c>
    </row>
    <row r="4522" spans="1:4" x14ac:dyDescent="0.25">
      <c r="A4522">
        <v>0.90400000000000003</v>
      </c>
      <c r="B4522">
        <v>64.926248174189055</v>
      </c>
      <c r="C4522">
        <f t="shared" si="140"/>
        <v>66.040998508655889</v>
      </c>
      <c r="D4522">
        <f t="shared" si="141"/>
        <v>1.2426683081939176</v>
      </c>
    </row>
    <row r="4523" spans="1:4" x14ac:dyDescent="0.25">
      <c r="A4523">
        <v>0.90420000000000011</v>
      </c>
      <c r="B4523">
        <v>67.020643276582248</v>
      </c>
      <c r="C4523">
        <f t="shared" si="140"/>
        <v>66.023480370056973</v>
      </c>
      <c r="D4523">
        <f t="shared" si="141"/>
        <v>0.99433386214993558</v>
      </c>
    </row>
    <row r="4524" spans="1:4" x14ac:dyDescent="0.25">
      <c r="A4524">
        <v>0.90440000000000009</v>
      </c>
      <c r="B4524">
        <v>64.926248174189055</v>
      </c>
      <c r="C4524">
        <f t="shared" si="140"/>
        <v>66.005963288757812</v>
      </c>
      <c r="D4524">
        <f t="shared" si="141"/>
        <v>1.1657847286282228</v>
      </c>
    </row>
    <row r="4525" spans="1:4" x14ac:dyDescent="0.25">
      <c r="A4525">
        <v>0.90460000000000007</v>
      </c>
      <c r="B4525">
        <v>64.926248174189055</v>
      </c>
      <c r="C4525">
        <f t="shared" si="140"/>
        <v>65.988447264694571</v>
      </c>
      <c r="D4525">
        <f t="shared" si="141"/>
        <v>1.1282669078707446</v>
      </c>
    </row>
    <row r="4526" spans="1:4" x14ac:dyDescent="0.25">
      <c r="A4526">
        <v>0.90480000000000005</v>
      </c>
      <c r="B4526">
        <v>64.926248174189055</v>
      </c>
      <c r="C4526">
        <f t="shared" si="140"/>
        <v>65.970932297803472</v>
      </c>
      <c r="D4526">
        <f t="shared" si="141"/>
        <v>1.0913649181320217</v>
      </c>
    </row>
    <row r="4527" spans="1:4" x14ac:dyDescent="0.25">
      <c r="A4527">
        <v>0.90500000000000003</v>
      </c>
      <c r="B4527">
        <v>67.020643276582248</v>
      </c>
      <c r="C4527">
        <f t="shared" si="140"/>
        <v>65.953418388020737</v>
      </c>
      <c r="D4527">
        <f t="shared" si="141"/>
        <v>1.1389689627651314</v>
      </c>
    </row>
    <row r="4528" spans="1:4" x14ac:dyDescent="0.25">
      <c r="A4528">
        <v>0.9052</v>
      </c>
      <c r="B4528">
        <v>64.926248174189055</v>
      </c>
      <c r="C4528">
        <f t="shared" si="140"/>
        <v>65.935905535282473</v>
      </c>
      <c r="D4528">
        <f t="shared" si="141"/>
        <v>1.0194079868101231</v>
      </c>
    </row>
    <row r="4529" spans="1:4" x14ac:dyDescent="0.25">
      <c r="A4529">
        <v>0.90539999999999998</v>
      </c>
      <c r="B4529">
        <v>64.926248174189055</v>
      </c>
      <c r="C4529">
        <f t="shared" si="140"/>
        <v>65.918393739524959</v>
      </c>
      <c r="D4529">
        <f t="shared" si="141"/>
        <v>0.98435282281569902</v>
      </c>
    </row>
    <row r="4530" spans="1:4" x14ac:dyDescent="0.25">
      <c r="A4530">
        <v>0.90559999999999996</v>
      </c>
      <c r="B4530">
        <v>64.926248174189055</v>
      </c>
      <c r="C4530">
        <f t="shared" si="140"/>
        <v>65.90088300068436</v>
      </c>
      <c r="D4530">
        <f t="shared" si="141"/>
        <v>0.94991304501753171</v>
      </c>
    </row>
    <row r="4531" spans="1:4" x14ac:dyDescent="0.25">
      <c r="A4531">
        <v>0.90580000000000005</v>
      </c>
      <c r="B4531">
        <v>64.926248174189055</v>
      </c>
      <c r="C4531">
        <f t="shared" si="140"/>
        <v>65.883373318696897</v>
      </c>
      <c r="D4531">
        <f t="shared" si="141"/>
        <v>0.91608854224915681</v>
      </c>
    </row>
    <row r="4532" spans="1:4" x14ac:dyDescent="0.25">
      <c r="A4532">
        <v>0.90600000000000003</v>
      </c>
      <c r="B4532">
        <v>64.926248174189055</v>
      </c>
      <c r="C4532">
        <f t="shared" si="140"/>
        <v>65.865864693498793</v>
      </c>
      <c r="D4532">
        <f t="shared" si="141"/>
        <v>0.88287920335974623</v>
      </c>
    </row>
    <row r="4533" spans="1:4" x14ac:dyDescent="0.25">
      <c r="A4533">
        <v>0.90620000000000012</v>
      </c>
      <c r="B4533">
        <v>67.020643276582248</v>
      </c>
      <c r="C4533">
        <f t="shared" si="140"/>
        <v>65.848357125026268</v>
      </c>
      <c r="D4533">
        <f t="shared" si="141"/>
        <v>1.3742548211299299</v>
      </c>
    </row>
    <row r="4534" spans="1:4" x14ac:dyDescent="0.25">
      <c r="A4534">
        <v>0.90640000000000009</v>
      </c>
      <c r="B4534">
        <v>64.926248174189055</v>
      </c>
      <c r="C4534">
        <f t="shared" si="140"/>
        <v>65.830850613215546</v>
      </c>
      <c r="D4534">
        <f t="shared" si="141"/>
        <v>0.81830557269267523</v>
      </c>
    </row>
    <row r="4535" spans="1:4" x14ac:dyDescent="0.25">
      <c r="A4535">
        <v>0.90660000000000007</v>
      </c>
      <c r="B4535">
        <v>64.926248174189055</v>
      </c>
      <c r="C4535">
        <f t="shared" si="140"/>
        <v>65.813345158002846</v>
      </c>
      <c r="D4535">
        <f t="shared" si="141"/>
        <v>0.78694105869152531</v>
      </c>
    </row>
    <row r="4536" spans="1:4" x14ac:dyDescent="0.25">
      <c r="A4536">
        <v>0.90680000000000005</v>
      </c>
      <c r="B4536">
        <v>64.926248174189055</v>
      </c>
      <c r="C4536">
        <f t="shared" si="140"/>
        <v>65.795840759324392</v>
      </c>
      <c r="D4536">
        <f t="shared" si="141"/>
        <v>0.7561912641223576</v>
      </c>
    </row>
    <row r="4537" spans="1:4" x14ac:dyDescent="0.25">
      <c r="A4537">
        <v>0.90700000000000003</v>
      </c>
      <c r="B4537">
        <v>64.926248174189055</v>
      </c>
      <c r="C4537">
        <f t="shared" si="140"/>
        <v>65.778337417116404</v>
      </c>
      <c r="D4537">
        <f t="shared" si="141"/>
        <v>0.72605607791250237</v>
      </c>
    </row>
    <row r="4538" spans="1:4" x14ac:dyDescent="0.25">
      <c r="A4538">
        <v>0.90720000000000001</v>
      </c>
      <c r="B4538">
        <v>64.926248174189055</v>
      </c>
      <c r="C4538">
        <f t="shared" si="140"/>
        <v>65.760835131315105</v>
      </c>
      <c r="D4538">
        <f t="shared" si="141"/>
        <v>0.69653538900491818</v>
      </c>
    </row>
    <row r="4539" spans="1:4" x14ac:dyDescent="0.25">
      <c r="A4539">
        <v>0.90739999999999998</v>
      </c>
      <c r="B4539">
        <v>64.926248174189055</v>
      </c>
      <c r="C4539">
        <f t="shared" si="140"/>
        <v>65.743333901856829</v>
      </c>
      <c r="D4539">
        <f t="shared" si="141"/>
        <v>0.66762908635837515</v>
      </c>
    </row>
    <row r="4540" spans="1:4" x14ac:dyDescent="0.25">
      <c r="A4540">
        <v>0.90759999999999996</v>
      </c>
      <c r="B4540">
        <v>64.926248174189055</v>
      </c>
      <c r="C4540">
        <f t="shared" si="140"/>
        <v>65.725833728677742</v>
      </c>
      <c r="D4540">
        <f t="shared" si="141"/>
        <v>0.63933705894698023</v>
      </c>
    </row>
    <row r="4541" spans="1:4" x14ac:dyDescent="0.25">
      <c r="A4541">
        <v>0.90780000000000005</v>
      </c>
      <c r="B4541">
        <v>64.926248174189055</v>
      </c>
      <c r="C4541">
        <f t="shared" si="140"/>
        <v>65.708334611714065</v>
      </c>
      <c r="D4541">
        <f t="shared" si="141"/>
        <v>0.61165919576056071</v>
      </c>
    </row>
    <row r="4542" spans="1:4" x14ac:dyDescent="0.25">
      <c r="A4542">
        <v>0.90800000000000003</v>
      </c>
      <c r="B4542">
        <v>64.926248174189055</v>
      </c>
      <c r="C4542">
        <f t="shared" si="140"/>
        <v>65.690836550902134</v>
      </c>
      <c r="D4542">
        <f t="shared" si="141"/>
        <v>0.58459538580474013</v>
      </c>
    </row>
    <row r="4543" spans="1:4" x14ac:dyDescent="0.25">
      <c r="A4543">
        <v>0.90820000000000012</v>
      </c>
      <c r="B4543">
        <v>64.926248174189055</v>
      </c>
      <c r="C4543">
        <f t="shared" si="140"/>
        <v>65.67333954617817</v>
      </c>
      <c r="D4543">
        <f t="shared" si="141"/>
        <v>0.55814551810057722</v>
      </c>
    </row>
    <row r="4544" spans="1:4" x14ac:dyDescent="0.25">
      <c r="A4544">
        <v>0.9084000000000001</v>
      </c>
      <c r="B4544">
        <v>64.926248174189055</v>
      </c>
      <c r="C4544">
        <f t="shared" si="140"/>
        <v>65.655843597478395</v>
      </c>
      <c r="D4544">
        <f t="shared" si="141"/>
        <v>0.53230948168475023</v>
      </c>
    </row>
    <row r="4545" spans="1:4" x14ac:dyDescent="0.25">
      <c r="A4545">
        <v>0.90860000000000007</v>
      </c>
      <c r="B4545">
        <v>64.926248174189055</v>
      </c>
      <c r="C4545">
        <f t="shared" si="140"/>
        <v>65.638348704739144</v>
      </c>
      <c r="D4545">
        <f t="shared" si="141"/>
        <v>0.50708716560971778</v>
      </c>
    </row>
    <row r="4546" spans="1:4" x14ac:dyDescent="0.25">
      <c r="A4546">
        <v>0.90880000000000005</v>
      </c>
      <c r="B4546">
        <v>64.926248174189055</v>
      </c>
      <c r="C4546">
        <f t="shared" ref="C4546:C4609" si="142">(om0+c0/f)*EXP(-(f*A4546)/j)-c0/f</f>
        <v>65.620854867896639</v>
      </c>
      <c r="D4546">
        <f t="shared" si="141"/>
        <v>0.48247845894338154</v>
      </c>
    </row>
    <row r="4547" spans="1:4" x14ac:dyDescent="0.25">
      <c r="A4547">
        <v>0.90900000000000003</v>
      </c>
      <c r="B4547">
        <v>64.926248174189055</v>
      </c>
      <c r="C4547">
        <f t="shared" si="142"/>
        <v>65.603362086887159</v>
      </c>
      <c r="D4547">
        <f t="shared" ref="D4547:D4610" si="143">(B4547-C4547)^2</f>
        <v>0.45848325076933566</v>
      </c>
    </row>
    <row r="4548" spans="1:4" x14ac:dyDescent="0.25">
      <c r="A4548">
        <v>0.90920000000000001</v>
      </c>
      <c r="B4548">
        <v>64.926248174189055</v>
      </c>
      <c r="C4548">
        <f t="shared" si="142"/>
        <v>65.585870361646982</v>
      </c>
      <c r="D4548">
        <f t="shared" si="143"/>
        <v>0.43510143018678071</v>
      </c>
    </row>
    <row r="4549" spans="1:4" x14ac:dyDescent="0.25">
      <c r="A4549">
        <v>0.90939999999999999</v>
      </c>
      <c r="B4549">
        <v>69.115027906999941</v>
      </c>
      <c r="C4549">
        <f t="shared" si="142"/>
        <v>65.568379692112387</v>
      </c>
      <c r="D4549">
        <f t="shared" si="143"/>
        <v>12.578713560165076</v>
      </c>
    </row>
    <row r="4550" spans="1:4" x14ac:dyDescent="0.25">
      <c r="A4550">
        <v>0.90959999999999996</v>
      </c>
      <c r="B4550">
        <v>67.020643276582248</v>
      </c>
      <c r="C4550">
        <f t="shared" si="142"/>
        <v>65.550890078219652</v>
      </c>
      <c r="D4550">
        <f t="shared" si="143"/>
        <v>2.1601744640970817</v>
      </c>
    </row>
    <row r="4551" spans="1:4" x14ac:dyDescent="0.25">
      <c r="A4551">
        <v>0.90980000000000005</v>
      </c>
      <c r="B4551">
        <v>67.020643276582248</v>
      </c>
      <c r="C4551">
        <f t="shared" si="142"/>
        <v>65.533401519905112</v>
      </c>
      <c r="D4551">
        <f t="shared" si="143"/>
        <v>2.2118880428040937</v>
      </c>
    </row>
    <row r="4552" spans="1:4" x14ac:dyDescent="0.25">
      <c r="A4552">
        <v>0.91</v>
      </c>
      <c r="B4552">
        <v>64.926248174189055</v>
      </c>
      <c r="C4552">
        <f t="shared" si="142"/>
        <v>65.515914017104933</v>
      </c>
      <c r="D4552">
        <f t="shared" si="143"/>
        <v>0.34770580630169251</v>
      </c>
    </row>
    <row r="4553" spans="1:4" x14ac:dyDescent="0.25">
      <c r="A4553">
        <v>0.91020000000000012</v>
      </c>
      <c r="B4553">
        <v>64.926248174189055</v>
      </c>
      <c r="C4553">
        <f t="shared" si="142"/>
        <v>65.498427569755563</v>
      </c>
      <c r="D4553">
        <f t="shared" si="143"/>
        <v>0.32738926071085417</v>
      </c>
    </row>
    <row r="4554" spans="1:4" x14ac:dyDescent="0.25">
      <c r="A4554">
        <v>0.9104000000000001</v>
      </c>
      <c r="B4554">
        <v>64.926248174189055</v>
      </c>
      <c r="C4554">
        <f t="shared" si="142"/>
        <v>65.480942177793224</v>
      </c>
      <c r="D4554">
        <f t="shared" si="143"/>
        <v>0.30768543763442185</v>
      </c>
    </row>
    <row r="4555" spans="1:4" x14ac:dyDescent="0.25">
      <c r="A4555">
        <v>0.91060000000000008</v>
      </c>
      <c r="B4555">
        <v>64.926248174189055</v>
      </c>
      <c r="C4555">
        <f t="shared" si="142"/>
        <v>65.463457841154195</v>
      </c>
      <c r="D4555">
        <f t="shared" si="143"/>
        <v>0.28859422628079645</v>
      </c>
    </row>
    <row r="4556" spans="1:4" x14ac:dyDescent="0.25">
      <c r="A4556">
        <v>0.91080000000000005</v>
      </c>
      <c r="B4556">
        <v>67.020643276582248</v>
      </c>
      <c r="C4556">
        <f t="shared" si="142"/>
        <v>65.445974559774811</v>
      </c>
      <c r="D4556">
        <f t="shared" si="143"/>
        <v>2.4795815676919815</v>
      </c>
    </row>
    <row r="4557" spans="1:4" x14ac:dyDescent="0.25">
      <c r="A4557">
        <v>0.91100000000000003</v>
      </c>
      <c r="B4557">
        <v>64.926248174189055</v>
      </c>
      <c r="C4557">
        <f t="shared" si="142"/>
        <v>65.428492333591407</v>
      </c>
      <c r="D4557">
        <f t="shared" si="143"/>
        <v>0.25224919565377507</v>
      </c>
    </row>
    <row r="4558" spans="1:4" x14ac:dyDescent="0.25">
      <c r="A4558">
        <v>0.91120000000000001</v>
      </c>
      <c r="B4558">
        <v>64.926248174189055</v>
      </c>
      <c r="C4558">
        <f t="shared" si="142"/>
        <v>65.411011162540262</v>
      </c>
      <c r="D4558">
        <f t="shared" si="143"/>
        <v>0.23499515487519246</v>
      </c>
    </row>
    <row r="4559" spans="1:4" x14ac:dyDescent="0.25">
      <c r="A4559">
        <v>0.91139999999999999</v>
      </c>
      <c r="B4559">
        <v>64.926248174189055</v>
      </c>
      <c r="C4559">
        <f t="shared" si="142"/>
        <v>65.393531046557712</v>
      </c>
      <c r="D4559">
        <f t="shared" si="143"/>
        <v>0.21835328280910202</v>
      </c>
    </row>
    <row r="4560" spans="1:4" x14ac:dyDescent="0.25">
      <c r="A4560">
        <v>0.91159999999999997</v>
      </c>
      <c r="B4560">
        <v>64.926248174189055</v>
      </c>
      <c r="C4560">
        <f t="shared" si="142"/>
        <v>65.376051985580091</v>
      </c>
      <c r="D4560">
        <f t="shared" si="143"/>
        <v>0.20232346874190216</v>
      </c>
    </row>
    <row r="4561" spans="1:4" x14ac:dyDescent="0.25">
      <c r="A4561">
        <v>0.91180000000000005</v>
      </c>
      <c r="B4561">
        <v>64.926248174189055</v>
      </c>
      <c r="C4561">
        <f t="shared" si="142"/>
        <v>65.358573979543678</v>
      </c>
      <c r="D4561">
        <f t="shared" si="143"/>
        <v>0.18690560197552303</v>
      </c>
    </row>
    <row r="4562" spans="1:4" x14ac:dyDescent="0.25">
      <c r="A4562">
        <v>0.91200000000000003</v>
      </c>
      <c r="B4562">
        <v>64.926248174189055</v>
      </c>
      <c r="C4562">
        <f t="shared" si="142"/>
        <v>65.341097028384809</v>
      </c>
      <c r="D4562">
        <f t="shared" si="143"/>
        <v>0.17209957182752941</v>
      </c>
    </row>
    <row r="4563" spans="1:4" x14ac:dyDescent="0.25">
      <c r="A4563">
        <v>0.91220000000000001</v>
      </c>
      <c r="B4563">
        <v>64.926248174189055</v>
      </c>
      <c r="C4563">
        <f t="shared" si="142"/>
        <v>65.323621132039932</v>
      </c>
      <c r="D4563">
        <f t="shared" si="143"/>
        <v>0.15790526763115462</v>
      </c>
    </row>
    <row r="4564" spans="1:4" x14ac:dyDescent="0.25">
      <c r="A4564">
        <v>0.9124000000000001</v>
      </c>
      <c r="B4564">
        <v>64.926248174189055</v>
      </c>
      <c r="C4564">
        <f t="shared" si="142"/>
        <v>65.306146290445156</v>
      </c>
      <c r="D4564">
        <f t="shared" si="143"/>
        <v>0.14432257873493373</v>
      </c>
    </row>
    <row r="4565" spans="1:4" x14ac:dyDescent="0.25">
      <c r="A4565">
        <v>0.91260000000000008</v>
      </c>
      <c r="B4565">
        <v>64.926248174189055</v>
      </c>
      <c r="C4565">
        <f t="shared" si="142"/>
        <v>65.288672503537043</v>
      </c>
      <c r="D4565">
        <f t="shared" si="143"/>
        <v>0.13135139450333877</v>
      </c>
    </row>
    <row r="4566" spans="1:4" x14ac:dyDescent="0.25">
      <c r="A4566">
        <v>0.91280000000000006</v>
      </c>
      <c r="B4566">
        <v>64.926248174189055</v>
      </c>
      <c r="C4566">
        <f t="shared" si="142"/>
        <v>65.271199771251815</v>
      </c>
      <c r="D4566">
        <f t="shared" si="143"/>
        <v>0.11899160431614882</v>
      </c>
    </row>
    <row r="4567" spans="1:4" x14ac:dyDescent="0.25">
      <c r="A4567">
        <v>0.91300000000000003</v>
      </c>
      <c r="B4567">
        <v>64.926248174189055</v>
      </c>
      <c r="C4567">
        <f t="shared" si="142"/>
        <v>65.253728093525922</v>
      </c>
      <c r="D4567">
        <f t="shared" si="143"/>
        <v>0.10724309756888058</v>
      </c>
    </row>
    <row r="4568" spans="1:4" x14ac:dyDescent="0.25">
      <c r="A4568">
        <v>0.91320000000000001</v>
      </c>
      <c r="B4568">
        <v>67.020643276582248</v>
      </c>
      <c r="C4568">
        <f t="shared" si="142"/>
        <v>65.236257470295641</v>
      </c>
      <c r="D4568">
        <f t="shared" si="143"/>
        <v>3.1840327056771067</v>
      </c>
    </row>
    <row r="4569" spans="1:4" x14ac:dyDescent="0.25">
      <c r="A4569">
        <v>0.91339999999999999</v>
      </c>
      <c r="B4569">
        <v>64.926248174189055</v>
      </c>
      <c r="C4569">
        <f t="shared" si="142"/>
        <v>65.218787901497308</v>
      </c>
      <c r="D4569">
        <f t="shared" si="143"/>
        <v>8.557949205358667E-2</v>
      </c>
    </row>
    <row r="4570" spans="1:4" x14ac:dyDescent="0.25">
      <c r="A4570">
        <v>0.91359999999999997</v>
      </c>
      <c r="B4570">
        <v>67.020643276582248</v>
      </c>
      <c r="C4570">
        <f t="shared" si="142"/>
        <v>65.201319387067315</v>
      </c>
      <c r="D4570">
        <f t="shared" si="143"/>
        <v>3.3099394149597461</v>
      </c>
    </row>
    <row r="4571" spans="1:4" x14ac:dyDescent="0.25">
      <c r="A4571">
        <v>0.91380000000000006</v>
      </c>
      <c r="B4571">
        <v>64.926248174189055</v>
      </c>
      <c r="C4571">
        <f t="shared" si="142"/>
        <v>65.183851926941998</v>
      </c>
      <c r="D4571">
        <f t="shared" si="143"/>
        <v>6.6359693432398989E-2</v>
      </c>
    </row>
    <row r="4572" spans="1:4" x14ac:dyDescent="0.25">
      <c r="A4572">
        <v>0.91400000000000003</v>
      </c>
      <c r="B4572">
        <v>64.926248174189055</v>
      </c>
      <c r="C4572">
        <f t="shared" si="142"/>
        <v>65.166385521057805</v>
      </c>
      <c r="D4572">
        <f t="shared" si="143"/>
        <v>5.7665945361162138E-2</v>
      </c>
    </row>
    <row r="4573" spans="1:4" x14ac:dyDescent="0.25">
      <c r="A4573">
        <v>0.91420000000000001</v>
      </c>
      <c r="B4573">
        <v>64.926248174189055</v>
      </c>
      <c r="C4573">
        <f t="shared" si="142"/>
        <v>65.148920169351015</v>
      </c>
      <c r="D4573">
        <f t="shared" si="143"/>
        <v>4.9582817429407941E-2</v>
      </c>
    </row>
    <row r="4574" spans="1:4" x14ac:dyDescent="0.25">
      <c r="A4574">
        <v>0.9144000000000001</v>
      </c>
      <c r="B4574">
        <v>64.926248174189055</v>
      </c>
      <c r="C4574">
        <f t="shared" si="142"/>
        <v>65.131455871758078</v>
      </c>
      <c r="D4574">
        <f t="shared" si="143"/>
        <v>4.2110199141579478E-2</v>
      </c>
    </row>
    <row r="4575" spans="1:4" x14ac:dyDescent="0.25">
      <c r="A4575">
        <v>0.91460000000000008</v>
      </c>
      <c r="B4575">
        <v>64.926248174189055</v>
      </c>
      <c r="C4575">
        <f t="shared" si="142"/>
        <v>65.113992628215328</v>
      </c>
      <c r="D4575">
        <f t="shared" si="143"/>
        <v>3.5247980017623311E-2</v>
      </c>
    </row>
    <row r="4576" spans="1:4" x14ac:dyDescent="0.25">
      <c r="A4576">
        <v>0.91480000000000006</v>
      </c>
      <c r="B4576">
        <v>64.926248174189055</v>
      </c>
      <c r="C4576">
        <f t="shared" si="142"/>
        <v>65.096530438659158</v>
      </c>
      <c r="D4576">
        <f t="shared" si="143"/>
        <v>2.8996049593066092E-2</v>
      </c>
    </row>
    <row r="4577" spans="1:4" x14ac:dyDescent="0.25">
      <c r="A4577">
        <v>0.91500000000000004</v>
      </c>
      <c r="B4577">
        <v>64.926248174189055</v>
      </c>
      <c r="C4577">
        <f t="shared" si="142"/>
        <v>65.079069303025904</v>
      </c>
      <c r="D4577">
        <f t="shared" si="143"/>
        <v>2.335429741896855E-2</v>
      </c>
    </row>
    <row r="4578" spans="1:4" x14ac:dyDescent="0.25">
      <c r="A4578">
        <v>0.91520000000000001</v>
      </c>
      <c r="B4578">
        <v>64.926248174189055</v>
      </c>
      <c r="C4578">
        <f t="shared" si="142"/>
        <v>65.06160922125207</v>
      </c>
      <c r="D4578">
        <f t="shared" si="143"/>
        <v>1.8322613061995612E-2</v>
      </c>
    </row>
    <row r="4579" spans="1:4" x14ac:dyDescent="0.25">
      <c r="A4579">
        <v>0.91539999999999999</v>
      </c>
      <c r="B4579">
        <v>64.926248174189055</v>
      </c>
      <c r="C4579">
        <f t="shared" si="142"/>
        <v>65.044150193273992</v>
      </c>
      <c r="D4579">
        <f t="shared" si="143"/>
        <v>1.390088610430488E-2</v>
      </c>
    </row>
    <row r="4580" spans="1:4" x14ac:dyDescent="0.25">
      <c r="A4580">
        <v>0.91559999999999997</v>
      </c>
      <c r="B4580">
        <v>64.926248174189055</v>
      </c>
      <c r="C4580">
        <f t="shared" si="142"/>
        <v>65.026692219028064</v>
      </c>
      <c r="D4580">
        <f t="shared" si="143"/>
        <v>1.0089006143620747E-2</v>
      </c>
    </row>
    <row r="4581" spans="1:4" x14ac:dyDescent="0.25">
      <c r="A4581">
        <v>0.91580000000000006</v>
      </c>
      <c r="B4581">
        <v>64.926248174189055</v>
      </c>
      <c r="C4581">
        <f t="shared" si="142"/>
        <v>65.009235298450676</v>
      </c>
      <c r="D4581">
        <f t="shared" si="143"/>
        <v>6.8868627932136741E-3</v>
      </c>
    </row>
    <row r="4582" spans="1:4" x14ac:dyDescent="0.25">
      <c r="A4582">
        <v>0.91600000000000004</v>
      </c>
      <c r="B4582">
        <v>64.926248174189055</v>
      </c>
      <c r="C4582">
        <f t="shared" si="142"/>
        <v>64.991779431478278</v>
      </c>
      <c r="D4582">
        <f t="shared" si="143"/>
        <v>4.2943456819063194E-3</v>
      </c>
    </row>
    <row r="4583" spans="1:4" x14ac:dyDescent="0.25">
      <c r="A4583">
        <v>0.91620000000000001</v>
      </c>
      <c r="B4583">
        <v>62.831853071795862</v>
      </c>
      <c r="C4583">
        <f t="shared" si="142"/>
        <v>64.974324618047262</v>
      </c>
      <c r="D4583">
        <f t="shared" si="143"/>
        <v>4.5901843264968649</v>
      </c>
    </row>
    <row r="4584" spans="1:4" x14ac:dyDescent="0.25">
      <c r="A4584">
        <v>0.9164000000000001</v>
      </c>
      <c r="B4584">
        <v>62.831853071795862</v>
      </c>
      <c r="C4584">
        <f t="shared" si="142"/>
        <v>64.956870858093907</v>
      </c>
      <c r="D4584">
        <f t="shared" si="143"/>
        <v>4.5157005920830438</v>
      </c>
    </row>
    <row r="4585" spans="1:4" x14ac:dyDescent="0.25">
      <c r="A4585">
        <v>0.91660000000000008</v>
      </c>
      <c r="B4585">
        <v>67.020643276582248</v>
      </c>
      <c r="C4585">
        <f t="shared" si="142"/>
        <v>64.939418151554946</v>
      </c>
      <c r="D4585">
        <f t="shared" si="143"/>
        <v>4.3314980210449097</v>
      </c>
    </row>
    <row r="4586" spans="1:4" x14ac:dyDescent="0.25">
      <c r="A4586">
        <v>0.91680000000000006</v>
      </c>
      <c r="B4586">
        <v>64.926248174189055</v>
      </c>
      <c r="C4586">
        <f t="shared" si="142"/>
        <v>64.92196649836643</v>
      </c>
      <c r="D4586">
        <f t="shared" si="143"/>
        <v>1.8332747850052969E-5</v>
      </c>
    </row>
    <row r="4587" spans="1:4" x14ac:dyDescent="0.25">
      <c r="A4587">
        <v>0.91700000000000004</v>
      </c>
      <c r="B4587">
        <v>64.926248174189055</v>
      </c>
      <c r="C4587">
        <f t="shared" si="142"/>
        <v>64.904515898465093</v>
      </c>
      <c r="D4587">
        <f t="shared" si="143"/>
        <v>4.7229180814234532E-4</v>
      </c>
    </row>
    <row r="4588" spans="1:4" x14ac:dyDescent="0.25">
      <c r="A4588">
        <v>0.91720000000000002</v>
      </c>
      <c r="B4588">
        <v>64.926248174189055</v>
      </c>
      <c r="C4588">
        <f t="shared" si="142"/>
        <v>64.887066351787212</v>
      </c>
      <c r="D4588">
        <f t="shared" si="143"/>
        <v>1.5352152067296166E-3</v>
      </c>
    </row>
    <row r="4589" spans="1:4" x14ac:dyDescent="0.25">
      <c r="A4589">
        <v>0.91739999999999999</v>
      </c>
      <c r="B4589">
        <v>64.926248174189055</v>
      </c>
      <c r="C4589">
        <f t="shared" si="142"/>
        <v>64.869617858269237</v>
      </c>
      <c r="D4589">
        <f t="shared" si="143"/>
        <v>3.2069926811784471E-3</v>
      </c>
    </row>
    <row r="4590" spans="1:4" x14ac:dyDescent="0.25">
      <c r="A4590">
        <v>0.91759999999999997</v>
      </c>
      <c r="B4590">
        <v>64.926248174189055</v>
      </c>
      <c r="C4590">
        <f t="shared" si="142"/>
        <v>64.85217041784756</v>
      </c>
      <c r="D4590">
        <f t="shared" si="143"/>
        <v>5.4875139845899264E-3</v>
      </c>
    </row>
    <row r="4591" spans="1:4" x14ac:dyDescent="0.25">
      <c r="A4591">
        <v>0.91780000000000006</v>
      </c>
      <c r="B4591">
        <v>64.926248174189055</v>
      </c>
      <c r="C4591">
        <f t="shared" si="142"/>
        <v>64.834724030458688</v>
      </c>
      <c r="D4591">
        <f t="shared" si="143"/>
        <v>8.3766688855770183E-3</v>
      </c>
    </row>
    <row r="4592" spans="1:4" x14ac:dyDescent="0.25">
      <c r="A4592">
        <v>0.91800000000000004</v>
      </c>
      <c r="B4592">
        <v>64.926248174189055</v>
      </c>
      <c r="C4592">
        <f t="shared" si="142"/>
        <v>64.817278696039125</v>
      </c>
      <c r="D4592">
        <f t="shared" si="143"/>
        <v>1.187434716826816E-2</v>
      </c>
    </row>
    <row r="4593" spans="1:4" x14ac:dyDescent="0.25">
      <c r="A4593">
        <v>0.91820000000000002</v>
      </c>
      <c r="B4593">
        <v>64.926248174189055</v>
      </c>
      <c r="C4593">
        <f t="shared" si="142"/>
        <v>64.799834414525208</v>
      </c>
      <c r="D4593">
        <f t="shared" si="143"/>
        <v>1.5980438632349051E-2</v>
      </c>
    </row>
    <row r="4594" spans="1:4" x14ac:dyDescent="0.25">
      <c r="A4594">
        <v>0.91840000000000011</v>
      </c>
      <c r="B4594">
        <v>64.926248174189055</v>
      </c>
      <c r="C4594">
        <f t="shared" si="142"/>
        <v>64.782391185853385</v>
      </c>
      <c r="D4594">
        <f t="shared" si="143"/>
        <v>2.0694833093009273E-2</v>
      </c>
    </row>
    <row r="4595" spans="1:4" x14ac:dyDescent="0.25">
      <c r="A4595">
        <v>0.91860000000000008</v>
      </c>
      <c r="B4595">
        <v>64.926248174189055</v>
      </c>
      <c r="C4595">
        <f t="shared" si="142"/>
        <v>64.764949009960162</v>
      </c>
      <c r="D4595">
        <f t="shared" si="143"/>
        <v>2.601742038093947E-2</v>
      </c>
    </row>
    <row r="4596" spans="1:4" x14ac:dyDescent="0.25">
      <c r="A4596">
        <v>0.91880000000000006</v>
      </c>
      <c r="B4596">
        <v>62.831853071795862</v>
      </c>
      <c r="C4596">
        <f t="shared" si="142"/>
        <v>64.747507886782046</v>
      </c>
      <c r="D4596">
        <f t="shared" si="143"/>
        <v>3.6697333701797485</v>
      </c>
    </row>
    <row r="4597" spans="1:4" x14ac:dyDescent="0.25">
      <c r="A4597">
        <v>0.91900000000000004</v>
      </c>
      <c r="B4597">
        <v>64.926248174189055</v>
      </c>
      <c r="C4597">
        <f t="shared" si="142"/>
        <v>64.730067816255428</v>
      </c>
      <c r="D4597">
        <f t="shared" si="143"/>
        <v>3.848673283896626E-2</v>
      </c>
    </row>
    <row r="4598" spans="1:4" x14ac:dyDescent="0.25">
      <c r="A4598">
        <v>0.91920000000000002</v>
      </c>
      <c r="B4598">
        <v>64.926248174189055</v>
      </c>
      <c r="C4598">
        <f t="shared" si="142"/>
        <v>64.712628798316814</v>
      </c>
      <c r="D4598">
        <f t="shared" si="143"/>
        <v>4.5633237748045924E-2</v>
      </c>
    </row>
    <row r="4599" spans="1:4" x14ac:dyDescent="0.25">
      <c r="A4599">
        <v>0.9194</v>
      </c>
      <c r="B4599">
        <v>64.926248174189055</v>
      </c>
      <c r="C4599">
        <f t="shared" si="142"/>
        <v>64.695190832902597</v>
      </c>
      <c r="D4599">
        <f t="shared" si="143"/>
        <v>5.3387494962366958E-2</v>
      </c>
    </row>
    <row r="4600" spans="1:4" x14ac:dyDescent="0.25">
      <c r="A4600">
        <v>0.91959999999999997</v>
      </c>
      <c r="B4600">
        <v>62.831853071795862</v>
      </c>
      <c r="C4600">
        <f t="shared" si="142"/>
        <v>64.677753919949339</v>
      </c>
      <c r="D4600">
        <f t="shared" si="143"/>
        <v>3.4073499412137247</v>
      </c>
    </row>
    <row r="4601" spans="1:4" x14ac:dyDescent="0.25">
      <c r="A4601">
        <v>0.91980000000000006</v>
      </c>
      <c r="B4601">
        <v>64.926248174189055</v>
      </c>
      <c r="C4601">
        <f t="shared" si="142"/>
        <v>64.660318059393489</v>
      </c>
      <c r="D4601">
        <f t="shared" si="143"/>
        <v>7.0718825955182876E-2</v>
      </c>
    </row>
    <row r="4602" spans="1:4" x14ac:dyDescent="0.25">
      <c r="A4602">
        <v>0.92</v>
      </c>
      <c r="B4602">
        <v>64.926248174189055</v>
      </c>
      <c r="C4602">
        <f t="shared" si="142"/>
        <v>64.642883251171554</v>
      </c>
      <c r="D4602">
        <f t="shared" si="143"/>
        <v>8.0295679596714423E-2</v>
      </c>
    </row>
    <row r="4603" spans="1:4" x14ac:dyDescent="0.25">
      <c r="A4603">
        <v>0.92020000000000002</v>
      </c>
      <c r="B4603">
        <v>64.926248174189055</v>
      </c>
      <c r="C4603">
        <f t="shared" si="142"/>
        <v>64.625449495219925</v>
      </c>
      <c r="D4603">
        <f t="shared" si="143"/>
        <v>9.0479845269573825E-2</v>
      </c>
    </row>
    <row r="4604" spans="1:4" x14ac:dyDescent="0.25">
      <c r="A4604">
        <v>0.92040000000000011</v>
      </c>
      <c r="B4604">
        <v>64.926248174189055</v>
      </c>
      <c r="C4604">
        <f t="shared" si="142"/>
        <v>64.608016791475279</v>
      </c>
      <c r="D4604">
        <f t="shared" si="143"/>
        <v>0.10127121294392187</v>
      </c>
    </row>
    <row r="4605" spans="1:4" x14ac:dyDescent="0.25">
      <c r="A4605">
        <v>0.92060000000000008</v>
      </c>
      <c r="B4605">
        <v>64.926248174189055</v>
      </c>
      <c r="C4605">
        <f t="shared" si="142"/>
        <v>64.590585139873951</v>
      </c>
      <c r="D4605">
        <f t="shared" si="143"/>
        <v>0.11266967260562263</v>
      </c>
    </row>
    <row r="4606" spans="1:4" x14ac:dyDescent="0.25">
      <c r="A4606">
        <v>0.92080000000000006</v>
      </c>
      <c r="B4606">
        <v>64.926248174189055</v>
      </c>
      <c r="C4606">
        <f t="shared" si="142"/>
        <v>64.573154540352505</v>
      </c>
      <c r="D4606">
        <f t="shared" si="143"/>
        <v>0.12467511425590012</v>
      </c>
    </row>
    <row r="4607" spans="1:4" x14ac:dyDescent="0.25">
      <c r="A4607">
        <v>0.92100000000000004</v>
      </c>
      <c r="B4607">
        <v>64.926248174189055</v>
      </c>
      <c r="C4607">
        <f t="shared" si="142"/>
        <v>64.555724992847331</v>
      </c>
      <c r="D4607">
        <f t="shared" si="143"/>
        <v>0.13728742791159226</v>
      </c>
    </row>
    <row r="4608" spans="1:4" x14ac:dyDescent="0.25">
      <c r="A4608">
        <v>0.92120000000000002</v>
      </c>
      <c r="B4608">
        <v>64.926248174189055</v>
      </c>
      <c r="C4608">
        <f t="shared" si="142"/>
        <v>64.538296497295107</v>
      </c>
      <c r="D4608">
        <f t="shared" si="143"/>
        <v>0.15050650360482634</v>
      </c>
    </row>
    <row r="4609" spans="1:4" x14ac:dyDescent="0.25">
      <c r="A4609">
        <v>0.9214</v>
      </c>
      <c r="B4609">
        <v>62.831853071795862</v>
      </c>
      <c r="C4609">
        <f t="shared" si="142"/>
        <v>64.520869053632282</v>
      </c>
      <c r="D4609">
        <f t="shared" si="143"/>
        <v>2.8527749868988446</v>
      </c>
    </row>
    <row r="4610" spans="1:4" x14ac:dyDescent="0.25">
      <c r="A4610">
        <v>0.92159999999999997</v>
      </c>
      <c r="B4610">
        <v>64.926248174189055</v>
      </c>
      <c r="C4610">
        <f t="shared" ref="C4610:C4673" si="144">(om0+c0/f)*EXP(-(f*A4610)/j)-c0/f</f>
        <v>64.503442661795305</v>
      </c>
      <c r="D4610">
        <f t="shared" si="143"/>
        <v>0.17876450131054222</v>
      </c>
    </row>
    <row r="4611" spans="1:4" x14ac:dyDescent="0.25">
      <c r="A4611">
        <v>0.92180000000000006</v>
      </c>
      <c r="B4611">
        <v>64.926248174189055</v>
      </c>
      <c r="C4611">
        <f t="shared" si="144"/>
        <v>64.486017321720738</v>
      </c>
      <c r="D4611">
        <f t="shared" ref="D4611:D4674" si="145">(B4611-C4611)^2</f>
        <v>0.19380320346498181</v>
      </c>
    </row>
    <row r="4612" spans="1:4" x14ac:dyDescent="0.25">
      <c r="A4612">
        <v>0.92200000000000004</v>
      </c>
      <c r="B4612">
        <v>64.926248174189055</v>
      </c>
      <c r="C4612">
        <f t="shared" si="144"/>
        <v>64.468593033345144</v>
      </c>
      <c r="D4612">
        <f t="shared" si="145"/>
        <v>0.20944822794086054</v>
      </c>
    </row>
    <row r="4613" spans="1:4" x14ac:dyDescent="0.25">
      <c r="A4613">
        <v>0.92220000000000002</v>
      </c>
      <c r="B4613">
        <v>64.926248174189055</v>
      </c>
      <c r="C4613">
        <f t="shared" si="144"/>
        <v>64.451169796605029</v>
      </c>
      <c r="D4613">
        <f t="shared" si="145"/>
        <v>0.22569946484787054</v>
      </c>
    </row>
    <row r="4614" spans="1:4" x14ac:dyDescent="0.25">
      <c r="A4614">
        <v>0.92240000000000011</v>
      </c>
      <c r="B4614">
        <v>64.926248174189055</v>
      </c>
      <c r="C4614">
        <f t="shared" si="144"/>
        <v>64.433747611436843</v>
      </c>
      <c r="D4614">
        <f t="shared" si="145"/>
        <v>0.24255680431124604</v>
      </c>
    </row>
    <row r="4615" spans="1:4" x14ac:dyDescent="0.25">
      <c r="A4615">
        <v>0.92260000000000009</v>
      </c>
      <c r="B4615">
        <v>62.831853071795862</v>
      </c>
      <c r="C4615">
        <f t="shared" si="144"/>
        <v>64.416326477777204</v>
      </c>
      <c r="D4615">
        <f t="shared" si="145"/>
        <v>2.5105559742621142</v>
      </c>
    </row>
    <row r="4616" spans="1:4" x14ac:dyDescent="0.25">
      <c r="A4616">
        <v>0.92280000000000006</v>
      </c>
      <c r="B4616">
        <v>64.926248174189055</v>
      </c>
      <c r="C4616">
        <f t="shared" si="144"/>
        <v>64.398906395562619</v>
      </c>
      <c r="D4616">
        <f t="shared" si="145"/>
        <v>0.27808935148489311</v>
      </c>
    </row>
    <row r="4617" spans="1:4" x14ac:dyDescent="0.25">
      <c r="A4617">
        <v>0.92300000000000004</v>
      </c>
      <c r="B4617">
        <v>64.926248174189055</v>
      </c>
      <c r="C4617">
        <f t="shared" si="144"/>
        <v>64.381487364729651</v>
      </c>
      <c r="D4617">
        <f t="shared" si="145"/>
        <v>0.29676433952286563</v>
      </c>
    </row>
    <row r="4618" spans="1:4" x14ac:dyDescent="0.25">
      <c r="A4618">
        <v>0.92320000000000002</v>
      </c>
      <c r="B4618">
        <v>64.926248174189055</v>
      </c>
      <c r="C4618">
        <f t="shared" si="144"/>
        <v>64.364069385214805</v>
      </c>
      <c r="D4618">
        <f t="shared" si="145"/>
        <v>0.31604499077255505</v>
      </c>
    </row>
    <row r="4619" spans="1:4" x14ac:dyDescent="0.25">
      <c r="A4619">
        <v>0.9234</v>
      </c>
      <c r="B4619">
        <v>64.926248174189055</v>
      </c>
      <c r="C4619">
        <f t="shared" si="144"/>
        <v>64.346652456954644</v>
      </c>
      <c r="D4619">
        <f t="shared" si="145"/>
        <v>0.33593119543647215</v>
      </c>
    </row>
    <row r="4620" spans="1:4" x14ac:dyDescent="0.25">
      <c r="A4620">
        <v>0.92359999999999998</v>
      </c>
      <c r="B4620">
        <v>67.020643276582248</v>
      </c>
      <c r="C4620">
        <f t="shared" si="144"/>
        <v>64.32923657988573</v>
      </c>
      <c r="D4620">
        <f t="shared" si="145"/>
        <v>7.243670007022863</v>
      </c>
    </row>
    <row r="4621" spans="1:4" x14ac:dyDescent="0.25">
      <c r="A4621">
        <v>0.92379999999999995</v>
      </c>
      <c r="B4621">
        <v>62.831853071795862</v>
      </c>
      <c r="C4621">
        <f t="shared" si="144"/>
        <v>64.311821753944628</v>
      </c>
      <c r="D4621">
        <f t="shared" si="145"/>
        <v>2.1903073001411535</v>
      </c>
    </row>
    <row r="4622" spans="1:4" x14ac:dyDescent="0.25">
      <c r="A4622">
        <v>0.92400000000000004</v>
      </c>
      <c r="B4622">
        <v>64.926248174189055</v>
      </c>
      <c r="C4622">
        <f t="shared" si="144"/>
        <v>64.294407979067842</v>
      </c>
      <c r="D4622">
        <f t="shared" si="145"/>
        <v>0.39922203217081353</v>
      </c>
    </row>
    <row r="4623" spans="1:4" x14ac:dyDescent="0.25">
      <c r="A4623">
        <v>0.92420000000000002</v>
      </c>
      <c r="B4623">
        <v>62.831853071795862</v>
      </c>
      <c r="C4623">
        <f t="shared" si="144"/>
        <v>64.276995255192048</v>
      </c>
      <c r="D4623">
        <f t="shared" si="145"/>
        <v>2.0884359302310953</v>
      </c>
    </row>
    <row r="4624" spans="1:4" x14ac:dyDescent="0.25">
      <c r="A4624">
        <v>0.92440000000000011</v>
      </c>
      <c r="B4624">
        <v>67.020643276582248</v>
      </c>
      <c r="C4624">
        <f t="shared" si="144"/>
        <v>64.259583582253697</v>
      </c>
      <c r="D4624">
        <f t="shared" si="145"/>
        <v>7.6234506356456739</v>
      </c>
    </row>
    <row r="4625" spans="1:4" x14ac:dyDescent="0.25">
      <c r="A4625">
        <v>0.92460000000000009</v>
      </c>
      <c r="B4625">
        <v>62.831853071795862</v>
      </c>
      <c r="C4625">
        <f t="shared" si="144"/>
        <v>64.242172960189407</v>
      </c>
      <c r="D4625">
        <f t="shared" si="145"/>
        <v>1.9890021875983808</v>
      </c>
    </row>
    <row r="4626" spans="1:4" x14ac:dyDescent="0.25">
      <c r="A4626">
        <v>0.92480000000000007</v>
      </c>
      <c r="B4626">
        <v>62.831853071795862</v>
      </c>
      <c r="C4626">
        <f t="shared" si="144"/>
        <v>64.224763388935742</v>
      </c>
      <c r="D4626">
        <f t="shared" si="145"/>
        <v>1.9401991515947192</v>
      </c>
    </row>
    <row r="4627" spans="1:4" x14ac:dyDescent="0.25">
      <c r="A4627">
        <v>0.92500000000000004</v>
      </c>
      <c r="B4627">
        <v>62.831853071795862</v>
      </c>
      <c r="C4627">
        <f t="shared" si="144"/>
        <v>64.20735486842932</v>
      </c>
      <c r="D4627">
        <f t="shared" si="145"/>
        <v>1.8920051925418702</v>
      </c>
    </row>
    <row r="4628" spans="1:4" x14ac:dyDescent="0.25">
      <c r="A4628">
        <v>0.92520000000000002</v>
      </c>
      <c r="B4628">
        <v>62.831853071795862</v>
      </c>
      <c r="C4628">
        <f t="shared" si="144"/>
        <v>64.189947398606705</v>
      </c>
      <c r="D4628">
        <f t="shared" si="145"/>
        <v>1.8444202005157961</v>
      </c>
    </row>
    <row r="4629" spans="1:4" x14ac:dyDescent="0.25">
      <c r="A4629">
        <v>0.9254</v>
      </c>
      <c r="B4629">
        <v>62.831853071795862</v>
      </c>
      <c r="C4629">
        <f t="shared" si="144"/>
        <v>64.172540979404403</v>
      </c>
      <c r="D4629">
        <f t="shared" si="145"/>
        <v>1.7974440656077659</v>
      </c>
    </row>
    <row r="4630" spans="1:4" x14ac:dyDescent="0.25">
      <c r="A4630">
        <v>0.92559999999999998</v>
      </c>
      <c r="B4630">
        <v>64.926248174189055</v>
      </c>
      <c r="C4630">
        <f t="shared" si="144"/>
        <v>64.155135610759146</v>
      </c>
      <c r="D4630">
        <f t="shared" si="145"/>
        <v>0.59461458547944612</v>
      </c>
    </row>
    <row r="4631" spans="1:4" x14ac:dyDescent="0.25">
      <c r="A4631">
        <v>0.92579999999999996</v>
      </c>
      <c r="B4631">
        <v>67.020643276582248</v>
      </c>
      <c r="C4631">
        <f t="shared" si="144"/>
        <v>64.137731292607441</v>
      </c>
      <c r="D4631">
        <f t="shared" si="145"/>
        <v>8.3111815073455606</v>
      </c>
    </row>
    <row r="4632" spans="1:4" x14ac:dyDescent="0.25">
      <c r="A4632">
        <v>0.92600000000000005</v>
      </c>
      <c r="B4632">
        <v>62.831853071795862</v>
      </c>
      <c r="C4632">
        <f t="shared" si="144"/>
        <v>64.120328024885907</v>
      </c>
      <c r="D4632">
        <f t="shared" si="145"/>
        <v>1.6601677047403938</v>
      </c>
    </row>
    <row r="4633" spans="1:4" x14ac:dyDescent="0.25">
      <c r="A4633">
        <v>0.92620000000000002</v>
      </c>
      <c r="B4633">
        <v>64.926248174189055</v>
      </c>
      <c r="C4633">
        <f t="shared" si="144"/>
        <v>64.102925807531108</v>
      </c>
      <c r="D4633">
        <f t="shared" si="145"/>
        <v>0.67785971943924406</v>
      </c>
    </row>
    <row r="4634" spans="1:4" x14ac:dyDescent="0.25">
      <c r="A4634">
        <v>0.92640000000000011</v>
      </c>
      <c r="B4634">
        <v>62.831853071795862</v>
      </c>
      <c r="C4634">
        <f t="shared" si="144"/>
        <v>64.085524640479719</v>
      </c>
      <c r="D4634">
        <f t="shared" si="145"/>
        <v>1.5716924021262408</v>
      </c>
    </row>
    <row r="4635" spans="1:4" x14ac:dyDescent="0.25">
      <c r="A4635">
        <v>0.92660000000000009</v>
      </c>
      <c r="B4635">
        <v>64.926248174189055</v>
      </c>
      <c r="C4635">
        <f t="shared" si="144"/>
        <v>64.068124523668246</v>
      </c>
      <c r="D4635">
        <f t="shared" si="145"/>
        <v>0.73637619958316058</v>
      </c>
    </row>
    <row r="4636" spans="1:4" x14ac:dyDescent="0.25">
      <c r="A4636">
        <v>0.92680000000000007</v>
      </c>
      <c r="B4636">
        <v>62.831853071795862</v>
      </c>
      <c r="C4636">
        <f t="shared" si="144"/>
        <v>64.050725457033423</v>
      </c>
      <c r="D4636">
        <f t="shared" si="145"/>
        <v>1.4856498914946994</v>
      </c>
    </row>
    <row r="4637" spans="1:4" x14ac:dyDescent="0.25">
      <c r="A4637">
        <v>0.92700000000000005</v>
      </c>
      <c r="B4637">
        <v>64.926248174189055</v>
      </c>
      <c r="C4637">
        <f t="shared" si="144"/>
        <v>64.033327440511812</v>
      </c>
      <c r="D4637">
        <f t="shared" si="145"/>
        <v>0.79730743663070691</v>
      </c>
    </row>
    <row r="4638" spans="1:4" x14ac:dyDescent="0.25">
      <c r="A4638">
        <v>0.92720000000000002</v>
      </c>
      <c r="B4638">
        <v>62.831853071795862</v>
      </c>
      <c r="C4638">
        <f t="shared" si="144"/>
        <v>64.015930474040033</v>
      </c>
      <c r="D4638">
        <f t="shared" si="145"/>
        <v>1.4020392945053035</v>
      </c>
    </row>
    <row r="4639" spans="1:4" x14ac:dyDescent="0.25">
      <c r="A4639">
        <v>0.9274</v>
      </c>
      <c r="B4639">
        <v>64.926248174189055</v>
      </c>
      <c r="C4639">
        <f t="shared" si="144"/>
        <v>63.998534557554706</v>
      </c>
      <c r="D4639">
        <f t="shared" si="145"/>
        <v>0.86065255448878497</v>
      </c>
    </row>
    <row r="4640" spans="1:4" x14ac:dyDescent="0.25">
      <c r="A4640">
        <v>0.92759999999999998</v>
      </c>
      <c r="B4640">
        <v>64.926248174189055</v>
      </c>
      <c r="C4640">
        <f t="shared" si="144"/>
        <v>63.98113969099245</v>
      </c>
      <c r="D4640">
        <f t="shared" si="145"/>
        <v>0.89323004501018866</v>
      </c>
    </row>
    <row r="4641" spans="1:4" x14ac:dyDescent="0.25">
      <c r="A4641">
        <v>0.92779999999999996</v>
      </c>
      <c r="B4641">
        <v>62.831853071795862</v>
      </c>
      <c r="C4641">
        <f t="shared" si="144"/>
        <v>63.963745874289941</v>
      </c>
      <c r="D4641">
        <f t="shared" si="145"/>
        <v>1.2811813163378998</v>
      </c>
    </row>
    <row r="4642" spans="1:4" x14ac:dyDescent="0.25">
      <c r="A4642">
        <v>0.92800000000000005</v>
      </c>
      <c r="B4642">
        <v>64.926248174189055</v>
      </c>
      <c r="C4642">
        <f t="shared" si="144"/>
        <v>63.946353107383743</v>
      </c>
      <c r="D4642">
        <f t="shared" si="145"/>
        <v>0.96019434194938758</v>
      </c>
    </row>
    <row r="4643" spans="1:4" x14ac:dyDescent="0.25">
      <c r="A4643">
        <v>0.92820000000000003</v>
      </c>
      <c r="B4643">
        <v>64.926248174189055</v>
      </c>
      <c r="C4643">
        <f t="shared" si="144"/>
        <v>63.928961390210588</v>
      </c>
      <c r="D4643">
        <f t="shared" si="145"/>
        <v>0.99458092949811339</v>
      </c>
    </row>
    <row r="4644" spans="1:4" x14ac:dyDescent="0.25">
      <c r="A4644">
        <v>0.92840000000000011</v>
      </c>
      <c r="B4644">
        <v>64.926248174189055</v>
      </c>
      <c r="C4644">
        <f t="shared" si="144"/>
        <v>63.91157072270704</v>
      </c>
      <c r="D4644">
        <f t="shared" si="145"/>
        <v>1.0295703305460373</v>
      </c>
    </row>
    <row r="4645" spans="1:4" x14ac:dyDescent="0.25">
      <c r="A4645">
        <v>0.92860000000000009</v>
      </c>
      <c r="B4645">
        <v>62.831853071795862</v>
      </c>
      <c r="C4645">
        <f t="shared" si="144"/>
        <v>63.894181104809775</v>
      </c>
      <c r="D4645">
        <f t="shared" si="145"/>
        <v>1.1285408497272083</v>
      </c>
    </row>
    <row r="4646" spans="1:4" x14ac:dyDescent="0.25">
      <c r="A4646">
        <v>0.92880000000000007</v>
      </c>
      <c r="B4646">
        <v>62.831853071795862</v>
      </c>
      <c r="C4646">
        <f t="shared" si="144"/>
        <v>63.876792536455469</v>
      </c>
      <c r="D4646">
        <f t="shared" si="145"/>
        <v>1.0918984848031044</v>
      </c>
    </row>
    <row r="4647" spans="1:4" x14ac:dyDescent="0.25">
      <c r="A4647">
        <v>0.92900000000000005</v>
      </c>
      <c r="B4647">
        <v>62.831853071795862</v>
      </c>
      <c r="C4647">
        <f t="shared" si="144"/>
        <v>63.859405017580741</v>
      </c>
      <c r="D4647">
        <f t="shared" si="145"/>
        <v>1.0558630012862904</v>
      </c>
    </row>
    <row r="4648" spans="1:4" x14ac:dyDescent="0.25">
      <c r="A4648">
        <v>0.92920000000000003</v>
      </c>
      <c r="B4648">
        <v>62.831853071795862</v>
      </c>
      <c r="C4648">
        <f t="shared" si="144"/>
        <v>63.842018548122269</v>
      </c>
      <c r="D4648">
        <f t="shared" si="145"/>
        <v>1.0204342895617557</v>
      </c>
    </row>
    <row r="4649" spans="1:4" x14ac:dyDescent="0.25">
      <c r="A4649">
        <v>0.9294</v>
      </c>
      <c r="B4649">
        <v>62.831853071795862</v>
      </c>
      <c r="C4649">
        <f t="shared" si="144"/>
        <v>63.824633128016728</v>
      </c>
      <c r="D4649">
        <f t="shared" si="145"/>
        <v>0.98561224002990577</v>
      </c>
    </row>
    <row r="4650" spans="1:4" x14ac:dyDescent="0.25">
      <c r="A4650">
        <v>0.92959999999999998</v>
      </c>
      <c r="B4650">
        <v>62.831853071795862</v>
      </c>
      <c r="C4650">
        <f t="shared" si="144"/>
        <v>63.807248757200796</v>
      </c>
      <c r="D4650">
        <f t="shared" si="145"/>
        <v>0.95139674310655997</v>
      </c>
    </row>
    <row r="4651" spans="1:4" x14ac:dyDescent="0.25">
      <c r="A4651">
        <v>0.92979999999999996</v>
      </c>
      <c r="B4651">
        <v>60.737457969402662</v>
      </c>
      <c r="C4651">
        <f t="shared" si="144"/>
        <v>63.789865435611034</v>
      </c>
      <c r="D4651">
        <f t="shared" si="145"/>
        <v>9.317191339764614</v>
      </c>
    </row>
    <row r="4652" spans="1:4" x14ac:dyDescent="0.25">
      <c r="A4652">
        <v>0.93</v>
      </c>
      <c r="B4652">
        <v>64.926248174189055</v>
      </c>
      <c r="C4652">
        <f t="shared" si="144"/>
        <v>63.772483163184233</v>
      </c>
      <c r="D4652">
        <f t="shared" si="145"/>
        <v>1.3311737006189568</v>
      </c>
    </row>
    <row r="4653" spans="1:4" x14ac:dyDescent="0.25">
      <c r="A4653">
        <v>0.93020000000000003</v>
      </c>
      <c r="B4653">
        <v>62.831853071795862</v>
      </c>
      <c r="C4653">
        <f t="shared" si="144"/>
        <v>63.755101939857013</v>
      </c>
      <c r="D4653">
        <f t="shared" si="145"/>
        <v>0.85238847237619664</v>
      </c>
    </row>
    <row r="4654" spans="1:4" x14ac:dyDescent="0.25">
      <c r="A4654">
        <v>0.93040000000000012</v>
      </c>
      <c r="B4654">
        <v>62.831853071795862</v>
      </c>
      <c r="C4654">
        <f t="shared" si="144"/>
        <v>63.737721765566107</v>
      </c>
      <c r="D4654">
        <f t="shared" si="145"/>
        <v>0.82059809035300935</v>
      </c>
    </row>
    <row r="4655" spans="1:4" x14ac:dyDescent="0.25">
      <c r="A4655">
        <v>0.93060000000000009</v>
      </c>
      <c r="B4655">
        <v>62.831853071795862</v>
      </c>
      <c r="C4655">
        <f t="shared" si="144"/>
        <v>63.720342640248191</v>
      </c>
      <c r="D4655">
        <f t="shared" si="145"/>
        <v>0.78941371324860521</v>
      </c>
    </row>
    <row r="4656" spans="1:4" x14ac:dyDescent="0.25">
      <c r="A4656">
        <v>0.93080000000000007</v>
      </c>
      <c r="B4656">
        <v>62.831853071795862</v>
      </c>
      <c r="C4656">
        <f t="shared" si="144"/>
        <v>63.702964563839942</v>
      </c>
      <c r="D4656">
        <f t="shared" si="145"/>
        <v>0.75883523157126187</v>
      </c>
    </row>
    <row r="4657" spans="1:4" x14ac:dyDescent="0.25">
      <c r="A4657">
        <v>0.93100000000000005</v>
      </c>
      <c r="B4657">
        <v>64.926248174189055</v>
      </c>
      <c r="C4657">
        <f t="shared" si="144"/>
        <v>63.685587536278035</v>
      </c>
      <c r="D4657">
        <f t="shared" si="145"/>
        <v>1.5392388184617793</v>
      </c>
    </row>
    <row r="4658" spans="1:4" x14ac:dyDescent="0.25">
      <c r="A4658">
        <v>0.93120000000000003</v>
      </c>
      <c r="B4658">
        <v>67.020643276582248</v>
      </c>
      <c r="C4658">
        <f t="shared" si="144"/>
        <v>63.668211557499205</v>
      </c>
      <c r="D4658">
        <f t="shared" si="145"/>
        <v>11.238798431114088</v>
      </c>
    </row>
    <row r="4659" spans="1:4" x14ac:dyDescent="0.25">
      <c r="A4659">
        <v>0.93140000000000001</v>
      </c>
      <c r="B4659">
        <v>62.831853071795862</v>
      </c>
      <c r="C4659">
        <f t="shared" si="144"/>
        <v>63.650836627440071</v>
      </c>
      <c r="D4659">
        <f t="shared" si="145"/>
        <v>0.67073406441563133</v>
      </c>
    </row>
    <row r="4660" spans="1:4" x14ac:dyDescent="0.25">
      <c r="A4660">
        <v>0.93159999999999998</v>
      </c>
      <c r="B4660">
        <v>62.831853071795862</v>
      </c>
      <c r="C4660">
        <f t="shared" si="144"/>
        <v>63.633462746037424</v>
      </c>
      <c r="D4660">
        <f t="shared" si="145"/>
        <v>0.64257806983766197</v>
      </c>
    </row>
    <row r="4661" spans="1:4" x14ac:dyDescent="0.25">
      <c r="A4661">
        <v>0.93179999999999996</v>
      </c>
      <c r="B4661">
        <v>64.926248174189055</v>
      </c>
      <c r="C4661">
        <f t="shared" si="144"/>
        <v>63.616089913227938</v>
      </c>
      <c r="D4661">
        <f t="shared" si="145"/>
        <v>1.7165146687646586</v>
      </c>
    </row>
    <row r="4662" spans="1:4" x14ac:dyDescent="0.25">
      <c r="A4662">
        <v>0.93200000000000005</v>
      </c>
      <c r="B4662">
        <v>62.831853071795862</v>
      </c>
      <c r="C4662">
        <f t="shared" si="144"/>
        <v>63.598718128948349</v>
      </c>
      <c r="D4662">
        <f t="shared" si="145"/>
        <v>0.58808201588148623</v>
      </c>
    </row>
    <row r="4663" spans="1:4" x14ac:dyDescent="0.25">
      <c r="A4663">
        <v>0.93220000000000003</v>
      </c>
      <c r="B4663">
        <v>64.926248174189055</v>
      </c>
      <c r="C4663">
        <f t="shared" si="144"/>
        <v>63.581347393135331</v>
      </c>
      <c r="D4663">
        <f t="shared" si="145"/>
        <v>1.8087581108789166</v>
      </c>
    </row>
    <row r="4664" spans="1:4" x14ac:dyDescent="0.25">
      <c r="A4664">
        <v>0.93240000000000012</v>
      </c>
      <c r="B4664">
        <v>64.926248174189055</v>
      </c>
      <c r="C4664">
        <f t="shared" si="144"/>
        <v>63.56397770572562</v>
      </c>
      <c r="D4664">
        <f t="shared" si="145"/>
        <v>1.8557808292475886</v>
      </c>
    </row>
    <row r="4665" spans="1:4" x14ac:dyDescent="0.25">
      <c r="A4665">
        <v>0.9326000000000001</v>
      </c>
      <c r="B4665">
        <v>67.020643276582248</v>
      </c>
      <c r="C4665">
        <f t="shared" si="144"/>
        <v>63.546609066656004</v>
      </c>
      <c r="D4665">
        <f t="shared" si="145"/>
        <v>12.068913691737869</v>
      </c>
    </row>
    <row r="4666" spans="1:4" x14ac:dyDescent="0.25">
      <c r="A4666">
        <v>0.93280000000000007</v>
      </c>
      <c r="B4666">
        <v>64.926248174189055</v>
      </c>
      <c r="C4666">
        <f t="shared" si="144"/>
        <v>63.529241475863103</v>
      </c>
      <c r="D4666">
        <f t="shared" si="145"/>
        <v>1.9516277151675798</v>
      </c>
    </row>
    <row r="4667" spans="1:4" x14ac:dyDescent="0.25">
      <c r="A4667">
        <v>0.93300000000000005</v>
      </c>
      <c r="B4667">
        <v>67.020643276582248</v>
      </c>
      <c r="C4667">
        <f t="shared" si="144"/>
        <v>63.511874933283764</v>
      </c>
      <c r="D4667">
        <f t="shared" si="145"/>
        <v>12.311455286933592</v>
      </c>
    </row>
    <row r="4668" spans="1:4" x14ac:dyDescent="0.25">
      <c r="A4668">
        <v>0.93320000000000003</v>
      </c>
      <c r="B4668">
        <v>62.831853071795862</v>
      </c>
      <c r="C4668">
        <f t="shared" si="144"/>
        <v>63.494509438854664</v>
      </c>
      <c r="D4668">
        <f t="shared" si="145"/>
        <v>0.43911346080356878</v>
      </c>
    </row>
    <row r="4669" spans="1:4" x14ac:dyDescent="0.25">
      <c r="A4669">
        <v>0.93340000000000001</v>
      </c>
      <c r="B4669">
        <v>62.831853071795862</v>
      </c>
      <c r="C4669">
        <f t="shared" si="144"/>
        <v>63.477144992512478</v>
      </c>
      <c r="D4669">
        <f t="shared" si="145"/>
        <v>0.41640166294213959</v>
      </c>
    </row>
    <row r="4670" spans="1:4" x14ac:dyDescent="0.25">
      <c r="A4670">
        <v>0.93359999999999999</v>
      </c>
      <c r="B4670">
        <v>62.831853071795862</v>
      </c>
      <c r="C4670">
        <f t="shared" si="144"/>
        <v>63.459781594193998</v>
      </c>
      <c r="D4670">
        <f t="shared" si="145"/>
        <v>0.39429422924110652</v>
      </c>
    </row>
    <row r="4671" spans="1:4" x14ac:dyDescent="0.25">
      <c r="A4671">
        <v>0.93379999999999996</v>
      </c>
      <c r="B4671">
        <v>64.926248174189055</v>
      </c>
      <c r="C4671">
        <f t="shared" si="144"/>
        <v>63.442419243836071</v>
      </c>
      <c r="D4671">
        <f t="shared" si="145"/>
        <v>2.2017482945524831</v>
      </c>
    </row>
    <row r="4672" spans="1:4" x14ac:dyDescent="0.25">
      <c r="A4672">
        <v>0.93400000000000005</v>
      </c>
      <c r="B4672">
        <v>62.831853071795862</v>
      </c>
      <c r="C4672">
        <f t="shared" si="144"/>
        <v>63.425057941375314</v>
      </c>
      <c r="D4672">
        <f t="shared" si="145"/>
        <v>0.35189201729277475</v>
      </c>
    </row>
    <row r="4673" spans="1:4" x14ac:dyDescent="0.25">
      <c r="A4673">
        <v>0.93420000000000003</v>
      </c>
      <c r="B4673">
        <v>64.926248174189055</v>
      </c>
      <c r="C4673">
        <f t="shared" si="144"/>
        <v>63.40769768674852</v>
      </c>
      <c r="D4673">
        <f t="shared" si="145"/>
        <v>2.3059955829058874</v>
      </c>
    </row>
    <row r="4674" spans="1:4" x14ac:dyDescent="0.25">
      <c r="A4674">
        <v>0.93440000000000012</v>
      </c>
      <c r="B4674">
        <v>62.831853071795862</v>
      </c>
      <c r="C4674">
        <f t="shared" ref="C4674:C4737" si="146">(om0+c0/f)*EXP(-(f*A4674)/j)-c0/f</f>
        <v>63.390338479892478</v>
      </c>
      <c r="D4674">
        <f t="shared" si="145"/>
        <v>0.31190595105684293</v>
      </c>
    </row>
    <row r="4675" spans="1:4" x14ac:dyDescent="0.25">
      <c r="A4675">
        <v>0.9346000000000001</v>
      </c>
      <c r="B4675">
        <v>62.831853071795862</v>
      </c>
      <c r="C4675">
        <f t="shared" si="146"/>
        <v>63.37298032074392</v>
      </c>
      <c r="D4675">
        <f t="shared" ref="D4675:D4738" si="147">(B4675-C4675)^2</f>
        <v>0.29281869955409362</v>
      </c>
    </row>
    <row r="4676" spans="1:4" x14ac:dyDescent="0.25">
      <c r="A4676">
        <v>0.93480000000000008</v>
      </c>
      <c r="B4676">
        <v>62.831853071795862</v>
      </c>
      <c r="C4676">
        <f t="shared" si="146"/>
        <v>63.355623209239582</v>
      </c>
      <c r="D4676">
        <f t="shared" si="147"/>
        <v>0.27433515687781268</v>
      </c>
    </row>
    <row r="4677" spans="1:4" x14ac:dyDescent="0.25">
      <c r="A4677">
        <v>0.93500000000000005</v>
      </c>
      <c r="B4677">
        <v>62.831853071795862</v>
      </c>
      <c r="C4677">
        <f t="shared" si="146"/>
        <v>63.338267145316308</v>
      </c>
      <c r="D4677">
        <f t="shared" si="147"/>
        <v>0.25645521385957176</v>
      </c>
    </row>
    <row r="4678" spans="1:4" x14ac:dyDescent="0.25">
      <c r="A4678">
        <v>0.93520000000000003</v>
      </c>
      <c r="B4678">
        <v>62.831853071795862</v>
      </c>
      <c r="C4678">
        <f t="shared" si="146"/>
        <v>63.320912128910834</v>
      </c>
      <c r="D4678">
        <f t="shared" si="147"/>
        <v>0.23917876134618501</v>
      </c>
    </row>
    <row r="4679" spans="1:4" x14ac:dyDescent="0.25">
      <c r="A4679">
        <v>0.93540000000000001</v>
      </c>
      <c r="B4679">
        <v>64.926248174189055</v>
      </c>
      <c r="C4679">
        <f t="shared" si="146"/>
        <v>63.303558159959948</v>
      </c>
      <c r="D4679">
        <f t="shared" si="147"/>
        <v>2.6331228822788599</v>
      </c>
    </row>
    <row r="4680" spans="1:4" x14ac:dyDescent="0.25">
      <c r="A4680">
        <v>0.93559999999999999</v>
      </c>
      <c r="B4680">
        <v>62.831853071795862</v>
      </c>
      <c r="C4680">
        <f t="shared" si="146"/>
        <v>63.286205238400441</v>
      </c>
      <c r="D4680">
        <f t="shared" si="147"/>
        <v>0.20643589129827522</v>
      </c>
    </row>
    <row r="4681" spans="1:4" x14ac:dyDescent="0.25">
      <c r="A4681">
        <v>0.93579999999999997</v>
      </c>
      <c r="B4681">
        <v>62.831853071795862</v>
      </c>
      <c r="C4681">
        <f t="shared" si="146"/>
        <v>63.26885336416899</v>
      </c>
      <c r="D4681">
        <f t="shared" si="147"/>
        <v>0.19096925553419913</v>
      </c>
    </row>
    <row r="4682" spans="1:4" x14ac:dyDescent="0.25">
      <c r="A4682">
        <v>0.93600000000000005</v>
      </c>
      <c r="B4682">
        <v>64.926248174189055</v>
      </c>
      <c r="C4682">
        <f t="shared" si="146"/>
        <v>63.251502537202555</v>
      </c>
      <c r="D4682">
        <f t="shared" si="147"/>
        <v>2.8047729486053194</v>
      </c>
    </row>
    <row r="4683" spans="1:4" x14ac:dyDescent="0.25">
      <c r="A4683">
        <v>0.93620000000000003</v>
      </c>
      <c r="B4683">
        <v>64.926248174189055</v>
      </c>
      <c r="C4683">
        <f t="shared" si="146"/>
        <v>63.234152757437869</v>
      </c>
      <c r="D4683">
        <f t="shared" si="147"/>
        <v>2.8631868993903717</v>
      </c>
    </row>
    <row r="4684" spans="1:4" x14ac:dyDescent="0.25">
      <c r="A4684">
        <v>0.93640000000000001</v>
      </c>
      <c r="B4684">
        <v>62.831853071795862</v>
      </c>
      <c r="C4684">
        <f t="shared" si="146"/>
        <v>63.216804024811665</v>
      </c>
      <c r="D4684">
        <f t="shared" si="147"/>
        <v>0.14818723622777502</v>
      </c>
    </row>
    <row r="4685" spans="1:4" x14ac:dyDescent="0.25">
      <c r="A4685">
        <v>0.9366000000000001</v>
      </c>
      <c r="B4685">
        <v>64.926248174189055</v>
      </c>
      <c r="C4685">
        <f t="shared" si="146"/>
        <v>63.199456339260735</v>
      </c>
      <c r="D4685">
        <f t="shared" si="147"/>
        <v>2.9818100411751165</v>
      </c>
    </row>
    <row r="4686" spans="1:4" x14ac:dyDescent="0.25">
      <c r="A4686">
        <v>0.93680000000000008</v>
      </c>
      <c r="B4686">
        <v>62.831853071795862</v>
      </c>
      <c r="C4686">
        <f t="shared" si="146"/>
        <v>63.182109700721981</v>
      </c>
      <c r="D4686">
        <f t="shared" si="147"/>
        <v>0.12267970610668846</v>
      </c>
    </row>
    <row r="4687" spans="1:4" x14ac:dyDescent="0.25">
      <c r="A4687">
        <v>0.93700000000000006</v>
      </c>
      <c r="B4687">
        <v>64.926248174189055</v>
      </c>
      <c r="C4687">
        <f t="shared" si="146"/>
        <v>63.164764109132193</v>
      </c>
      <c r="D4687">
        <f t="shared" si="147"/>
        <v>3.1028261114492488</v>
      </c>
    </row>
    <row r="4688" spans="1:4" x14ac:dyDescent="0.25">
      <c r="A4688">
        <v>0.93720000000000003</v>
      </c>
      <c r="B4688">
        <v>62.831853071795862</v>
      </c>
      <c r="C4688">
        <f t="shared" si="146"/>
        <v>63.147419564428105</v>
      </c>
      <c r="D4688">
        <f t="shared" si="147"/>
        <v>9.958221127221549E-2</v>
      </c>
    </row>
    <row r="4689" spans="1:4" x14ac:dyDescent="0.25">
      <c r="A4689">
        <v>0.93740000000000001</v>
      </c>
      <c r="B4689">
        <v>64.926248174189055</v>
      </c>
      <c r="C4689">
        <f t="shared" si="146"/>
        <v>63.130076066546621</v>
      </c>
      <c r="D4689">
        <f t="shared" si="147"/>
        <v>3.2262342402726634</v>
      </c>
    </row>
    <row r="4690" spans="1:4" x14ac:dyDescent="0.25">
      <c r="A4690">
        <v>0.93759999999999999</v>
      </c>
      <c r="B4690">
        <v>62.831853071795862</v>
      </c>
      <c r="C4690">
        <f t="shared" si="146"/>
        <v>63.112733615424474</v>
      </c>
      <c r="D4690">
        <f t="shared" si="147"/>
        <v>7.8893879789104684E-2</v>
      </c>
    </row>
    <row r="4691" spans="1:4" x14ac:dyDescent="0.25">
      <c r="A4691">
        <v>0.93779999999999997</v>
      </c>
      <c r="B4691">
        <v>62.831853071795862</v>
      </c>
      <c r="C4691">
        <f t="shared" si="146"/>
        <v>63.095392210998568</v>
      </c>
      <c r="D4691">
        <f t="shared" si="147"/>
        <v>6.9452877891703249E-2</v>
      </c>
    </row>
    <row r="4692" spans="1:4" x14ac:dyDescent="0.25">
      <c r="A4692">
        <v>0.93800000000000006</v>
      </c>
      <c r="B4692">
        <v>62.831853071795862</v>
      </c>
      <c r="C4692">
        <f t="shared" si="146"/>
        <v>63.078051853205693</v>
      </c>
      <c r="D4692">
        <f t="shared" si="147"/>
        <v>6.0613839967685629E-2</v>
      </c>
    </row>
    <row r="4693" spans="1:4" x14ac:dyDescent="0.25">
      <c r="A4693">
        <v>0.93820000000000003</v>
      </c>
      <c r="B4693">
        <v>62.831853071795862</v>
      </c>
      <c r="C4693">
        <f t="shared" si="146"/>
        <v>63.060712541982696</v>
      </c>
      <c r="D4693">
        <f t="shared" si="147"/>
        <v>5.237665709419808E-2</v>
      </c>
    </row>
    <row r="4694" spans="1:4" x14ac:dyDescent="0.25">
      <c r="A4694">
        <v>0.93840000000000001</v>
      </c>
      <c r="B4694">
        <v>62.831853071795862</v>
      </c>
      <c r="C4694">
        <f t="shared" si="146"/>
        <v>63.043374277266366</v>
      </c>
      <c r="D4694">
        <f t="shared" si="147"/>
        <v>4.4741220363695176E-2</v>
      </c>
    </row>
    <row r="4695" spans="1:4" x14ac:dyDescent="0.25">
      <c r="A4695">
        <v>0.9386000000000001</v>
      </c>
      <c r="B4695">
        <v>64.926248174189055</v>
      </c>
      <c r="C4695">
        <f t="shared" si="146"/>
        <v>63.026037058993609</v>
      </c>
      <c r="D4695">
        <f t="shared" si="147"/>
        <v>3.6108022823123229</v>
      </c>
    </row>
    <row r="4696" spans="1:4" x14ac:dyDescent="0.25">
      <c r="A4696">
        <v>0.93880000000000008</v>
      </c>
      <c r="B4696">
        <v>62.831853071795862</v>
      </c>
      <c r="C4696">
        <f t="shared" si="146"/>
        <v>63.008700887101213</v>
      </c>
      <c r="D4696">
        <f t="shared" si="147"/>
        <v>3.1275149778275453E-2</v>
      </c>
    </row>
    <row r="4697" spans="1:4" x14ac:dyDescent="0.25">
      <c r="A4697">
        <v>0.93900000000000006</v>
      </c>
      <c r="B4697">
        <v>62.831853071795862</v>
      </c>
      <c r="C4697">
        <f t="shared" si="146"/>
        <v>62.991365761526083</v>
      </c>
      <c r="D4697">
        <f t="shared" si="147"/>
        <v>2.5444298184969693E-2</v>
      </c>
    </row>
    <row r="4698" spans="1:4" x14ac:dyDescent="0.25">
      <c r="A4698">
        <v>0.93920000000000003</v>
      </c>
      <c r="B4698">
        <v>62.831853071795862</v>
      </c>
      <c r="C4698">
        <f t="shared" si="146"/>
        <v>62.974031682204952</v>
      </c>
      <c r="D4698">
        <f t="shared" si="147"/>
        <v>2.0214757257859754E-2</v>
      </c>
    </row>
    <row r="4699" spans="1:4" x14ac:dyDescent="0.25">
      <c r="A4699">
        <v>0.93940000000000001</v>
      </c>
      <c r="B4699">
        <v>62.831853071795862</v>
      </c>
      <c r="C4699">
        <f t="shared" si="146"/>
        <v>62.956698649074838</v>
      </c>
      <c r="D4699">
        <f t="shared" si="147"/>
        <v>1.5586418166120615E-2</v>
      </c>
    </row>
    <row r="4700" spans="1:4" x14ac:dyDescent="0.25">
      <c r="A4700">
        <v>0.93959999999999999</v>
      </c>
      <c r="B4700">
        <v>62.831853071795862</v>
      </c>
      <c r="C4700">
        <f t="shared" si="146"/>
        <v>62.939366662072473</v>
      </c>
      <c r="D4700">
        <f t="shared" si="147"/>
        <v>1.1559172094166913E-2</v>
      </c>
    </row>
    <row r="4701" spans="1:4" x14ac:dyDescent="0.25">
      <c r="A4701">
        <v>0.93979999999999997</v>
      </c>
      <c r="B4701">
        <v>62.831853071795862</v>
      </c>
      <c r="C4701">
        <f t="shared" si="146"/>
        <v>62.922035721134705</v>
      </c>
      <c r="D4701">
        <f t="shared" si="147"/>
        <v>8.1329102417726628E-3</v>
      </c>
    </row>
    <row r="4702" spans="1:4" x14ac:dyDescent="0.25">
      <c r="A4702">
        <v>0.94000000000000006</v>
      </c>
      <c r="B4702">
        <v>64.926248174189055</v>
      </c>
      <c r="C4702">
        <f t="shared" si="146"/>
        <v>62.904705826198494</v>
      </c>
      <c r="D4702">
        <f t="shared" si="147"/>
        <v>4.0866334647191902</v>
      </c>
    </row>
    <row r="4703" spans="1:4" x14ac:dyDescent="0.25">
      <c r="A4703">
        <v>0.94020000000000004</v>
      </c>
      <c r="B4703">
        <v>62.831853071795862</v>
      </c>
      <c r="C4703">
        <f t="shared" si="146"/>
        <v>62.887376977200688</v>
      </c>
      <c r="D4703">
        <f t="shared" si="147"/>
        <v>3.0829040714040403E-3</v>
      </c>
    </row>
    <row r="4704" spans="1:4" x14ac:dyDescent="0.25">
      <c r="A4704">
        <v>0.94040000000000001</v>
      </c>
      <c r="B4704">
        <v>62.831853071795862</v>
      </c>
      <c r="C4704">
        <f t="shared" si="146"/>
        <v>62.870049174078133</v>
      </c>
      <c r="D4704">
        <f t="shared" si="147"/>
        <v>1.4589422295576905E-3</v>
      </c>
    </row>
    <row r="4705" spans="1:4" x14ac:dyDescent="0.25">
      <c r="A4705">
        <v>0.9406000000000001</v>
      </c>
      <c r="B4705">
        <v>62.831853071795862</v>
      </c>
      <c r="C4705">
        <f t="shared" si="146"/>
        <v>62.852722416767676</v>
      </c>
      <c r="D4705">
        <f t="shared" si="147"/>
        <v>4.3552955955257955E-4</v>
      </c>
    </row>
    <row r="4706" spans="1:4" x14ac:dyDescent="0.25">
      <c r="A4706">
        <v>0.94080000000000008</v>
      </c>
      <c r="B4706">
        <v>64.926248174189055</v>
      </c>
      <c r="C4706">
        <f t="shared" si="146"/>
        <v>62.835396705206279</v>
      </c>
      <c r="D4706">
        <f t="shared" si="147"/>
        <v>4.3716598653474357</v>
      </c>
    </row>
    <row r="4707" spans="1:4" x14ac:dyDescent="0.25">
      <c r="A4707">
        <v>0.94100000000000006</v>
      </c>
      <c r="B4707">
        <v>62.831853071795862</v>
      </c>
      <c r="C4707">
        <f t="shared" si="146"/>
        <v>62.81807203933073</v>
      </c>
      <c r="D4707">
        <f t="shared" si="147"/>
        <v>1.899168558050394E-4</v>
      </c>
    </row>
    <row r="4708" spans="1:4" x14ac:dyDescent="0.25">
      <c r="A4708">
        <v>0.94120000000000004</v>
      </c>
      <c r="B4708">
        <v>62.831853071795862</v>
      </c>
      <c r="C4708">
        <f t="shared" si="146"/>
        <v>62.800748419077991</v>
      </c>
      <c r="D4708">
        <f t="shared" si="147"/>
        <v>9.6749942069940785E-4</v>
      </c>
    </row>
    <row r="4709" spans="1:4" x14ac:dyDescent="0.25">
      <c r="A4709">
        <v>0.94140000000000001</v>
      </c>
      <c r="B4709">
        <v>62.831853071795862</v>
      </c>
      <c r="C4709">
        <f t="shared" si="146"/>
        <v>62.783425844384965</v>
      </c>
      <c r="D4709">
        <f t="shared" si="147"/>
        <v>2.3451963547067769E-3</v>
      </c>
    </row>
    <row r="4710" spans="1:4" x14ac:dyDescent="0.25">
      <c r="A4710">
        <v>0.94159999999999999</v>
      </c>
      <c r="B4710">
        <v>62.831853071795862</v>
      </c>
      <c r="C4710">
        <f t="shared" si="146"/>
        <v>62.7661043151885</v>
      </c>
      <c r="D4710">
        <f t="shared" si="147"/>
        <v>4.3228989954142176E-3</v>
      </c>
    </row>
    <row r="4711" spans="1:4" x14ac:dyDescent="0.25">
      <c r="A4711">
        <v>0.94179999999999997</v>
      </c>
      <c r="B4711">
        <v>62.831853071795862</v>
      </c>
      <c r="C4711">
        <f t="shared" si="146"/>
        <v>62.748783831425442</v>
      </c>
      <c r="D4711">
        <f t="shared" si="147"/>
        <v>6.900498695718702E-3</v>
      </c>
    </row>
    <row r="4712" spans="1:4" x14ac:dyDescent="0.25">
      <c r="A4712">
        <v>0.94200000000000006</v>
      </c>
      <c r="B4712">
        <v>62.831853071795862</v>
      </c>
      <c r="C4712">
        <f t="shared" si="146"/>
        <v>62.731464393032866</v>
      </c>
      <c r="D4712">
        <f t="shared" si="147"/>
        <v>1.0077886823780129E-2</v>
      </c>
    </row>
    <row r="4713" spans="1:4" x14ac:dyDescent="0.25">
      <c r="A4713">
        <v>0.94220000000000004</v>
      </c>
      <c r="B4713">
        <v>64.926248174189055</v>
      </c>
      <c r="C4713">
        <f t="shared" si="146"/>
        <v>62.714145999947448</v>
      </c>
      <c r="D4713">
        <f t="shared" si="147"/>
        <v>4.8933960292844478</v>
      </c>
    </row>
    <row r="4714" spans="1:4" x14ac:dyDescent="0.25">
      <c r="A4714">
        <v>0.94240000000000002</v>
      </c>
      <c r="B4714">
        <v>62.831853071795862</v>
      </c>
      <c r="C4714">
        <f t="shared" si="146"/>
        <v>62.696828652106319</v>
      </c>
      <c r="D4714">
        <f t="shared" si="147"/>
        <v>1.8231593912497887E-2</v>
      </c>
    </row>
    <row r="4715" spans="1:4" x14ac:dyDescent="0.25">
      <c r="A4715">
        <v>0.9426000000000001</v>
      </c>
      <c r="B4715">
        <v>62.831853071795862</v>
      </c>
      <c r="C4715">
        <f t="shared" si="146"/>
        <v>62.67951234944627</v>
      </c>
      <c r="D4715">
        <f t="shared" si="147"/>
        <v>2.3207695685995566E-2</v>
      </c>
    </row>
    <row r="4716" spans="1:4" x14ac:dyDescent="0.25">
      <c r="A4716">
        <v>0.94280000000000008</v>
      </c>
      <c r="B4716">
        <v>62.831853071795862</v>
      </c>
      <c r="C4716">
        <f t="shared" si="146"/>
        <v>62.662197091904261</v>
      </c>
      <c r="D4716">
        <f t="shared" si="147"/>
        <v>2.8783151512979426E-2</v>
      </c>
    </row>
    <row r="4717" spans="1:4" x14ac:dyDescent="0.25">
      <c r="A4717">
        <v>0.94300000000000006</v>
      </c>
      <c r="B4717">
        <v>64.926248174189055</v>
      </c>
      <c r="C4717">
        <f t="shared" si="146"/>
        <v>62.644882879417196</v>
      </c>
      <c r="D4717">
        <f t="shared" si="147"/>
        <v>5.2046276081894929</v>
      </c>
    </row>
    <row r="4718" spans="1:4" x14ac:dyDescent="0.25">
      <c r="A4718">
        <v>0.94320000000000004</v>
      </c>
      <c r="B4718">
        <v>62.831853071795862</v>
      </c>
      <c r="C4718">
        <f t="shared" si="146"/>
        <v>62.627569711922035</v>
      </c>
      <c r="D4718">
        <f t="shared" si="147"/>
        <v>4.1731691121339495E-2</v>
      </c>
    </row>
    <row r="4719" spans="1:4" x14ac:dyDescent="0.25">
      <c r="A4719">
        <v>0.94340000000000002</v>
      </c>
      <c r="B4719">
        <v>62.831853071795862</v>
      </c>
      <c r="C4719">
        <f t="shared" si="146"/>
        <v>62.610257589355626</v>
      </c>
      <c r="D4719">
        <f t="shared" si="147"/>
        <v>4.9104557837920927E-2</v>
      </c>
    </row>
    <row r="4720" spans="1:4" x14ac:dyDescent="0.25">
      <c r="A4720">
        <v>0.94359999999999999</v>
      </c>
      <c r="B4720">
        <v>62.831853071795862</v>
      </c>
      <c r="C4720">
        <f t="shared" si="146"/>
        <v>62.592946511654986</v>
      </c>
      <c r="D4720">
        <f t="shared" si="147"/>
        <v>5.7076344478345989E-2</v>
      </c>
    </row>
    <row r="4721" spans="1:4" x14ac:dyDescent="0.25">
      <c r="A4721">
        <v>0.94379999999999997</v>
      </c>
      <c r="B4721">
        <v>62.831853071795862</v>
      </c>
      <c r="C4721">
        <f t="shared" si="146"/>
        <v>62.575636478756962</v>
      </c>
      <c r="D4721">
        <f t="shared" si="147"/>
        <v>6.564694254846129E-2</v>
      </c>
    </row>
    <row r="4722" spans="1:4" x14ac:dyDescent="0.25">
      <c r="A4722">
        <v>0.94400000000000006</v>
      </c>
      <c r="B4722">
        <v>64.926248174189055</v>
      </c>
      <c r="C4722">
        <f t="shared" si="146"/>
        <v>62.558327490598629</v>
      </c>
      <c r="D4722">
        <f t="shared" si="147"/>
        <v>5.6070483637753536</v>
      </c>
    </row>
    <row r="4723" spans="1:4" x14ac:dyDescent="0.25">
      <c r="A4723">
        <v>0.94420000000000004</v>
      </c>
      <c r="B4723">
        <v>62.831853071795862</v>
      </c>
      <c r="C4723">
        <f t="shared" si="146"/>
        <v>62.541019547116889</v>
      </c>
      <c r="D4723">
        <f t="shared" si="147"/>
        <v>8.4584139077194961E-2</v>
      </c>
    </row>
    <row r="4724" spans="1:4" x14ac:dyDescent="0.25">
      <c r="A4724">
        <v>0.94440000000000002</v>
      </c>
      <c r="B4724">
        <v>62.831853071795862</v>
      </c>
      <c r="C4724">
        <f t="shared" si="146"/>
        <v>62.523712648248591</v>
      </c>
      <c r="D4724">
        <f t="shared" si="147"/>
        <v>9.4950520623892046E-2</v>
      </c>
    </row>
    <row r="4725" spans="1:4" x14ac:dyDescent="0.25">
      <c r="A4725">
        <v>0.94460000000000011</v>
      </c>
      <c r="B4725">
        <v>62.831853071795862</v>
      </c>
      <c r="C4725">
        <f t="shared" si="146"/>
        <v>62.506406793930751</v>
      </c>
      <c r="D4725">
        <f t="shared" si="147"/>
        <v>0.10591527977625551</v>
      </c>
    </row>
    <row r="4726" spans="1:4" x14ac:dyDescent="0.25">
      <c r="A4726">
        <v>0.94480000000000008</v>
      </c>
      <c r="B4726">
        <v>62.831853071795862</v>
      </c>
      <c r="C4726">
        <f t="shared" si="146"/>
        <v>62.489101984100387</v>
      </c>
      <c r="D4726">
        <f t="shared" si="147"/>
        <v>0.11747830811643159</v>
      </c>
    </row>
    <row r="4727" spans="1:4" x14ac:dyDescent="0.25">
      <c r="A4727">
        <v>0.94500000000000006</v>
      </c>
      <c r="B4727">
        <v>62.831853071795862</v>
      </c>
      <c r="C4727">
        <f t="shared" si="146"/>
        <v>62.471798218694346</v>
      </c>
      <c r="D4727">
        <f t="shared" si="147"/>
        <v>0.12963949724195456</v>
      </c>
    </row>
    <row r="4728" spans="1:4" x14ac:dyDescent="0.25">
      <c r="A4728">
        <v>0.94520000000000004</v>
      </c>
      <c r="B4728">
        <v>62.831853071795862</v>
      </c>
      <c r="C4728">
        <f t="shared" si="146"/>
        <v>62.454495497649759</v>
      </c>
      <c r="D4728">
        <f t="shared" si="147"/>
        <v>0.14239873876543166</v>
      </c>
    </row>
    <row r="4729" spans="1:4" x14ac:dyDescent="0.25">
      <c r="A4729">
        <v>0.94540000000000002</v>
      </c>
      <c r="B4729">
        <v>62.831853071795862</v>
      </c>
      <c r="C4729">
        <f t="shared" si="146"/>
        <v>62.437193820903417</v>
      </c>
      <c r="D4729">
        <f t="shared" si="147"/>
        <v>0.15575592431498614</v>
      </c>
    </row>
    <row r="4730" spans="1:4" x14ac:dyDescent="0.25">
      <c r="A4730">
        <v>0.9456</v>
      </c>
      <c r="B4730">
        <v>62.831853071795862</v>
      </c>
      <c r="C4730">
        <f t="shared" si="146"/>
        <v>62.419893188392336</v>
      </c>
      <c r="D4730">
        <f t="shared" si="147"/>
        <v>0.16971094553384661</v>
      </c>
    </row>
    <row r="4731" spans="1:4" x14ac:dyDescent="0.25">
      <c r="A4731">
        <v>0.94579999999999997</v>
      </c>
      <c r="B4731">
        <v>62.831853071795862</v>
      </c>
      <c r="C4731">
        <f t="shared" si="146"/>
        <v>62.402593600053535</v>
      </c>
      <c r="D4731">
        <f t="shared" si="147"/>
        <v>0.18426369408050167</v>
      </c>
    </row>
    <row r="4732" spans="1:4" x14ac:dyDescent="0.25">
      <c r="A4732">
        <v>0.94600000000000006</v>
      </c>
      <c r="B4732">
        <v>62.831853071795862</v>
      </c>
      <c r="C4732">
        <f t="shared" si="146"/>
        <v>62.385295055823974</v>
      </c>
      <c r="D4732">
        <f t="shared" si="147"/>
        <v>0.19941406162874922</v>
      </c>
    </row>
    <row r="4733" spans="1:4" x14ac:dyDescent="0.25">
      <c r="A4733">
        <v>0.94620000000000004</v>
      </c>
      <c r="B4733">
        <v>62.831853071795862</v>
      </c>
      <c r="C4733">
        <f t="shared" si="146"/>
        <v>62.36799755564067</v>
      </c>
      <c r="D4733">
        <f t="shared" si="147"/>
        <v>0.21516193986759963</v>
      </c>
    </row>
    <row r="4734" spans="1:4" x14ac:dyDescent="0.25">
      <c r="A4734">
        <v>0.94640000000000002</v>
      </c>
      <c r="B4734">
        <v>62.831853071795862</v>
      </c>
      <c r="C4734">
        <f t="shared" si="146"/>
        <v>62.350701099440585</v>
      </c>
      <c r="D4734">
        <f t="shared" si="147"/>
        <v>0.23150722050137396</v>
      </c>
    </row>
    <row r="4735" spans="1:4" x14ac:dyDescent="0.25">
      <c r="A4735">
        <v>0.94660000000000011</v>
      </c>
      <c r="B4735">
        <v>62.831853071795862</v>
      </c>
      <c r="C4735">
        <f t="shared" si="146"/>
        <v>62.333405687160678</v>
      </c>
      <c r="D4735">
        <f t="shared" si="147"/>
        <v>0.24844979524965574</v>
      </c>
    </row>
    <row r="4736" spans="1:4" x14ac:dyDescent="0.25">
      <c r="A4736">
        <v>0.94680000000000009</v>
      </c>
      <c r="B4736">
        <v>64.926248174189055</v>
      </c>
      <c r="C4736">
        <f t="shared" si="146"/>
        <v>62.316111318737967</v>
      </c>
      <c r="D4736">
        <f t="shared" si="147"/>
        <v>6.8128144041840963</v>
      </c>
    </row>
    <row r="4737" spans="1:4" x14ac:dyDescent="0.25">
      <c r="A4737">
        <v>0.94700000000000006</v>
      </c>
      <c r="B4737">
        <v>62.831853071795862</v>
      </c>
      <c r="C4737">
        <f t="shared" si="146"/>
        <v>62.298817994109413</v>
      </c>
      <c r="D4737">
        <f t="shared" si="147"/>
        <v>0.28412639404419893</v>
      </c>
    </row>
    <row r="4738" spans="1:4" x14ac:dyDescent="0.25">
      <c r="A4738">
        <v>0.94720000000000004</v>
      </c>
      <c r="B4738">
        <v>62.831853071795862</v>
      </c>
      <c r="C4738">
        <f t="shared" ref="C4738:C4801" si="148">(om0+c0/f)*EXP(-(f*A4738)/j)-c0/f</f>
        <v>62.281525713212147</v>
      </c>
      <c r="D4738">
        <f t="shared" si="147"/>
        <v>0.3028602016057288</v>
      </c>
    </row>
    <row r="4739" spans="1:4" x14ac:dyDescent="0.25">
      <c r="A4739">
        <v>0.94740000000000002</v>
      </c>
      <c r="B4739">
        <v>62.831853071795862</v>
      </c>
      <c r="C4739">
        <f t="shared" si="148"/>
        <v>62.264234475983017</v>
      </c>
      <c r="D4739">
        <f t="shared" ref="D4739:D4802" si="149">(B4739-C4739)^2</f>
        <v>0.32219087031254667</v>
      </c>
    </row>
    <row r="4740" spans="1:4" x14ac:dyDescent="0.25">
      <c r="A4740">
        <v>0.9476</v>
      </c>
      <c r="B4740">
        <v>62.831853071795862</v>
      </c>
      <c r="C4740">
        <f t="shared" si="148"/>
        <v>62.246944282359152</v>
      </c>
      <c r="D4740">
        <f t="shared" si="149"/>
        <v>0.34211829196031779</v>
      </c>
    </row>
    <row r="4741" spans="1:4" x14ac:dyDescent="0.25">
      <c r="A4741">
        <v>0.94779999999999998</v>
      </c>
      <c r="B4741">
        <v>60.737457969402662</v>
      </c>
      <c r="C4741">
        <f t="shared" si="148"/>
        <v>62.229655132277458</v>
      </c>
      <c r="D4741">
        <f t="shared" si="149"/>
        <v>2.2266523728915888</v>
      </c>
    </row>
    <row r="4742" spans="1:4" x14ac:dyDescent="0.25">
      <c r="A4742">
        <v>0.94800000000000006</v>
      </c>
      <c r="B4742">
        <v>60.737457969402662</v>
      </c>
      <c r="C4742">
        <f t="shared" si="148"/>
        <v>62.212367025675064</v>
      </c>
      <c r="D4742">
        <f t="shared" si="149"/>
        <v>2.1753567242743479</v>
      </c>
    </row>
    <row r="4743" spans="1:4" x14ac:dyDescent="0.25">
      <c r="A4743">
        <v>0.94820000000000004</v>
      </c>
      <c r="B4743">
        <v>62.831853071795862</v>
      </c>
      <c r="C4743">
        <f t="shared" si="148"/>
        <v>62.195079962488876</v>
      </c>
      <c r="D4743">
        <f t="shared" si="149"/>
        <v>0.40547999273648722</v>
      </c>
    </row>
    <row r="4744" spans="1:4" x14ac:dyDescent="0.25">
      <c r="A4744">
        <v>0.94840000000000002</v>
      </c>
      <c r="B4744">
        <v>62.831853071795862</v>
      </c>
      <c r="C4744">
        <f t="shared" si="148"/>
        <v>62.177793942656024</v>
      </c>
      <c r="D4744">
        <f t="shared" si="149"/>
        <v>0.42779334441116401</v>
      </c>
    </row>
    <row r="4745" spans="1:4" x14ac:dyDescent="0.25">
      <c r="A4745">
        <v>0.94860000000000011</v>
      </c>
      <c r="B4745">
        <v>62.831853071795862</v>
      </c>
      <c r="C4745">
        <f t="shared" si="148"/>
        <v>62.160508966113468</v>
      </c>
      <c r="D4745">
        <f t="shared" si="149"/>
        <v>0.45070290823449327</v>
      </c>
    </row>
    <row r="4746" spans="1:4" x14ac:dyDescent="0.25">
      <c r="A4746">
        <v>0.94880000000000009</v>
      </c>
      <c r="B4746">
        <v>62.831853071795862</v>
      </c>
      <c r="C4746">
        <f t="shared" si="148"/>
        <v>62.143225032798284</v>
      </c>
      <c r="D4746">
        <f t="shared" si="149"/>
        <v>0.47420857609364991</v>
      </c>
    </row>
    <row r="4747" spans="1:4" x14ac:dyDescent="0.25">
      <c r="A4747">
        <v>0.94900000000000007</v>
      </c>
      <c r="B4747">
        <v>62.831853071795862</v>
      </c>
      <c r="C4747">
        <f t="shared" si="148"/>
        <v>62.125942142647489</v>
      </c>
      <c r="D4747">
        <f t="shared" si="149"/>
        <v>0.49831023989112017</v>
      </c>
    </row>
    <row r="4748" spans="1:4" x14ac:dyDescent="0.25">
      <c r="A4748">
        <v>0.94920000000000004</v>
      </c>
      <c r="B4748">
        <v>62.831853071795862</v>
      </c>
      <c r="C4748">
        <f t="shared" si="148"/>
        <v>62.108660295598099</v>
      </c>
      <c r="D4748">
        <f t="shared" si="149"/>
        <v>0.52300779154462773</v>
      </c>
    </row>
    <row r="4749" spans="1:4" x14ac:dyDescent="0.25">
      <c r="A4749">
        <v>0.94940000000000002</v>
      </c>
      <c r="B4749">
        <v>64.926248174189055</v>
      </c>
      <c r="C4749">
        <f t="shared" si="148"/>
        <v>62.09137949158719</v>
      </c>
      <c r="D4749">
        <f t="shared" si="149"/>
        <v>8.0364804475968334</v>
      </c>
    </row>
    <row r="4750" spans="1:4" x14ac:dyDescent="0.25">
      <c r="A4750">
        <v>0.9496</v>
      </c>
      <c r="B4750">
        <v>62.831853071795862</v>
      </c>
      <c r="C4750">
        <f t="shared" si="148"/>
        <v>62.074099730551836</v>
      </c>
      <c r="D4750">
        <f t="shared" si="149"/>
        <v>0.57419012616648535</v>
      </c>
    </row>
    <row r="4751" spans="1:4" x14ac:dyDescent="0.25">
      <c r="A4751">
        <v>0.94979999999999998</v>
      </c>
      <c r="B4751">
        <v>60.737457969402662</v>
      </c>
      <c r="C4751">
        <f t="shared" si="148"/>
        <v>62.056821012429054</v>
      </c>
      <c r="D4751">
        <f t="shared" si="149"/>
        <v>1.740718839303862</v>
      </c>
    </row>
    <row r="4752" spans="1:4" x14ac:dyDescent="0.25">
      <c r="A4752">
        <v>0.95</v>
      </c>
      <c r="B4752">
        <v>62.831853071795862</v>
      </c>
      <c r="C4752">
        <f t="shared" si="148"/>
        <v>62.039543337155862</v>
      </c>
      <c r="D4752">
        <f t="shared" si="149"/>
        <v>0.62775471560530705</v>
      </c>
    </row>
    <row r="4753" spans="1:4" x14ac:dyDescent="0.25">
      <c r="A4753">
        <v>0.95020000000000004</v>
      </c>
      <c r="B4753">
        <v>60.737457969402662</v>
      </c>
      <c r="C4753">
        <f t="shared" si="148"/>
        <v>62.022266704669391</v>
      </c>
      <c r="D4753">
        <f t="shared" si="149"/>
        <v>1.6507334862176923</v>
      </c>
    </row>
    <row r="4754" spans="1:4" x14ac:dyDescent="0.25">
      <c r="A4754">
        <v>0.95040000000000002</v>
      </c>
      <c r="B4754">
        <v>60.737457969402662</v>
      </c>
      <c r="C4754">
        <f t="shared" si="148"/>
        <v>62.004991114906659</v>
      </c>
      <c r="D4754">
        <f t="shared" si="149"/>
        <v>1.6066402749512561</v>
      </c>
    </row>
    <row r="4755" spans="1:4" x14ac:dyDescent="0.25">
      <c r="A4755">
        <v>0.95060000000000011</v>
      </c>
      <c r="B4755">
        <v>62.831853071795862</v>
      </c>
      <c r="C4755">
        <f t="shared" si="148"/>
        <v>61.987716567804739</v>
      </c>
      <c r="D4755">
        <f t="shared" si="149"/>
        <v>0.71256643737035563</v>
      </c>
    </row>
    <row r="4756" spans="1:4" x14ac:dyDescent="0.25">
      <c r="A4756">
        <v>0.95080000000000009</v>
      </c>
      <c r="B4756">
        <v>62.831853071795862</v>
      </c>
      <c r="C4756">
        <f t="shared" si="148"/>
        <v>61.970443063300706</v>
      </c>
      <c r="D4756">
        <f t="shared" si="149"/>
        <v>0.74202720273562461</v>
      </c>
    </row>
    <row r="4757" spans="1:4" x14ac:dyDescent="0.25">
      <c r="A4757">
        <v>0.95100000000000007</v>
      </c>
      <c r="B4757">
        <v>62.831853071795862</v>
      </c>
      <c r="C4757">
        <f t="shared" si="148"/>
        <v>61.953170601331692</v>
      </c>
      <c r="D4757">
        <f t="shared" si="149"/>
        <v>0.77208288390101742</v>
      </c>
    </row>
    <row r="4758" spans="1:4" x14ac:dyDescent="0.25">
      <c r="A4758">
        <v>0.95120000000000005</v>
      </c>
      <c r="B4758">
        <v>64.926248174189055</v>
      </c>
      <c r="C4758">
        <f t="shared" si="148"/>
        <v>61.935899181834657</v>
      </c>
      <c r="D4758">
        <f t="shared" si="149"/>
        <v>8.9421870960749672</v>
      </c>
    </row>
    <row r="4759" spans="1:4" x14ac:dyDescent="0.25">
      <c r="A4759">
        <v>0.95140000000000002</v>
      </c>
      <c r="B4759">
        <v>62.831853071795862</v>
      </c>
      <c r="C4759">
        <f t="shared" si="148"/>
        <v>61.918628804746731</v>
      </c>
      <c r="D4759">
        <f t="shared" si="149"/>
        <v>0.83397856192742226</v>
      </c>
    </row>
    <row r="4760" spans="1:4" x14ac:dyDescent="0.25">
      <c r="A4760">
        <v>0.9516</v>
      </c>
      <c r="B4760">
        <v>62.831853071795862</v>
      </c>
      <c r="C4760">
        <f t="shared" si="148"/>
        <v>61.901359470005048</v>
      </c>
      <c r="D4760">
        <f t="shared" si="149"/>
        <v>0.86581834297364335</v>
      </c>
    </row>
    <row r="4761" spans="1:4" x14ac:dyDescent="0.25">
      <c r="A4761">
        <v>0.95179999999999998</v>
      </c>
      <c r="B4761">
        <v>62.831853071795862</v>
      </c>
      <c r="C4761">
        <f t="shared" si="148"/>
        <v>61.884091177546679</v>
      </c>
      <c r="D4761">
        <f t="shared" si="149"/>
        <v>0.89825260819079955</v>
      </c>
    </row>
    <row r="4762" spans="1:4" x14ac:dyDescent="0.25">
      <c r="A4762">
        <v>0.95199999999999996</v>
      </c>
      <c r="B4762">
        <v>62.831853071795862</v>
      </c>
      <c r="C4762">
        <f t="shared" si="148"/>
        <v>61.866823927308701</v>
      </c>
      <c r="D4762">
        <f t="shared" si="149"/>
        <v>0.93128124970962234</v>
      </c>
    </row>
    <row r="4763" spans="1:4" x14ac:dyDescent="0.25">
      <c r="A4763">
        <v>0.95220000000000005</v>
      </c>
      <c r="B4763">
        <v>62.831853071795862</v>
      </c>
      <c r="C4763">
        <f t="shared" si="148"/>
        <v>61.849557719228187</v>
      </c>
      <c r="D4763">
        <f t="shared" si="149"/>
        <v>0.96490415967605336</v>
      </c>
    </row>
    <row r="4764" spans="1:4" x14ac:dyDescent="0.25">
      <c r="A4764">
        <v>0.95240000000000002</v>
      </c>
      <c r="B4764">
        <v>62.831853071795862</v>
      </c>
      <c r="C4764">
        <f t="shared" si="148"/>
        <v>61.832292553242269</v>
      </c>
      <c r="D4764">
        <f t="shared" si="149"/>
        <v>0.99912123025112898</v>
      </c>
    </row>
    <row r="4765" spans="1:4" x14ac:dyDescent="0.25">
      <c r="A4765">
        <v>0.95260000000000011</v>
      </c>
      <c r="B4765">
        <v>60.737457969402662</v>
      </c>
      <c r="C4765">
        <f t="shared" si="148"/>
        <v>61.81502842928802</v>
      </c>
      <c r="D4765">
        <f t="shared" si="149"/>
        <v>1.1611580960175418</v>
      </c>
    </row>
    <row r="4766" spans="1:4" x14ac:dyDescent="0.25">
      <c r="A4766">
        <v>0.95280000000000009</v>
      </c>
      <c r="B4766">
        <v>62.831853071795862</v>
      </c>
      <c r="C4766">
        <f t="shared" si="148"/>
        <v>61.797765347302629</v>
      </c>
      <c r="D4766">
        <f t="shared" si="149"/>
        <v>1.0693374219475924</v>
      </c>
    </row>
    <row r="4767" spans="1:4" x14ac:dyDescent="0.25">
      <c r="A4767">
        <v>0.95300000000000007</v>
      </c>
      <c r="B4767">
        <v>60.737457969402662</v>
      </c>
      <c r="C4767">
        <f t="shared" si="148"/>
        <v>61.780503307223171</v>
      </c>
      <c r="D4767">
        <f t="shared" si="149"/>
        <v>1.087943576749099</v>
      </c>
    </row>
    <row r="4768" spans="1:4" x14ac:dyDescent="0.25">
      <c r="A4768">
        <v>0.95320000000000005</v>
      </c>
      <c r="B4768">
        <v>60.737457969402662</v>
      </c>
      <c r="C4768">
        <f t="shared" si="148"/>
        <v>61.763242308986662</v>
      </c>
      <c r="D4768">
        <f t="shared" si="149"/>
        <v>1.0522335113357828</v>
      </c>
    </row>
    <row r="4769" spans="1:4" x14ac:dyDescent="0.25">
      <c r="A4769">
        <v>0.95340000000000003</v>
      </c>
      <c r="B4769">
        <v>60.737457969402662</v>
      </c>
      <c r="C4769">
        <f t="shared" si="148"/>
        <v>61.745982352530348</v>
      </c>
      <c r="D4769">
        <f t="shared" si="149"/>
        <v>1.0171214313630788</v>
      </c>
    </row>
    <row r="4770" spans="1:4" x14ac:dyDescent="0.25">
      <c r="A4770">
        <v>0.9536</v>
      </c>
      <c r="B4770">
        <v>60.737457969402662</v>
      </c>
      <c r="C4770">
        <f t="shared" si="148"/>
        <v>61.728723437791302</v>
      </c>
      <c r="D4770">
        <f t="shared" si="149"/>
        <v>0.98260722881975016</v>
      </c>
    </row>
    <row r="4771" spans="1:4" x14ac:dyDescent="0.25">
      <c r="A4771">
        <v>0.95379999999999998</v>
      </c>
      <c r="B4771">
        <v>60.737457969402662</v>
      </c>
      <c r="C4771">
        <f t="shared" si="148"/>
        <v>61.711465564706714</v>
      </c>
      <c r="D4771">
        <f t="shared" si="149"/>
        <v>0.94869079570998127</v>
      </c>
    </row>
    <row r="4772" spans="1:4" x14ac:dyDescent="0.25">
      <c r="A4772">
        <v>0.95399999999999996</v>
      </c>
      <c r="B4772">
        <v>64.926248174189055</v>
      </c>
      <c r="C4772">
        <f t="shared" si="148"/>
        <v>61.6942087332136</v>
      </c>
      <c r="D4772">
        <f t="shared" si="149"/>
        <v>10.446078948020935</v>
      </c>
    </row>
    <row r="4773" spans="1:4" x14ac:dyDescent="0.25">
      <c r="A4773">
        <v>0.95420000000000005</v>
      </c>
      <c r="B4773">
        <v>64.926248174189055</v>
      </c>
      <c r="C4773">
        <f t="shared" si="148"/>
        <v>61.676952943249148</v>
      </c>
      <c r="D4773">
        <f t="shared" si="149"/>
        <v>10.557919497808825</v>
      </c>
    </row>
    <row r="4774" spans="1:4" x14ac:dyDescent="0.25">
      <c r="A4774">
        <v>0.95440000000000003</v>
      </c>
      <c r="B4774">
        <v>60.737457969402662</v>
      </c>
      <c r="C4774">
        <f t="shared" si="148"/>
        <v>61.659698194750604</v>
      </c>
      <c r="D4774">
        <f t="shared" si="149"/>
        <v>0.85052703324982204</v>
      </c>
    </row>
    <row r="4775" spans="1:4" x14ac:dyDescent="0.25">
      <c r="A4775">
        <v>0.95460000000000012</v>
      </c>
      <c r="B4775">
        <v>62.831853071795862</v>
      </c>
      <c r="C4775">
        <f t="shared" si="148"/>
        <v>61.642444487654927</v>
      </c>
      <c r="D4775">
        <f t="shared" si="149"/>
        <v>1.4146927800281437</v>
      </c>
    </row>
    <row r="4776" spans="1:4" x14ac:dyDescent="0.25">
      <c r="A4776">
        <v>0.95480000000000009</v>
      </c>
      <c r="B4776">
        <v>62.831853071795862</v>
      </c>
      <c r="C4776">
        <f t="shared" si="148"/>
        <v>61.625191821899364</v>
      </c>
      <c r="D4776">
        <f t="shared" si="149"/>
        <v>1.4560313720017801</v>
      </c>
    </row>
    <row r="4777" spans="1:4" x14ac:dyDescent="0.25">
      <c r="A4777">
        <v>0.95500000000000007</v>
      </c>
      <c r="B4777">
        <v>60.737457969402662</v>
      </c>
      <c r="C4777">
        <f t="shared" si="148"/>
        <v>61.607940197421044</v>
      </c>
      <c r="D4777">
        <f t="shared" si="149"/>
        <v>0.75773930929584632</v>
      </c>
    </row>
    <row r="4778" spans="1:4" x14ac:dyDescent="0.25">
      <c r="A4778">
        <v>0.95520000000000005</v>
      </c>
      <c r="B4778">
        <v>60.737457969402662</v>
      </c>
      <c r="C4778">
        <f t="shared" si="148"/>
        <v>61.590689614157156</v>
      </c>
      <c r="D4778">
        <f t="shared" si="149"/>
        <v>0.72800423961045957</v>
      </c>
    </row>
    <row r="4779" spans="1:4" x14ac:dyDescent="0.25">
      <c r="A4779">
        <v>0.95540000000000003</v>
      </c>
      <c r="B4779">
        <v>60.737457969402662</v>
      </c>
      <c r="C4779">
        <f t="shared" si="148"/>
        <v>61.573440072044775</v>
      </c>
      <c r="D4779">
        <f t="shared" si="149"/>
        <v>0.69886607593792838</v>
      </c>
    </row>
    <row r="4780" spans="1:4" x14ac:dyDescent="0.25">
      <c r="A4780">
        <v>0.9556</v>
      </c>
      <c r="B4780">
        <v>60.737457969402662</v>
      </c>
      <c r="C4780">
        <f t="shared" si="148"/>
        <v>61.556191571021202</v>
      </c>
      <c r="D4780">
        <f t="shared" si="149"/>
        <v>0.67032471041926589</v>
      </c>
    </row>
    <row r="4781" spans="1:4" x14ac:dyDescent="0.25">
      <c r="A4781">
        <v>0.95579999999999998</v>
      </c>
      <c r="B4781">
        <v>62.831853071795862</v>
      </c>
      <c r="C4781">
        <f t="shared" si="148"/>
        <v>61.538944111023454</v>
      </c>
      <c r="D4781">
        <f t="shared" si="149"/>
        <v>1.6716135808455881</v>
      </c>
    </row>
    <row r="4782" spans="1:4" x14ac:dyDescent="0.25">
      <c r="A4782">
        <v>0.95599999999999996</v>
      </c>
      <c r="B4782">
        <v>62.831853071795862</v>
      </c>
      <c r="C4782">
        <f t="shared" si="148"/>
        <v>61.521697691988777</v>
      </c>
      <c r="D4782">
        <f t="shared" si="149"/>
        <v>1.7165071192374479</v>
      </c>
    </row>
    <row r="4783" spans="1:4" x14ac:dyDescent="0.25">
      <c r="A4783">
        <v>0.95620000000000005</v>
      </c>
      <c r="B4783">
        <v>62.831853071795862</v>
      </c>
      <c r="C4783">
        <f t="shared" si="148"/>
        <v>61.504452313854358</v>
      </c>
      <c r="D4783">
        <f t="shared" si="149"/>
        <v>1.7619927721836797</v>
      </c>
    </row>
    <row r="4784" spans="1:4" x14ac:dyDescent="0.25">
      <c r="A4784">
        <v>0.95640000000000003</v>
      </c>
      <c r="B4784">
        <v>60.737457969402662</v>
      </c>
      <c r="C4784">
        <f t="shared" si="148"/>
        <v>61.487207976557272</v>
      </c>
      <c r="D4784">
        <f t="shared" si="149"/>
        <v>0.5621250732283376</v>
      </c>
    </row>
    <row r="4785" spans="1:4" x14ac:dyDescent="0.25">
      <c r="A4785">
        <v>0.95660000000000012</v>
      </c>
      <c r="B4785">
        <v>60.737457969402662</v>
      </c>
      <c r="C4785">
        <f t="shared" si="148"/>
        <v>61.469964680034877</v>
      </c>
      <c r="D4785">
        <f t="shared" si="149"/>
        <v>0.53656608112122783</v>
      </c>
    </row>
    <row r="4786" spans="1:4" x14ac:dyDescent="0.25">
      <c r="A4786">
        <v>0.95680000000000009</v>
      </c>
      <c r="B4786">
        <v>60.737457969402662</v>
      </c>
      <c r="C4786">
        <f t="shared" si="148"/>
        <v>61.452722424224191</v>
      </c>
      <c r="D4786">
        <f t="shared" si="149"/>
        <v>0.51160324033113946</v>
      </c>
    </row>
    <row r="4787" spans="1:4" x14ac:dyDescent="0.25">
      <c r="A4787">
        <v>0.95700000000000007</v>
      </c>
      <c r="B4787">
        <v>60.737457969402662</v>
      </c>
      <c r="C4787">
        <f t="shared" si="148"/>
        <v>61.435481209062459</v>
      </c>
      <c r="D4787">
        <f t="shared" si="149"/>
        <v>0.48723644310515835</v>
      </c>
    </row>
    <row r="4788" spans="1:4" x14ac:dyDescent="0.25">
      <c r="A4788">
        <v>0.95720000000000005</v>
      </c>
      <c r="B4788">
        <v>64.926248174189055</v>
      </c>
      <c r="C4788">
        <f t="shared" si="148"/>
        <v>61.418241034486925</v>
      </c>
      <c r="D4788">
        <f t="shared" si="149"/>
        <v>12.306114092201119</v>
      </c>
    </row>
    <row r="4789" spans="1:4" x14ac:dyDescent="0.25">
      <c r="A4789">
        <v>0.95740000000000003</v>
      </c>
      <c r="B4789">
        <v>60.737457969402662</v>
      </c>
      <c r="C4789">
        <f t="shared" si="148"/>
        <v>61.401001900434721</v>
      </c>
      <c r="D4789">
        <f t="shared" si="149"/>
        <v>0.44029054840947818</v>
      </c>
    </row>
    <row r="4790" spans="1:4" x14ac:dyDescent="0.25">
      <c r="A4790">
        <v>0.95760000000000001</v>
      </c>
      <c r="B4790">
        <v>60.737457969402662</v>
      </c>
      <c r="C4790">
        <f t="shared" si="148"/>
        <v>61.383763806843035</v>
      </c>
      <c r="D4790">
        <f t="shared" si="149"/>
        <v>0.41771123550950179</v>
      </c>
    </row>
    <row r="4791" spans="1:4" x14ac:dyDescent="0.25">
      <c r="A4791">
        <v>0.95779999999999998</v>
      </c>
      <c r="B4791">
        <v>62.831853071795862</v>
      </c>
      <c r="C4791">
        <f t="shared" si="148"/>
        <v>61.366526753649168</v>
      </c>
      <c r="D4791">
        <f t="shared" si="149"/>
        <v>2.1471812186533463</v>
      </c>
    </row>
    <row r="4792" spans="1:4" x14ac:dyDescent="0.25">
      <c r="A4792">
        <v>0.95799999999999996</v>
      </c>
      <c r="B4792">
        <v>60.737457969402662</v>
      </c>
      <c r="C4792">
        <f t="shared" si="148"/>
        <v>61.349290740790195</v>
      </c>
      <c r="D4792">
        <f t="shared" si="149"/>
        <v>0.37433934014374937</v>
      </c>
    </row>
    <row r="4793" spans="1:4" x14ac:dyDescent="0.25">
      <c r="A4793">
        <v>0.95820000000000005</v>
      </c>
      <c r="B4793">
        <v>60.737457969402662</v>
      </c>
      <c r="C4793">
        <f t="shared" si="148"/>
        <v>61.332055768203418</v>
      </c>
      <c r="D4793">
        <f t="shared" si="149"/>
        <v>0.35354654233870381</v>
      </c>
    </row>
    <row r="4794" spans="1:4" x14ac:dyDescent="0.25">
      <c r="A4794">
        <v>0.95840000000000003</v>
      </c>
      <c r="B4794">
        <v>60.737457969402662</v>
      </c>
      <c r="C4794">
        <f t="shared" si="148"/>
        <v>61.314821835826081</v>
      </c>
      <c r="D4794">
        <f t="shared" si="149"/>
        <v>0.33334903425139895</v>
      </c>
    </row>
    <row r="4795" spans="1:4" x14ac:dyDescent="0.25">
      <c r="A4795">
        <v>0.95860000000000012</v>
      </c>
      <c r="B4795">
        <v>60.737457969402662</v>
      </c>
      <c r="C4795">
        <f t="shared" si="148"/>
        <v>61.297588943595258</v>
      </c>
      <c r="D4795">
        <f t="shared" si="149"/>
        <v>0.3137467082499466</v>
      </c>
    </row>
    <row r="4796" spans="1:4" x14ac:dyDescent="0.25">
      <c r="A4796">
        <v>0.9588000000000001</v>
      </c>
      <c r="B4796">
        <v>60.737457969402662</v>
      </c>
      <c r="C4796">
        <f t="shared" si="148"/>
        <v>61.280357091448309</v>
      </c>
      <c r="D4796">
        <f t="shared" si="149"/>
        <v>0.294739456717934</v>
      </c>
    </row>
    <row r="4797" spans="1:4" x14ac:dyDescent="0.25">
      <c r="A4797">
        <v>0.95900000000000007</v>
      </c>
      <c r="B4797">
        <v>60.737457969402662</v>
      </c>
      <c r="C4797">
        <f t="shared" si="148"/>
        <v>61.263126279322421</v>
      </c>
      <c r="D4797">
        <f t="shared" si="149"/>
        <v>0.27632717205389556</v>
      </c>
    </row>
    <row r="4798" spans="1:4" x14ac:dyDescent="0.25">
      <c r="A4798">
        <v>0.95920000000000005</v>
      </c>
      <c r="B4798">
        <v>60.737457969402662</v>
      </c>
      <c r="C4798">
        <f t="shared" si="148"/>
        <v>61.245896507154782</v>
      </c>
      <c r="D4798">
        <f t="shared" si="149"/>
        <v>0.25850974667151405</v>
      </c>
    </row>
    <row r="4799" spans="1:4" x14ac:dyDescent="0.25">
      <c r="A4799">
        <v>0.95940000000000003</v>
      </c>
      <c r="B4799">
        <v>60.737457969402662</v>
      </c>
      <c r="C4799">
        <f t="shared" si="148"/>
        <v>61.228667774882695</v>
      </c>
      <c r="D4799">
        <f t="shared" si="149"/>
        <v>0.24128707299973132</v>
      </c>
    </row>
    <row r="4800" spans="1:4" x14ac:dyDescent="0.25">
      <c r="A4800">
        <v>0.95960000000000001</v>
      </c>
      <c r="B4800">
        <v>60.737457969402662</v>
      </c>
      <c r="C4800">
        <f t="shared" si="148"/>
        <v>61.211440082443346</v>
      </c>
      <c r="D4800">
        <f t="shared" si="149"/>
        <v>0.22465904348251159</v>
      </c>
    </row>
    <row r="4801" spans="1:4" x14ac:dyDescent="0.25">
      <c r="A4801">
        <v>0.95979999999999999</v>
      </c>
      <c r="B4801">
        <v>64.926248174189055</v>
      </c>
      <c r="C4801">
        <f t="shared" si="148"/>
        <v>61.194213429773981</v>
      </c>
      <c r="D4801">
        <f t="shared" si="149"/>
        <v>13.928083333521288</v>
      </c>
    </row>
    <row r="4802" spans="1:4" x14ac:dyDescent="0.25">
      <c r="A4802">
        <v>0.96</v>
      </c>
      <c r="B4802">
        <v>62.831853071795862</v>
      </c>
      <c r="C4802">
        <f t="shared" ref="C4802:C4865" si="150">(om0+c0/f)*EXP(-(f*A4802)/j)-c0/f</f>
        <v>61.176987816811845</v>
      </c>
      <c r="D4802">
        <f t="shared" si="149"/>
        <v>2.7385790121533158</v>
      </c>
    </row>
    <row r="4803" spans="1:4" x14ac:dyDescent="0.25">
      <c r="A4803">
        <v>0.96020000000000005</v>
      </c>
      <c r="B4803">
        <v>60.737457969402662</v>
      </c>
      <c r="C4803">
        <f t="shared" si="150"/>
        <v>61.15976324349424</v>
      </c>
      <c r="D4803">
        <f t="shared" ref="D4803:D4866" si="151">(B4803-C4803)^2</f>
        <v>0.17834174452556248</v>
      </c>
    </row>
    <row r="4804" spans="1:4" x14ac:dyDescent="0.25">
      <c r="A4804">
        <v>0.96040000000000003</v>
      </c>
      <c r="B4804">
        <v>60.737457969402662</v>
      </c>
      <c r="C4804">
        <f t="shared" si="150"/>
        <v>61.14253970975841</v>
      </c>
      <c r="D4804">
        <f t="shared" si="151"/>
        <v>0.16409121636964116</v>
      </c>
    </row>
    <row r="4805" spans="1:4" x14ac:dyDescent="0.25">
      <c r="A4805">
        <v>0.96060000000000012</v>
      </c>
      <c r="B4805">
        <v>64.926248174189055</v>
      </c>
      <c r="C4805">
        <f t="shared" si="150"/>
        <v>61.125317215541486</v>
      </c>
      <c r="D4805">
        <f t="shared" si="151"/>
        <v>14.447076152405531</v>
      </c>
    </row>
    <row r="4806" spans="1:4" x14ac:dyDescent="0.25">
      <c r="A4806">
        <v>0.9608000000000001</v>
      </c>
      <c r="B4806">
        <v>60.737457969402662</v>
      </c>
      <c r="C4806">
        <f t="shared" si="150"/>
        <v>61.108095760780884</v>
      </c>
      <c r="D4806">
        <f t="shared" si="151"/>
        <v>0.13737237239772637</v>
      </c>
    </row>
    <row r="4807" spans="1:4" x14ac:dyDescent="0.25">
      <c r="A4807">
        <v>0.96100000000000008</v>
      </c>
      <c r="B4807">
        <v>62.831853071795862</v>
      </c>
      <c r="C4807">
        <f t="shared" si="150"/>
        <v>61.090875345413735</v>
      </c>
      <c r="D4807">
        <f t="shared" si="151"/>
        <v>3.0310034437586797</v>
      </c>
    </row>
    <row r="4808" spans="1:4" x14ac:dyDescent="0.25">
      <c r="A4808">
        <v>0.96120000000000005</v>
      </c>
      <c r="B4808">
        <v>60.737457969402662</v>
      </c>
      <c r="C4808">
        <f t="shared" si="150"/>
        <v>61.073655969377455</v>
      </c>
      <c r="D4808">
        <f t="shared" si="151"/>
        <v>0.11302909518705094</v>
      </c>
    </row>
    <row r="4809" spans="1:4" x14ac:dyDescent="0.25">
      <c r="A4809">
        <v>0.96140000000000003</v>
      </c>
      <c r="B4809">
        <v>62.831853071795862</v>
      </c>
      <c r="C4809">
        <f t="shared" si="150"/>
        <v>61.056437632609288</v>
      </c>
      <c r="D4809">
        <f t="shared" si="151"/>
        <v>3.1520999817020554</v>
      </c>
    </row>
    <row r="4810" spans="1:4" x14ac:dyDescent="0.25">
      <c r="A4810">
        <v>0.96160000000000001</v>
      </c>
      <c r="B4810">
        <v>62.831853071795862</v>
      </c>
      <c r="C4810">
        <f t="shared" si="150"/>
        <v>61.039220335046309</v>
      </c>
      <c r="D4810">
        <f t="shared" si="151"/>
        <v>3.2135321288661927</v>
      </c>
    </row>
    <row r="4811" spans="1:4" x14ac:dyDescent="0.25">
      <c r="A4811">
        <v>0.96179999999999999</v>
      </c>
      <c r="B4811">
        <v>60.737457969402662</v>
      </c>
      <c r="C4811">
        <f t="shared" si="150"/>
        <v>61.022004076626047</v>
      </c>
      <c r="D4811">
        <f t="shared" si="151"/>
        <v>8.0966487135981868E-2</v>
      </c>
    </row>
    <row r="4812" spans="1:4" x14ac:dyDescent="0.25">
      <c r="A4812">
        <v>0.96199999999999997</v>
      </c>
      <c r="B4812">
        <v>60.737457969402662</v>
      </c>
      <c r="C4812">
        <f t="shared" si="150"/>
        <v>61.004788857285689</v>
      </c>
      <c r="D4812">
        <f t="shared" si="151"/>
        <v>7.1465803616327525E-2</v>
      </c>
    </row>
    <row r="4813" spans="1:4" x14ac:dyDescent="0.25">
      <c r="A4813">
        <v>0.96220000000000006</v>
      </c>
      <c r="B4813">
        <v>60.737457969402662</v>
      </c>
      <c r="C4813">
        <f t="shared" si="150"/>
        <v>60.987574676962424</v>
      </c>
      <c r="D4813">
        <f t="shared" si="151"/>
        <v>6.2558367400535567E-2</v>
      </c>
    </row>
    <row r="4814" spans="1:4" x14ac:dyDescent="0.25">
      <c r="A4814">
        <v>0.96240000000000003</v>
      </c>
      <c r="B4814">
        <v>60.737457969402662</v>
      </c>
      <c r="C4814">
        <f t="shared" si="150"/>
        <v>60.970361535593725</v>
      </c>
      <c r="D4814">
        <f t="shared" si="151"/>
        <v>5.4244071144514558E-2</v>
      </c>
    </row>
    <row r="4815" spans="1:4" x14ac:dyDescent="0.25">
      <c r="A4815">
        <v>0.96260000000000001</v>
      </c>
      <c r="B4815">
        <v>60.737457969402662</v>
      </c>
      <c r="C4815">
        <f t="shared" si="150"/>
        <v>60.953149433116778</v>
      </c>
      <c r="D4815">
        <f t="shared" si="151"/>
        <v>4.6522807519137656E-2</v>
      </c>
    </row>
    <row r="4816" spans="1:4" x14ac:dyDescent="0.25">
      <c r="A4816">
        <v>0.9628000000000001</v>
      </c>
      <c r="B4816">
        <v>60.737457969402662</v>
      </c>
      <c r="C4816">
        <f t="shared" si="150"/>
        <v>60.935938369468886</v>
      </c>
      <c r="D4816">
        <f t="shared" si="151"/>
        <v>3.9394469210448209E-2</v>
      </c>
    </row>
    <row r="4817" spans="1:4" x14ac:dyDescent="0.25">
      <c r="A4817">
        <v>0.96300000000000008</v>
      </c>
      <c r="B4817">
        <v>60.737457969402662</v>
      </c>
      <c r="C4817">
        <f t="shared" si="150"/>
        <v>60.918728344587407</v>
      </c>
      <c r="D4817">
        <f t="shared" si="151"/>
        <v>3.2858948919618249E-2</v>
      </c>
    </row>
    <row r="4818" spans="1:4" x14ac:dyDescent="0.25">
      <c r="A4818">
        <v>0.96320000000000006</v>
      </c>
      <c r="B4818">
        <v>60.737457969402662</v>
      </c>
      <c r="C4818">
        <f t="shared" si="150"/>
        <v>60.901519358409587</v>
      </c>
      <c r="D4818">
        <f t="shared" si="151"/>
        <v>2.6916139362881467E-2</v>
      </c>
    </row>
    <row r="4819" spans="1:4" x14ac:dyDescent="0.25">
      <c r="A4819">
        <v>0.96340000000000003</v>
      </c>
      <c r="B4819">
        <v>60.737457969402662</v>
      </c>
      <c r="C4819">
        <f t="shared" si="150"/>
        <v>60.884311410872783</v>
      </c>
      <c r="D4819">
        <f t="shared" si="151"/>
        <v>2.1565933271618262E-2</v>
      </c>
    </row>
    <row r="4820" spans="1:4" x14ac:dyDescent="0.25">
      <c r="A4820">
        <v>0.96360000000000001</v>
      </c>
      <c r="B4820">
        <v>60.737457969402662</v>
      </c>
      <c r="C4820">
        <f t="shared" si="150"/>
        <v>60.867104501914184</v>
      </c>
      <c r="D4820">
        <f t="shared" si="151"/>
        <v>1.6808223392261169E-2</v>
      </c>
    </row>
    <row r="4821" spans="1:4" x14ac:dyDescent="0.25">
      <c r="A4821">
        <v>0.96379999999999999</v>
      </c>
      <c r="B4821">
        <v>60.737457969402662</v>
      </c>
      <c r="C4821">
        <f t="shared" si="150"/>
        <v>60.849898631471319</v>
      </c>
      <c r="D4821">
        <f t="shared" si="151"/>
        <v>1.2642902486437945E-2</v>
      </c>
    </row>
    <row r="4822" spans="1:4" x14ac:dyDescent="0.25">
      <c r="A4822">
        <v>0.96399999999999997</v>
      </c>
      <c r="B4822">
        <v>60.737457969402662</v>
      </c>
      <c r="C4822">
        <f t="shared" si="150"/>
        <v>60.832693799481319</v>
      </c>
      <c r="D4822">
        <f t="shared" si="151"/>
        <v>9.0698633307708491E-3</v>
      </c>
    </row>
    <row r="4823" spans="1:4" x14ac:dyDescent="0.25">
      <c r="A4823">
        <v>0.96420000000000006</v>
      </c>
      <c r="B4823">
        <v>60.737457969402662</v>
      </c>
      <c r="C4823">
        <f t="shared" si="150"/>
        <v>60.815490005881543</v>
      </c>
      <c r="D4823">
        <f t="shared" si="151"/>
        <v>6.0889987170413655E-3</v>
      </c>
    </row>
    <row r="4824" spans="1:4" x14ac:dyDescent="0.25">
      <c r="A4824">
        <v>0.96440000000000003</v>
      </c>
      <c r="B4824">
        <v>60.737457969402662</v>
      </c>
      <c r="C4824">
        <f t="shared" si="150"/>
        <v>60.798287250609462</v>
      </c>
      <c r="D4824">
        <f t="shared" si="151"/>
        <v>3.7002014521359625E-3</v>
      </c>
    </row>
    <row r="4825" spans="1:4" x14ac:dyDescent="0.25">
      <c r="A4825">
        <v>0.96460000000000001</v>
      </c>
      <c r="B4825">
        <v>60.737457969402662</v>
      </c>
      <c r="C4825">
        <f t="shared" si="150"/>
        <v>60.781085533602266</v>
      </c>
      <c r="D4825">
        <f t="shared" si="151"/>
        <v>1.9033643579905112E-3</v>
      </c>
    </row>
    <row r="4826" spans="1:4" x14ac:dyDescent="0.25">
      <c r="A4826">
        <v>0.9648000000000001</v>
      </c>
      <c r="B4826">
        <v>67.020643276582248</v>
      </c>
      <c r="C4826">
        <f t="shared" si="150"/>
        <v>60.763884854797311</v>
      </c>
      <c r="D4826">
        <f t="shared" si="151"/>
        <v>39.14702594857674</v>
      </c>
    </row>
    <row r="4827" spans="1:4" x14ac:dyDescent="0.25">
      <c r="A4827">
        <v>0.96500000000000008</v>
      </c>
      <c r="B4827">
        <v>60.737457969402662</v>
      </c>
      <c r="C4827">
        <f t="shared" si="150"/>
        <v>60.746685214131958</v>
      </c>
      <c r="D4827">
        <f t="shared" si="151"/>
        <v>8.5142045294313282E-5</v>
      </c>
    </row>
    <row r="4828" spans="1:4" x14ac:dyDescent="0.25">
      <c r="A4828">
        <v>0.96520000000000006</v>
      </c>
      <c r="B4828">
        <v>60.737457969402662</v>
      </c>
      <c r="C4828">
        <f t="shared" si="150"/>
        <v>60.729486611543564</v>
      </c>
      <c r="D4828">
        <f t="shared" si="151"/>
        <v>6.3542546117808306E-5</v>
      </c>
    </row>
    <row r="4829" spans="1:4" x14ac:dyDescent="0.25">
      <c r="A4829">
        <v>0.96540000000000004</v>
      </c>
      <c r="B4829">
        <v>60.737457969402662</v>
      </c>
      <c r="C4829">
        <f t="shared" si="150"/>
        <v>60.712289046969488</v>
      </c>
      <c r="D4829">
        <f t="shared" si="151"/>
        <v>6.3347465644713675E-4</v>
      </c>
    </row>
    <row r="4830" spans="1:4" x14ac:dyDescent="0.25">
      <c r="A4830">
        <v>0.96560000000000001</v>
      </c>
      <c r="B4830">
        <v>60.737457969402662</v>
      </c>
      <c r="C4830">
        <f t="shared" si="150"/>
        <v>60.695092520346975</v>
      </c>
      <c r="D4830">
        <f t="shared" si="151"/>
        <v>1.7948312736900162E-3</v>
      </c>
    </row>
    <row r="4831" spans="1:4" x14ac:dyDescent="0.25">
      <c r="A4831">
        <v>0.96579999999999999</v>
      </c>
      <c r="B4831">
        <v>60.737457969402662</v>
      </c>
      <c r="C4831">
        <f t="shared" si="150"/>
        <v>60.677897031613497</v>
      </c>
      <c r="D4831">
        <f t="shared" si="151"/>
        <v>3.5475053103247627E-3</v>
      </c>
    </row>
    <row r="4832" spans="1:4" x14ac:dyDescent="0.25">
      <c r="A4832">
        <v>0.96599999999999997</v>
      </c>
      <c r="B4832">
        <v>60.737457969402662</v>
      </c>
      <c r="C4832">
        <f t="shared" si="150"/>
        <v>60.660702580706356</v>
      </c>
      <c r="D4832">
        <f t="shared" si="151"/>
        <v>5.8913896939209748E-3</v>
      </c>
    </row>
    <row r="4833" spans="1:4" x14ac:dyDescent="0.25">
      <c r="A4833">
        <v>0.96620000000000006</v>
      </c>
      <c r="B4833">
        <v>62.831853071795862</v>
      </c>
      <c r="C4833">
        <f t="shared" si="150"/>
        <v>60.643509167563025</v>
      </c>
      <c r="D4833">
        <f t="shared" si="151"/>
        <v>4.7888490431930189</v>
      </c>
    </row>
    <row r="4834" spans="1:4" x14ac:dyDescent="0.25">
      <c r="A4834">
        <v>0.96640000000000004</v>
      </c>
      <c r="B4834">
        <v>60.737457969402662</v>
      </c>
      <c r="C4834">
        <f t="shared" si="150"/>
        <v>60.62631679212069</v>
      </c>
      <c r="D4834">
        <f t="shared" si="151"/>
        <v>1.2352361287622762E-2</v>
      </c>
    </row>
    <row r="4835" spans="1:4" x14ac:dyDescent="0.25">
      <c r="A4835">
        <v>0.96660000000000001</v>
      </c>
      <c r="B4835">
        <v>60.737457969402662</v>
      </c>
      <c r="C4835">
        <f t="shared" si="150"/>
        <v>60.609125454316825</v>
      </c>
      <c r="D4835">
        <f t="shared" si="151"/>
        <v>1.646923442825669E-2</v>
      </c>
    </row>
    <row r="4836" spans="1:4" x14ac:dyDescent="0.25">
      <c r="A4836">
        <v>0.9668000000000001</v>
      </c>
      <c r="B4836">
        <v>60.737457969402662</v>
      </c>
      <c r="C4836">
        <f t="shared" si="150"/>
        <v>60.591935154088731</v>
      </c>
      <c r="D4836">
        <f t="shared" si="151"/>
        <v>2.1176889776892655E-2</v>
      </c>
    </row>
    <row r="4837" spans="1:4" x14ac:dyDescent="0.25">
      <c r="A4837">
        <v>0.96700000000000008</v>
      </c>
      <c r="B4837">
        <v>60.737457969402662</v>
      </c>
      <c r="C4837">
        <f t="shared" si="150"/>
        <v>60.574745891373937</v>
      </c>
      <c r="D4837">
        <f t="shared" si="151"/>
        <v>2.647522033642611E-2</v>
      </c>
    </row>
    <row r="4838" spans="1:4" x14ac:dyDescent="0.25">
      <c r="A4838">
        <v>0.96720000000000006</v>
      </c>
      <c r="B4838">
        <v>60.737457969402662</v>
      </c>
      <c r="C4838">
        <f t="shared" si="150"/>
        <v>60.557557666109687</v>
      </c>
      <c r="D4838">
        <f t="shared" si="151"/>
        <v>3.2364119124904278E-2</v>
      </c>
    </row>
    <row r="4839" spans="1:4" x14ac:dyDescent="0.25">
      <c r="A4839">
        <v>0.96740000000000004</v>
      </c>
      <c r="B4839">
        <v>60.737457969402662</v>
      </c>
      <c r="C4839">
        <f t="shared" si="150"/>
        <v>60.540370478233399</v>
      </c>
      <c r="D4839">
        <f t="shared" si="151"/>
        <v>3.8843479175394428E-2</v>
      </c>
    </row>
    <row r="4840" spans="1:4" x14ac:dyDescent="0.25">
      <c r="A4840">
        <v>0.96760000000000002</v>
      </c>
      <c r="B4840">
        <v>62.831853071795862</v>
      </c>
      <c r="C4840">
        <f t="shared" si="150"/>
        <v>60.523184327682486</v>
      </c>
      <c r="D4840">
        <f t="shared" si="151"/>
        <v>5.3299513700460333</v>
      </c>
    </row>
    <row r="4841" spans="1:4" x14ac:dyDescent="0.25">
      <c r="A4841">
        <v>0.96779999999999999</v>
      </c>
      <c r="B4841">
        <v>62.831853071795862</v>
      </c>
      <c r="C4841">
        <f t="shared" si="150"/>
        <v>60.505999214394365</v>
      </c>
      <c r="D4841">
        <f t="shared" si="151"/>
        <v>5.4095961659894263</v>
      </c>
    </row>
    <row r="4842" spans="1:4" x14ac:dyDescent="0.25">
      <c r="A4842">
        <v>0.96799999999999997</v>
      </c>
      <c r="B4842">
        <v>60.737457969402662</v>
      </c>
      <c r="C4842">
        <f t="shared" si="150"/>
        <v>60.488815138306336</v>
      </c>
      <c r="D4842">
        <f t="shared" si="151"/>
        <v>6.1823257455596213E-2</v>
      </c>
    </row>
    <row r="4843" spans="1:4" x14ac:dyDescent="0.25">
      <c r="A4843">
        <v>0.96820000000000006</v>
      </c>
      <c r="B4843">
        <v>60.737457969402662</v>
      </c>
      <c r="C4843">
        <f t="shared" si="150"/>
        <v>60.471632099355872</v>
      </c>
      <c r="D4843">
        <f t="shared" si="151"/>
        <v>7.0663393186132725E-2</v>
      </c>
    </row>
    <row r="4844" spans="1:4" x14ac:dyDescent="0.25">
      <c r="A4844">
        <v>0.96840000000000004</v>
      </c>
      <c r="B4844">
        <v>60.737457969402662</v>
      </c>
      <c r="C4844">
        <f t="shared" si="150"/>
        <v>60.45445009748039</v>
      </c>
      <c r="D4844">
        <f t="shared" si="151"/>
        <v>8.0093455569973465E-2</v>
      </c>
    </row>
    <row r="4845" spans="1:4" x14ac:dyDescent="0.25">
      <c r="A4845">
        <v>0.96860000000000002</v>
      </c>
      <c r="B4845">
        <v>60.737457969402662</v>
      </c>
      <c r="C4845">
        <f t="shared" si="150"/>
        <v>60.437269132617246</v>
      </c>
      <c r="D4845">
        <f t="shared" si="151"/>
        <v>9.0113337730581375E-2</v>
      </c>
    </row>
    <row r="4846" spans="1:4" x14ac:dyDescent="0.25">
      <c r="A4846">
        <v>0.96880000000000011</v>
      </c>
      <c r="B4846">
        <v>60.737457969402662</v>
      </c>
      <c r="C4846">
        <f t="shared" si="150"/>
        <v>60.420089204703856</v>
      </c>
      <c r="D4846">
        <f t="shared" si="151"/>
        <v>0.1007229328064459</v>
      </c>
    </row>
    <row r="4847" spans="1:4" x14ac:dyDescent="0.25">
      <c r="A4847">
        <v>0.96900000000000008</v>
      </c>
      <c r="B4847">
        <v>60.737457969402662</v>
      </c>
      <c r="C4847">
        <f t="shared" si="150"/>
        <v>60.402910313677637</v>
      </c>
      <c r="D4847">
        <f t="shared" si="151"/>
        <v>0.11192213395110992</v>
      </c>
    </row>
    <row r="4848" spans="1:4" x14ac:dyDescent="0.25">
      <c r="A4848">
        <v>0.96920000000000006</v>
      </c>
      <c r="B4848">
        <v>60.737457969402662</v>
      </c>
      <c r="C4848">
        <f t="shared" si="150"/>
        <v>60.38573245947606</v>
      </c>
      <c r="D4848">
        <f t="shared" si="151"/>
        <v>0.12371083433312845</v>
      </c>
    </row>
    <row r="4849" spans="1:4" x14ac:dyDescent="0.25">
      <c r="A4849">
        <v>0.96940000000000004</v>
      </c>
      <c r="B4849">
        <v>60.737457969402662</v>
      </c>
      <c r="C4849">
        <f t="shared" si="150"/>
        <v>60.36855564203654</v>
      </c>
      <c r="D4849">
        <f t="shared" si="151"/>
        <v>0.13608892713614149</v>
      </c>
    </row>
    <row r="4850" spans="1:4" x14ac:dyDescent="0.25">
      <c r="A4850">
        <v>0.96960000000000002</v>
      </c>
      <c r="B4850">
        <v>60.737457969402662</v>
      </c>
      <c r="C4850">
        <f t="shared" si="150"/>
        <v>60.351379861296437</v>
      </c>
      <c r="D4850">
        <f t="shared" si="151"/>
        <v>0.14905630555888247</v>
      </c>
    </row>
    <row r="4851" spans="1:4" x14ac:dyDescent="0.25">
      <c r="A4851">
        <v>0.9698</v>
      </c>
      <c r="B4851">
        <v>60.737457969402662</v>
      </c>
      <c r="C4851">
        <f t="shared" si="150"/>
        <v>60.334205117193221</v>
      </c>
      <c r="D4851">
        <f t="shared" si="151"/>
        <v>0.16261286281504922</v>
      </c>
    </row>
    <row r="4852" spans="1:4" x14ac:dyDescent="0.25">
      <c r="A4852">
        <v>0.97</v>
      </c>
      <c r="B4852">
        <v>60.737457969402662</v>
      </c>
      <c r="C4852">
        <f t="shared" si="150"/>
        <v>60.317031409664366</v>
      </c>
      <c r="D4852">
        <f t="shared" si="151"/>
        <v>0.17675849213337871</v>
      </c>
    </row>
    <row r="4853" spans="1:4" x14ac:dyDescent="0.25">
      <c r="A4853">
        <v>0.97020000000000006</v>
      </c>
      <c r="B4853">
        <v>60.737457969402662</v>
      </c>
      <c r="C4853">
        <f t="shared" si="150"/>
        <v>60.299858738647231</v>
      </c>
      <c r="D4853">
        <f t="shared" si="151"/>
        <v>0.19149308675774518</v>
      </c>
    </row>
    <row r="4854" spans="1:4" x14ac:dyDescent="0.25">
      <c r="A4854">
        <v>0.97040000000000004</v>
      </c>
      <c r="B4854">
        <v>60.737457969402662</v>
      </c>
      <c r="C4854">
        <f t="shared" si="150"/>
        <v>60.282687104079287</v>
      </c>
      <c r="D4854">
        <f t="shared" si="151"/>
        <v>0.20681653994697174</v>
      </c>
    </row>
    <row r="4855" spans="1:4" x14ac:dyDescent="0.25">
      <c r="A4855">
        <v>0.97060000000000002</v>
      </c>
      <c r="B4855">
        <v>60.737457969402662</v>
      </c>
      <c r="C4855">
        <f t="shared" si="150"/>
        <v>60.265516505898006</v>
      </c>
      <c r="D4855">
        <f t="shared" si="151"/>
        <v>0.22272874497491671</v>
      </c>
    </row>
    <row r="4856" spans="1:4" x14ac:dyDescent="0.25">
      <c r="A4856">
        <v>0.97080000000000011</v>
      </c>
      <c r="B4856">
        <v>60.737457969402662</v>
      </c>
      <c r="C4856">
        <f t="shared" si="150"/>
        <v>60.248346944040861</v>
      </c>
      <c r="D4856">
        <f t="shared" si="151"/>
        <v>0.23922959513047229</v>
      </c>
    </row>
    <row r="4857" spans="1:4" x14ac:dyDescent="0.25">
      <c r="A4857">
        <v>0.97100000000000009</v>
      </c>
      <c r="B4857">
        <v>60.737457969402662</v>
      </c>
      <c r="C4857">
        <f t="shared" si="150"/>
        <v>60.231178418445268</v>
      </c>
      <c r="D4857">
        <f t="shared" si="151"/>
        <v>0.25631898371762102</v>
      </c>
    </row>
    <row r="4858" spans="1:4" x14ac:dyDescent="0.25">
      <c r="A4858">
        <v>0.97120000000000006</v>
      </c>
      <c r="B4858">
        <v>60.737457969402662</v>
      </c>
      <c r="C4858">
        <f t="shared" si="150"/>
        <v>60.214010929048641</v>
      </c>
      <c r="D4858">
        <f t="shared" si="151"/>
        <v>0.27399680405538457</v>
      </c>
    </row>
    <row r="4859" spans="1:4" x14ac:dyDescent="0.25">
      <c r="A4859">
        <v>0.97140000000000004</v>
      </c>
      <c r="B4859">
        <v>60.737457969402662</v>
      </c>
      <c r="C4859">
        <f t="shared" si="150"/>
        <v>60.196844475788453</v>
      </c>
      <c r="D4859">
        <f t="shared" si="151"/>
        <v>0.29226294947776094</v>
      </c>
    </row>
    <row r="4860" spans="1:4" x14ac:dyDescent="0.25">
      <c r="A4860">
        <v>0.97160000000000002</v>
      </c>
      <c r="B4860">
        <v>60.737457969402662</v>
      </c>
      <c r="C4860">
        <f t="shared" si="150"/>
        <v>60.179679058602233</v>
      </c>
      <c r="D4860">
        <f t="shared" si="151"/>
        <v>0.31111731333371362</v>
      </c>
    </row>
    <row r="4861" spans="1:4" x14ac:dyDescent="0.25">
      <c r="A4861">
        <v>0.9718</v>
      </c>
      <c r="B4861">
        <v>60.737457969402662</v>
      </c>
      <c r="C4861">
        <f t="shared" si="150"/>
        <v>60.162514677427396</v>
      </c>
      <c r="D4861">
        <f t="shared" si="151"/>
        <v>0.33055978898735644</v>
      </c>
    </row>
    <row r="4862" spans="1:4" x14ac:dyDescent="0.25">
      <c r="A4862">
        <v>0.97199999999999998</v>
      </c>
      <c r="B4862">
        <v>60.737457969402662</v>
      </c>
      <c r="C4862">
        <f t="shared" si="150"/>
        <v>60.145351332201471</v>
      </c>
      <c r="D4862">
        <f t="shared" si="151"/>
        <v>0.35059026981770247</v>
      </c>
    </row>
    <row r="4863" spans="1:4" x14ac:dyDescent="0.25">
      <c r="A4863">
        <v>0.97220000000000006</v>
      </c>
      <c r="B4863">
        <v>60.737457969402662</v>
      </c>
      <c r="C4863">
        <f t="shared" si="150"/>
        <v>60.128189022861875</v>
      </c>
      <c r="D4863">
        <f t="shared" si="151"/>
        <v>0.37120864921892066</v>
      </c>
    </row>
    <row r="4864" spans="1:4" x14ac:dyDescent="0.25">
      <c r="A4864">
        <v>0.97240000000000004</v>
      </c>
      <c r="B4864">
        <v>60.737457969402662</v>
      </c>
      <c r="C4864">
        <f t="shared" si="150"/>
        <v>60.111027749346079</v>
      </c>
      <c r="D4864">
        <f t="shared" si="151"/>
        <v>0.39241482060013982</v>
      </c>
    </row>
    <row r="4865" spans="1:4" x14ac:dyDescent="0.25">
      <c r="A4865">
        <v>0.97260000000000002</v>
      </c>
      <c r="B4865">
        <v>60.737457969402662</v>
      </c>
      <c r="C4865">
        <f t="shared" si="150"/>
        <v>60.093867511591611</v>
      </c>
      <c r="D4865">
        <f t="shared" si="151"/>
        <v>0.41420867738543815</v>
      </c>
    </row>
    <row r="4866" spans="1:4" x14ac:dyDescent="0.25">
      <c r="A4866">
        <v>0.97280000000000011</v>
      </c>
      <c r="B4866">
        <v>60.737457969402662</v>
      </c>
      <c r="C4866">
        <f t="shared" ref="C4866:C4929" si="152">(om0+c0/f)*EXP(-(f*A4866)/j)-c0/f</f>
        <v>60.076708309535945</v>
      </c>
      <c r="D4866">
        <f t="shared" si="151"/>
        <v>0.43659011301398204</v>
      </c>
    </row>
    <row r="4867" spans="1:4" x14ac:dyDescent="0.25">
      <c r="A4867">
        <v>0.97300000000000009</v>
      </c>
      <c r="B4867">
        <v>60.737457969402662</v>
      </c>
      <c r="C4867">
        <f t="shared" si="152"/>
        <v>60.05955014311661</v>
      </c>
      <c r="D4867">
        <f t="shared" ref="D4867:D4930" si="153">(B4867-C4867)^2</f>
        <v>0.45955902093988044</v>
      </c>
    </row>
    <row r="4868" spans="1:4" x14ac:dyDescent="0.25">
      <c r="A4868">
        <v>0.97320000000000007</v>
      </c>
      <c r="B4868">
        <v>60.737457969402662</v>
      </c>
      <c r="C4868">
        <f t="shared" si="152"/>
        <v>60.042393012270963</v>
      </c>
      <c r="D4868">
        <f t="shared" si="153"/>
        <v>0.48311529463249014</v>
      </c>
    </row>
    <row r="4869" spans="1:4" x14ac:dyDescent="0.25">
      <c r="A4869">
        <v>0.97340000000000004</v>
      </c>
      <c r="B4869">
        <v>60.737457969402662</v>
      </c>
      <c r="C4869">
        <f t="shared" si="152"/>
        <v>60.025236916936649</v>
      </c>
      <c r="D4869">
        <f t="shared" si="153"/>
        <v>0.50725882757579566</v>
      </c>
    </row>
    <row r="4870" spans="1:4" x14ac:dyDescent="0.25">
      <c r="A4870">
        <v>0.97360000000000002</v>
      </c>
      <c r="B4870">
        <v>60.737457969402662</v>
      </c>
      <c r="C4870">
        <f t="shared" si="152"/>
        <v>60.008081857051081</v>
      </c>
      <c r="D4870">
        <f t="shared" si="153"/>
        <v>0.53198951326910571</v>
      </c>
    </row>
    <row r="4871" spans="1:4" x14ac:dyDescent="0.25">
      <c r="A4871">
        <v>0.9738</v>
      </c>
      <c r="B4871">
        <v>60.737457969402662</v>
      </c>
      <c r="C4871">
        <f t="shared" si="152"/>
        <v>59.990927832551904</v>
      </c>
      <c r="D4871">
        <f t="shared" si="153"/>
        <v>0.55730724522641173</v>
      </c>
    </row>
    <row r="4872" spans="1:4" x14ac:dyDescent="0.25">
      <c r="A4872">
        <v>0.97399999999999998</v>
      </c>
      <c r="B4872">
        <v>58.643062867009469</v>
      </c>
      <c r="C4872">
        <f t="shared" si="152"/>
        <v>59.973774843376418</v>
      </c>
      <c r="D4872">
        <f t="shared" si="153"/>
        <v>1.7707943640464316</v>
      </c>
    </row>
    <row r="4873" spans="1:4" x14ac:dyDescent="0.25">
      <c r="A4873">
        <v>0.97419999999999995</v>
      </c>
      <c r="B4873">
        <v>58.643062867009469</v>
      </c>
      <c r="C4873">
        <f t="shared" si="152"/>
        <v>59.956622889462324</v>
      </c>
      <c r="D4873">
        <f t="shared" si="153"/>
        <v>1.7254399325863436</v>
      </c>
    </row>
    <row r="4874" spans="1:4" x14ac:dyDescent="0.25">
      <c r="A4874">
        <v>0.97440000000000004</v>
      </c>
      <c r="B4874">
        <v>58.643062867009469</v>
      </c>
      <c r="C4874">
        <f t="shared" si="152"/>
        <v>59.939471970746979</v>
      </c>
      <c r="D4874">
        <f t="shared" si="153"/>
        <v>1.6806765642534935</v>
      </c>
    </row>
    <row r="4875" spans="1:4" x14ac:dyDescent="0.25">
      <c r="A4875">
        <v>0.97460000000000002</v>
      </c>
      <c r="B4875">
        <v>62.831853071795862</v>
      </c>
      <c r="C4875">
        <f t="shared" si="152"/>
        <v>59.922322087168027</v>
      </c>
      <c r="D4875">
        <f t="shared" si="153"/>
        <v>8.4653705505094212</v>
      </c>
    </row>
    <row r="4876" spans="1:4" x14ac:dyDescent="0.25">
      <c r="A4876">
        <v>0.97480000000000011</v>
      </c>
      <c r="B4876">
        <v>60.737457969402662</v>
      </c>
      <c r="C4876">
        <f t="shared" si="152"/>
        <v>59.90517323866294</v>
      </c>
      <c r="D4876">
        <f t="shared" si="153"/>
        <v>0.69269787302249242</v>
      </c>
    </row>
    <row r="4877" spans="1:4" x14ac:dyDescent="0.25">
      <c r="A4877">
        <v>0.97500000000000009</v>
      </c>
      <c r="B4877">
        <v>60.737457969402662</v>
      </c>
      <c r="C4877">
        <f t="shared" si="152"/>
        <v>59.888025425169246</v>
      </c>
      <c r="D4877">
        <f t="shared" si="153"/>
        <v>0.72153564720285401</v>
      </c>
    </row>
    <row r="4878" spans="1:4" x14ac:dyDescent="0.25">
      <c r="A4878">
        <v>0.97520000000000007</v>
      </c>
      <c r="B4878">
        <v>60.737457969402662</v>
      </c>
      <c r="C4878">
        <f t="shared" si="152"/>
        <v>59.870878646624533</v>
      </c>
      <c r="D4878">
        <f t="shared" si="153"/>
        <v>0.75095972266660127</v>
      </c>
    </row>
    <row r="4879" spans="1:4" x14ac:dyDescent="0.25">
      <c r="A4879">
        <v>0.97540000000000004</v>
      </c>
      <c r="B4879">
        <v>60.737457969402662</v>
      </c>
      <c r="C4879">
        <f t="shared" si="152"/>
        <v>59.853732902966271</v>
      </c>
      <c r="D4879">
        <f t="shared" si="153"/>
        <v>0.78096999304800319</v>
      </c>
    </row>
    <row r="4880" spans="1:4" x14ac:dyDescent="0.25">
      <c r="A4880">
        <v>0.97560000000000002</v>
      </c>
      <c r="B4880">
        <v>60.737457969402662</v>
      </c>
      <c r="C4880">
        <f t="shared" si="152"/>
        <v>59.836588194131991</v>
      </c>
      <c r="D4880">
        <f t="shared" si="153"/>
        <v>0.81156635199622906</v>
      </c>
    </row>
    <row r="4881" spans="1:4" x14ac:dyDescent="0.25">
      <c r="A4881">
        <v>0.9758</v>
      </c>
      <c r="B4881">
        <v>60.737457969402662</v>
      </c>
      <c r="C4881">
        <f t="shared" si="152"/>
        <v>59.819444520059335</v>
      </c>
      <c r="D4881">
        <f t="shared" si="153"/>
        <v>0.84274869317523349</v>
      </c>
    </row>
    <row r="4882" spans="1:4" x14ac:dyDescent="0.25">
      <c r="A4882">
        <v>0.97599999999999998</v>
      </c>
      <c r="B4882">
        <v>60.737457969402662</v>
      </c>
      <c r="C4882">
        <f t="shared" si="152"/>
        <v>59.802301880685718</v>
      </c>
      <c r="D4882">
        <f t="shared" si="153"/>
        <v>0.87451691026437306</v>
      </c>
    </row>
    <row r="4883" spans="1:4" x14ac:dyDescent="0.25">
      <c r="A4883">
        <v>0.97619999999999996</v>
      </c>
      <c r="B4883">
        <v>58.643062867009469</v>
      </c>
      <c r="C4883">
        <f t="shared" si="152"/>
        <v>59.78516027594884</v>
      </c>
      <c r="D4883">
        <f t="shared" si="153"/>
        <v>1.3043864915060248</v>
      </c>
    </row>
    <row r="4884" spans="1:4" x14ac:dyDescent="0.25">
      <c r="A4884">
        <v>0.97640000000000005</v>
      </c>
      <c r="B4884">
        <v>58.643062867009469</v>
      </c>
      <c r="C4884">
        <f t="shared" si="152"/>
        <v>59.76801970578606</v>
      </c>
      <c r="D4884">
        <f t="shared" si="153"/>
        <v>1.2655278891102197</v>
      </c>
    </row>
    <row r="4885" spans="1:4" x14ac:dyDescent="0.25">
      <c r="A4885">
        <v>0.97660000000000002</v>
      </c>
      <c r="B4885">
        <v>58.643062867009469</v>
      </c>
      <c r="C4885">
        <f t="shared" si="152"/>
        <v>59.750880170135076</v>
      </c>
      <c r="D4885">
        <f t="shared" si="153"/>
        <v>1.2272591771044932</v>
      </c>
    </row>
    <row r="4886" spans="1:4" x14ac:dyDescent="0.25">
      <c r="A4886">
        <v>0.97680000000000011</v>
      </c>
      <c r="B4886">
        <v>58.643062867009469</v>
      </c>
      <c r="C4886">
        <f t="shared" si="152"/>
        <v>59.733741668933419</v>
      </c>
      <c r="D4886">
        <f t="shared" si="153"/>
        <v>1.1895802489662628</v>
      </c>
    </row>
    <row r="4887" spans="1:4" x14ac:dyDescent="0.25">
      <c r="A4887">
        <v>0.97700000000000009</v>
      </c>
      <c r="B4887">
        <v>58.643062867009469</v>
      </c>
      <c r="C4887">
        <f t="shared" si="152"/>
        <v>59.716604202118731</v>
      </c>
      <c r="D4887">
        <f t="shared" si="153"/>
        <v>1.1524909981881761</v>
      </c>
    </row>
    <row r="4888" spans="1:4" x14ac:dyDescent="0.25">
      <c r="A4888">
        <v>0.97720000000000007</v>
      </c>
      <c r="B4888">
        <v>58.643062867009469</v>
      </c>
      <c r="C4888">
        <f t="shared" si="152"/>
        <v>59.699467769628484</v>
      </c>
      <c r="D4888">
        <f t="shared" si="153"/>
        <v>1.1159913182774901</v>
      </c>
    </row>
    <row r="4889" spans="1:4" x14ac:dyDescent="0.25">
      <c r="A4889">
        <v>0.97740000000000005</v>
      </c>
      <c r="B4889">
        <v>58.643062867009469</v>
      </c>
      <c r="C4889">
        <f t="shared" si="152"/>
        <v>59.682332371400207</v>
      </c>
      <c r="D4889">
        <f t="shared" si="153"/>
        <v>1.0800811027565704</v>
      </c>
    </row>
    <row r="4890" spans="1:4" x14ac:dyDescent="0.25">
      <c r="A4890">
        <v>0.97760000000000002</v>
      </c>
      <c r="B4890">
        <v>60.737457969402662</v>
      </c>
      <c r="C4890">
        <f t="shared" si="152"/>
        <v>59.6651980073716</v>
      </c>
      <c r="D4890">
        <f t="shared" si="153"/>
        <v>1.149741426174854</v>
      </c>
    </row>
    <row r="4891" spans="1:4" x14ac:dyDescent="0.25">
      <c r="A4891">
        <v>0.9778</v>
      </c>
      <c r="B4891">
        <v>62.831853071795862</v>
      </c>
      <c r="C4891">
        <f t="shared" si="152"/>
        <v>59.648064677480193</v>
      </c>
      <c r="D4891">
        <f t="shared" si="153"/>
        <v>10.13650853977915</v>
      </c>
    </row>
    <row r="4892" spans="1:4" x14ac:dyDescent="0.25">
      <c r="A4892">
        <v>0.97799999999999998</v>
      </c>
      <c r="B4892">
        <v>60.737457969402662</v>
      </c>
      <c r="C4892">
        <f t="shared" si="152"/>
        <v>59.63093238166357</v>
      </c>
      <c r="D4892">
        <f t="shared" si="153"/>
        <v>1.224398876321344</v>
      </c>
    </row>
    <row r="4893" spans="1:4" x14ac:dyDescent="0.25">
      <c r="A4893">
        <v>0.97819999999999996</v>
      </c>
      <c r="B4893">
        <v>58.643062867009469</v>
      </c>
      <c r="C4893">
        <f t="shared" si="152"/>
        <v>59.613801119859318</v>
      </c>
      <c r="D4893">
        <f t="shared" si="153"/>
        <v>0.9423327555459764</v>
      </c>
    </row>
    <row r="4894" spans="1:4" x14ac:dyDescent="0.25">
      <c r="A4894">
        <v>0.97840000000000005</v>
      </c>
      <c r="B4894">
        <v>60.737457969402662</v>
      </c>
      <c r="C4894">
        <f t="shared" si="152"/>
        <v>59.596670892005022</v>
      </c>
      <c r="D4894">
        <f t="shared" si="153"/>
        <v>1.3013951559574488</v>
      </c>
    </row>
    <row r="4895" spans="1:4" x14ac:dyDescent="0.25">
      <c r="A4895">
        <v>0.97860000000000003</v>
      </c>
      <c r="B4895">
        <v>58.643062867009469</v>
      </c>
      <c r="C4895">
        <f t="shared" si="152"/>
        <v>59.579541698038327</v>
      </c>
      <c r="D4895">
        <f t="shared" si="153"/>
        <v>0.87699260096517528</v>
      </c>
    </row>
    <row r="4896" spans="1:4" x14ac:dyDescent="0.25">
      <c r="A4896">
        <v>0.97880000000000011</v>
      </c>
      <c r="B4896">
        <v>58.643062867009469</v>
      </c>
      <c r="C4896">
        <f t="shared" si="152"/>
        <v>59.562413537896759</v>
      </c>
      <c r="D4896">
        <f t="shared" si="153"/>
        <v>0.84520565606091069</v>
      </c>
    </row>
    <row r="4897" spans="1:4" x14ac:dyDescent="0.25">
      <c r="A4897">
        <v>0.97900000000000009</v>
      </c>
      <c r="B4897">
        <v>62.831853071795862</v>
      </c>
      <c r="C4897">
        <f t="shared" si="152"/>
        <v>59.545286411517964</v>
      </c>
      <c r="D4897">
        <f t="shared" si="153"/>
        <v>10.80152041245022</v>
      </c>
    </row>
    <row r="4898" spans="1:4" x14ac:dyDescent="0.25">
      <c r="A4898">
        <v>0.97920000000000007</v>
      </c>
      <c r="B4898">
        <v>58.643062867009469</v>
      </c>
      <c r="C4898">
        <f t="shared" si="152"/>
        <v>59.528160318839582</v>
      </c>
      <c r="D4898">
        <f t="shared" si="153"/>
        <v>0.78339749923615898</v>
      </c>
    </row>
    <row r="4899" spans="1:4" x14ac:dyDescent="0.25">
      <c r="A4899">
        <v>0.97940000000000005</v>
      </c>
      <c r="B4899">
        <v>58.643062867009469</v>
      </c>
      <c r="C4899">
        <f t="shared" si="152"/>
        <v>59.511035259799144</v>
      </c>
      <c r="D4899">
        <f t="shared" si="153"/>
        <v>0.75337607464503309</v>
      </c>
    </row>
    <row r="4900" spans="1:4" x14ac:dyDescent="0.25">
      <c r="A4900">
        <v>0.97960000000000003</v>
      </c>
      <c r="B4900">
        <v>58.643062867009469</v>
      </c>
      <c r="C4900">
        <f t="shared" si="152"/>
        <v>59.493911234334348</v>
      </c>
      <c r="D4900">
        <f t="shared" si="153"/>
        <v>0.72394294417941218</v>
      </c>
    </row>
    <row r="4901" spans="1:4" x14ac:dyDescent="0.25">
      <c r="A4901">
        <v>0.9798</v>
      </c>
      <c r="B4901">
        <v>58.643062867009469</v>
      </c>
      <c r="C4901">
        <f t="shared" si="152"/>
        <v>59.476788242382668</v>
      </c>
      <c r="D4901">
        <f t="shared" si="153"/>
        <v>0.69509800154118084</v>
      </c>
    </row>
    <row r="4902" spans="1:4" x14ac:dyDescent="0.25">
      <c r="A4902">
        <v>0.98</v>
      </c>
      <c r="B4902">
        <v>58.643062867009469</v>
      </c>
      <c r="C4902">
        <f t="shared" si="152"/>
        <v>59.459666283881916</v>
      </c>
      <c r="D4902">
        <f t="shared" si="153"/>
        <v>0.66684114044775467</v>
      </c>
    </row>
    <row r="4903" spans="1:4" x14ac:dyDescent="0.25">
      <c r="A4903">
        <v>0.98019999999999996</v>
      </c>
      <c r="B4903">
        <v>58.643062867009469</v>
      </c>
      <c r="C4903">
        <f t="shared" si="152"/>
        <v>59.442545358769621</v>
      </c>
      <c r="D4903">
        <f t="shared" si="153"/>
        <v>0.63917225463102145</v>
      </c>
    </row>
    <row r="4904" spans="1:4" x14ac:dyDescent="0.25">
      <c r="A4904">
        <v>0.98040000000000005</v>
      </c>
      <c r="B4904">
        <v>58.643062867009469</v>
      </c>
      <c r="C4904">
        <f t="shared" si="152"/>
        <v>59.425425466983427</v>
      </c>
      <c r="D4904">
        <f t="shared" si="153"/>
        <v>0.61209123783801089</v>
      </c>
    </row>
    <row r="4905" spans="1:4" x14ac:dyDescent="0.25">
      <c r="A4905">
        <v>0.98060000000000003</v>
      </c>
      <c r="B4905">
        <v>60.737457969402662</v>
      </c>
      <c r="C4905">
        <f t="shared" si="152"/>
        <v>59.408306608460975</v>
      </c>
      <c r="D4905">
        <f t="shared" si="153"/>
        <v>1.7666433402931381</v>
      </c>
    </row>
    <row r="4906" spans="1:4" x14ac:dyDescent="0.25">
      <c r="A4906">
        <v>0.98080000000000012</v>
      </c>
      <c r="B4906">
        <v>58.643062867009469</v>
      </c>
      <c r="C4906">
        <f t="shared" si="152"/>
        <v>59.391188783139853</v>
      </c>
      <c r="D4906">
        <f t="shared" si="153"/>
        <v>0.55969238638592622</v>
      </c>
    </row>
    <row r="4907" spans="1:4" x14ac:dyDescent="0.25">
      <c r="A4907">
        <v>0.98100000000000009</v>
      </c>
      <c r="B4907">
        <v>60.737457969402662</v>
      </c>
      <c r="C4907">
        <f t="shared" si="152"/>
        <v>59.374071990957759</v>
      </c>
      <c r="D4907">
        <f t="shared" si="153"/>
        <v>1.8588213262201654</v>
      </c>
    </row>
    <row r="4908" spans="1:4" x14ac:dyDescent="0.25">
      <c r="A4908">
        <v>0.98120000000000007</v>
      </c>
      <c r="B4908">
        <v>62.831853071795862</v>
      </c>
      <c r="C4908">
        <f t="shared" si="152"/>
        <v>59.356956231852337</v>
      </c>
      <c r="D4908">
        <f t="shared" si="153"/>
        <v>12.074908048249501</v>
      </c>
    </row>
    <row r="4909" spans="1:4" x14ac:dyDescent="0.25">
      <c r="A4909">
        <v>0.98140000000000005</v>
      </c>
      <c r="B4909">
        <v>60.737457969402662</v>
      </c>
      <c r="C4909">
        <f t="shared" si="152"/>
        <v>59.339841505761285</v>
      </c>
      <c r="D4909">
        <f t="shared" si="153"/>
        <v>1.9533317794414287</v>
      </c>
    </row>
    <row r="4910" spans="1:4" x14ac:dyDescent="0.25">
      <c r="A4910">
        <v>0.98160000000000003</v>
      </c>
      <c r="B4910">
        <v>58.643062867009469</v>
      </c>
      <c r="C4910">
        <f t="shared" si="152"/>
        <v>59.322727812622077</v>
      </c>
      <c r="D4910">
        <f t="shared" si="153"/>
        <v>0.46194443829458887</v>
      </c>
    </row>
    <row r="4911" spans="1:4" x14ac:dyDescent="0.25">
      <c r="A4911">
        <v>0.98180000000000001</v>
      </c>
      <c r="B4911">
        <v>60.737457969402662</v>
      </c>
      <c r="C4911">
        <f t="shared" si="152"/>
        <v>59.305615152372525</v>
      </c>
      <c r="D4911">
        <f t="shared" si="153"/>
        <v>2.0501738526807993</v>
      </c>
    </row>
    <row r="4912" spans="1:4" x14ac:dyDescent="0.25">
      <c r="A4912">
        <v>0.98199999999999998</v>
      </c>
      <c r="B4912">
        <v>60.737457969402662</v>
      </c>
      <c r="C4912">
        <f t="shared" si="152"/>
        <v>59.288503524950272</v>
      </c>
      <c r="D4912">
        <f t="shared" si="153"/>
        <v>2.0994689820983345</v>
      </c>
    </row>
    <row r="4913" spans="1:4" x14ac:dyDescent="0.25">
      <c r="A4913">
        <v>0.98219999999999996</v>
      </c>
      <c r="B4913">
        <v>60.737457969402662</v>
      </c>
      <c r="C4913">
        <f t="shared" si="152"/>
        <v>59.271392930292961</v>
      </c>
      <c r="D4913">
        <f t="shared" si="153"/>
        <v>2.1493466988997283</v>
      </c>
    </row>
    <row r="4914" spans="1:4" x14ac:dyDescent="0.25">
      <c r="A4914">
        <v>0.98240000000000005</v>
      </c>
      <c r="B4914">
        <v>58.643062867009469</v>
      </c>
      <c r="C4914">
        <f t="shared" si="152"/>
        <v>59.254283368338236</v>
      </c>
      <c r="D4914">
        <f t="shared" si="153"/>
        <v>0.37359050124458848</v>
      </c>
    </row>
    <row r="4915" spans="1:4" x14ac:dyDescent="0.25">
      <c r="A4915">
        <v>0.98260000000000003</v>
      </c>
      <c r="B4915">
        <v>58.643062867009469</v>
      </c>
      <c r="C4915">
        <f t="shared" si="152"/>
        <v>59.237174839023794</v>
      </c>
      <c r="D4915">
        <f t="shared" si="153"/>
        <v>0.35296903529074991</v>
      </c>
    </row>
    <row r="4916" spans="1:4" x14ac:dyDescent="0.25">
      <c r="A4916">
        <v>0.98280000000000012</v>
      </c>
      <c r="B4916">
        <v>58.643062867009469</v>
      </c>
      <c r="C4916">
        <f t="shared" si="152"/>
        <v>59.220067342287336</v>
      </c>
      <c r="D4916">
        <f t="shared" si="153"/>
        <v>0.33293416449068702</v>
      </c>
    </row>
    <row r="4917" spans="1:4" x14ac:dyDescent="0.25">
      <c r="A4917">
        <v>0.9830000000000001</v>
      </c>
      <c r="B4917">
        <v>58.643062867009469</v>
      </c>
      <c r="C4917">
        <f t="shared" si="152"/>
        <v>59.202960878066506</v>
      </c>
      <c r="D4917">
        <f t="shared" si="153"/>
        <v>0.3134857827856255</v>
      </c>
    </row>
    <row r="4918" spans="1:4" x14ac:dyDescent="0.25">
      <c r="A4918">
        <v>0.98320000000000007</v>
      </c>
      <c r="B4918">
        <v>58.643062867009469</v>
      </c>
      <c r="C4918">
        <f t="shared" si="152"/>
        <v>59.185855446298945</v>
      </c>
      <c r="D4918">
        <f t="shared" si="153"/>
        <v>0.29462378413172147</v>
      </c>
    </row>
    <row r="4919" spans="1:4" x14ac:dyDescent="0.25">
      <c r="A4919">
        <v>0.98340000000000005</v>
      </c>
      <c r="B4919">
        <v>58.643062867009469</v>
      </c>
      <c r="C4919">
        <f t="shared" si="152"/>
        <v>59.168751046922466</v>
      </c>
      <c r="D4919">
        <f t="shared" si="153"/>
        <v>0.27634806250023963</v>
      </c>
    </row>
    <row r="4920" spans="1:4" x14ac:dyDescent="0.25">
      <c r="A4920">
        <v>0.98360000000000003</v>
      </c>
      <c r="B4920">
        <v>60.737457969402662</v>
      </c>
      <c r="C4920">
        <f t="shared" si="152"/>
        <v>59.151647679874657</v>
      </c>
      <c r="D4920">
        <f t="shared" si="153"/>
        <v>2.5147942743728966</v>
      </c>
    </row>
    <row r="4921" spans="1:4" x14ac:dyDescent="0.25">
      <c r="A4921">
        <v>0.98380000000000001</v>
      </c>
      <c r="B4921">
        <v>58.643062867009469</v>
      </c>
      <c r="C4921">
        <f t="shared" si="152"/>
        <v>59.134545345093272</v>
      </c>
      <c r="D4921">
        <f t="shared" si="153"/>
        <v>0.24155502626339609</v>
      </c>
    </row>
    <row r="4922" spans="1:4" x14ac:dyDescent="0.25">
      <c r="A4922">
        <v>0.98399999999999999</v>
      </c>
      <c r="B4922">
        <v>60.737457969402662</v>
      </c>
      <c r="C4922">
        <f t="shared" si="152"/>
        <v>59.117444042515899</v>
      </c>
      <c r="D4922">
        <f t="shared" si="153"/>
        <v>2.6244451233070705</v>
      </c>
    </row>
    <row r="4923" spans="1:4" x14ac:dyDescent="0.25">
      <c r="A4923">
        <v>0.98419999999999996</v>
      </c>
      <c r="B4923">
        <v>60.737457969402662</v>
      </c>
      <c r="C4923">
        <f t="shared" si="152"/>
        <v>59.10034377208035</v>
      </c>
      <c r="D4923">
        <f t="shared" si="153"/>
        <v>2.6801428950742774</v>
      </c>
    </row>
    <row r="4924" spans="1:4" x14ac:dyDescent="0.25">
      <c r="A4924">
        <v>0.98440000000000005</v>
      </c>
      <c r="B4924">
        <v>58.643062867009469</v>
      </c>
      <c r="C4924">
        <f t="shared" si="152"/>
        <v>59.083244533724269</v>
      </c>
      <c r="D4924">
        <f t="shared" si="153"/>
        <v>0.19375989971181903</v>
      </c>
    </row>
    <row r="4925" spans="1:4" x14ac:dyDescent="0.25">
      <c r="A4925">
        <v>0.98460000000000003</v>
      </c>
      <c r="B4925">
        <v>58.643062867009469</v>
      </c>
      <c r="C4925">
        <f t="shared" si="152"/>
        <v>59.066146327385411</v>
      </c>
      <c r="D4925">
        <f t="shared" si="153"/>
        <v>0.1789996144436812</v>
      </c>
    </row>
    <row r="4926" spans="1:4" x14ac:dyDescent="0.25">
      <c r="A4926">
        <v>0.98480000000000012</v>
      </c>
      <c r="B4926">
        <v>58.643062867009469</v>
      </c>
      <c r="C4926">
        <f t="shared" si="152"/>
        <v>59.049049153001533</v>
      </c>
      <c r="D4926">
        <f t="shared" si="153"/>
        <v>0.16482486441363015</v>
      </c>
    </row>
    <row r="4927" spans="1:4" x14ac:dyDescent="0.25">
      <c r="A4927">
        <v>0.9850000000000001</v>
      </c>
      <c r="B4927">
        <v>60.737457969402662</v>
      </c>
      <c r="C4927">
        <f t="shared" si="152"/>
        <v>59.031953010510222</v>
      </c>
      <c r="D4927">
        <f t="shared" si="153"/>
        <v>2.9087471648067051</v>
      </c>
    </row>
    <row r="4928" spans="1:4" x14ac:dyDescent="0.25">
      <c r="A4928">
        <v>0.98520000000000008</v>
      </c>
      <c r="B4928">
        <v>60.737457969402662</v>
      </c>
      <c r="C4928">
        <f t="shared" si="152"/>
        <v>59.014857899849289</v>
      </c>
      <c r="D4928">
        <f t="shared" si="153"/>
        <v>2.9673509996252845</v>
      </c>
    </row>
    <row r="4929" spans="1:4" x14ac:dyDescent="0.25">
      <c r="A4929">
        <v>0.98540000000000005</v>
      </c>
      <c r="B4929">
        <v>58.643062867009469</v>
      </c>
      <c r="C4929">
        <f t="shared" si="152"/>
        <v>58.997763820956436</v>
      </c>
      <c r="D4929">
        <f t="shared" si="153"/>
        <v>0.1258127667308884</v>
      </c>
    </row>
    <row r="4930" spans="1:4" x14ac:dyDescent="0.25">
      <c r="A4930">
        <v>0.98560000000000003</v>
      </c>
      <c r="B4930">
        <v>58.643062867009469</v>
      </c>
      <c r="C4930">
        <f t="shared" ref="C4930:C4993" si="154">(om0+c0/f)*EXP(-(f*A4930)/j)-c0/f</f>
        <v>58.980670773769361</v>
      </c>
      <c r="D4930">
        <f t="shared" si="153"/>
        <v>0.11397909870679611</v>
      </c>
    </row>
    <row r="4931" spans="1:4" x14ac:dyDescent="0.25">
      <c r="A4931">
        <v>0.98580000000000001</v>
      </c>
      <c r="B4931">
        <v>58.643062867009469</v>
      </c>
      <c r="C4931">
        <f t="shared" si="154"/>
        <v>58.963578758225822</v>
      </c>
      <c r="D4931">
        <f t="shared" ref="D4931:D4994" si="155">(B4931-C4931)^2</f>
        <v>0.10273043652221277</v>
      </c>
    </row>
    <row r="4932" spans="1:4" x14ac:dyDescent="0.25">
      <c r="A4932">
        <v>0.98599999999999999</v>
      </c>
      <c r="B4932">
        <v>58.643062867009469</v>
      </c>
      <c r="C4932">
        <f t="shared" si="154"/>
        <v>58.946487774263574</v>
      </c>
      <c r="D4932">
        <f t="shared" si="155"/>
        <v>9.2066674342161869E-2</v>
      </c>
    </row>
    <row r="4933" spans="1:4" x14ac:dyDescent="0.25">
      <c r="A4933">
        <v>0.98619999999999997</v>
      </c>
      <c r="B4933">
        <v>58.643062867009469</v>
      </c>
      <c r="C4933">
        <f t="shared" si="154"/>
        <v>58.929397821820373</v>
      </c>
      <c r="D4933">
        <f t="shared" si="155"/>
        <v>8.198770634656255E-2</v>
      </c>
    </row>
    <row r="4934" spans="1:4" x14ac:dyDescent="0.25">
      <c r="A4934">
        <v>0.98640000000000005</v>
      </c>
      <c r="B4934">
        <v>58.643062867009469</v>
      </c>
      <c r="C4934">
        <f t="shared" si="154"/>
        <v>58.912308900833864</v>
      </c>
      <c r="D4934">
        <f t="shared" si="155"/>
        <v>7.2493426730167107E-2</v>
      </c>
    </row>
    <row r="4935" spans="1:4" x14ac:dyDescent="0.25">
      <c r="A4935">
        <v>0.98660000000000003</v>
      </c>
      <c r="B4935">
        <v>60.737457969402662</v>
      </c>
      <c r="C4935">
        <f t="shared" si="154"/>
        <v>58.895221011241915</v>
      </c>
      <c r="D4935">
        <f t="shared" si="155"/>
        <v>3.3938370100133617</v>
      </c>
    </row>
    <row r="4936" spans="1:4" x14ac:dyDescent="0.25">
      <c r="A4936">
        <v>0.98680000000000001</v>
      </c>
      <c r="B4936">
        <v>58.643062867009469</v>
      </c>
      <c r="C4936">
        <f t="shared" si="154"/>
        <v>58.878134152982227</v>
      </c>
      <c r="D4936">
        <f t="shared" si="155"/>
        <v>5.5258509488886151E-2</v>
      </c>
    </row>
    <row r="4937" spans="1:4" x14ac:dyDescent="0.25">
      <c r="A4937">
        <v>0.9870000000000001</v>
      </c>
      <c r="B4937">
        <v>58.643062867009469</v>
      </c>
      <c r="C4937">
        <f t="shared" si="154"/>
        <v>58.861048325992499</v>
      </c>
      <c r="D4937">
        <f t="shared" si="155"/>
        <v>4.7517660328042208E-2</v>
      </c>
    </row>
    <row r="4938" spans="1:4" x14ac:dyDescent="0.25">
      <c r="A4938">
        <v>0.98720000000000008</v>
      </c>
      <c r="B4938">
        <v>58.643062867009469</v>
      </c>
      <c r="C4938">
        <f t="shared" si="154"/>
        <v>58.843963530210544</v>
      </c>
      <c r="D4938">
        <f t="shared" si="155"/>
        <v>4.0361076474631871E-2</v>
      </c>
    </row>
    <row r="4939" spans="1:4" x14ac:dyDescent="0.25">
      <c r="A4939">
        <v>0.98740000000000006</v>
      </c>
      <c r="B4939">
        <v>58.643062867009469</v>
      </c>
      <c r="C4939">
        <f t="shared" si="154"/>
        <v>58.826879765574176</v>
      </c>
      <c r="D4939">
        <f t="shared" si="155"/>
        <v>3.378865219794789E-2</v>
      </c>
    </row>
    <row r="4940" spans="1:4" x14ac:dyDescent="0.25">
      <c r="A4940">
        <v>0.98760000000000003</v>
      </c>
      <c r="B4940">
        <v>60.737457969402662</v>
      </c>
      <c r="C4940">
        <f t="shared" si="154"/>
        <v>58.809797032021038</v>
      </c>
      <c r="D4940">
        <f t="shared" si="155"/>
        <v>3.7158766895070023</v>
      </c>
    </row>
    <row r="4941" spans="1:4" x14ac:dyDescent="0.25">
      <c r="A4941">
        <v>0.98780000000000001</v>
      </c>
      <c r="B4941">
        <v>58.643062867009469</v>
      </c>
      <c r="C4941">
        <f t="shared" si="154"/>
        <v>58.792715329489056</v>
      </c>
      <c r="D4941">
        <f t="shared" si="155"/>
        <v>2.2395859526204119E-2</v>
      </c>
    </row>
    <row r="4942" spans="1:4" x14ac:dyDescent="0.25">
      <c r="A4942">
        <v>0.98799999999999999</v>
      </c>
      <c r="B4942">
        <v>58.643062867009469</v>
      </c>
      <c r="C4942">
        <f t="shared" si="154"/>
        <v>58.775634657915816</v>
      </c>
      <c r="D4942">
        <f t="shared" si="155"/>
        <v>1.7575279744116209E-2</v>
      </c>
    </row>
    <row r="4943" spans="1:4" x14ac:dyDescent="0.25">
      <c r="A4943">
        <v>0.98819999999999997</v>
      </c>
      <c r="B4943">
        <v>58.643062867009469</v>
      </c>
      <c r="C4943">
        <f t="shared" si="154"/>
        <v>58.758555017239246</v>
      </c>
      <c r="D4943">
        <f t="shared" si="155"/>
        <v>1.3338436764697327E-2</v>
      </c>
    </row>
    <row r="4944" spans="1:4" x14ac:dyDescent="0.25">
      <c r="A4944">
        <v>0.98840000000000006</v>
      </c>
      <c r="B4944">
        <v>58.643062867009469</v>
      </c>
      <c r="C4944">
        <f t="shared" si="154"/>
        <v>58.741476407397045</v>
      </c>
      <c r="D4944">
        <f t="shared" si="155"/>
        <v>9.6852249316169425E-3</v>
      </c>
    </row>
    <row r="4945" spans="1:4" x14ac:dyDescent="0.25">
      <c r="A4945">
        <v>0.98860000000000003</v>
      </c>
      <c r="B4945">
        <v>58.643062867009469</v>
      </c>
      <c r="C4945">
        <f t="shared" si="154"/>
        <v>58.724398828327026</v>
      </c>
      <c r="D4945">
        <f t="shared" si="155"/>
        <v>6.6155386034510285E-3</v>
      </c>
    </row>
    <row r="4946" spans="1:4" x14ac:dyDescent="0.25">
      <c r="A4946">
        <v>0.98880000000000001</v>
      </c>
      <c r="B4946">
        <v>58.643062867009469</v>
      </c>
      <c r="C4946">
        <f t="shared" si="154"/>
        <v>58.707322279967002</v>
      </c>
      <c r="D4946">
        <f t="shared" si="155"/>
        <v>4.129272153646747E-3</v>
      </c>
    </row>
    <row r="4947" spans="1:4" x14ac:dyDescent="0.25">
      <c r="A4947">
        <v>0.9890000000000001</v>
      </c>
      <c r="B4947">
        <v>58.643062867009469</v>
      </c>
      <c r="C4947">
        <f t="shared" si="154"/>
        <v>58.690246762254617</v>
      </c>
      <c r="D4947">
        <f t="shared" si="155"/>
        <v>2.2263199705050778E-3</v>
      </c>
    </row>
    <row r="4948" spans="1:4" x14ac:dyDescent="0.25">
      <c r="A4948">
        <v>0.98920000000000008</v>
      </c>
      <c r="B4948">
        <v>58.643062867009469</v>
      </c>
      <c r="C4948">
        <f t="shared" si="154"/>
        <v>58.673172275127911</v>
      </c>
      <c r="D4948">
        <f t="shared" si="155"/>
        <v>9.0657645724287993E-4</v>
      </c>
    </row>
    <row r="4949" spans="1:4" x14ac:dyDescent="0.25">
      <c r="A4949">
        <v>0.98940000000000006</v>
      </c>
      <c r="B4949">
        <v>58.643062867009469</v>
      </c>
      <c r="C4949">
        <f t="shared" si="154"/>
        <v>58.656098818524583</v>
      </c>
      <c r="D4949">
        <f t="shared" si="155"/>
        <v>1.6993603190440726E-4</v>
      </c>
    </row>
    <row r="4950" spans="1:4" x14ac:dyDescent="0.25">
      <c r="A4950">
        <v>0.98960000000000004</v>
      </c>
      <c r="B4950">
        <v>58.643062867009469</v>
      </c>
      <c r="C4950">
        <f t="shared" si="154"/>
        <v>58.639026392382334</v>
      </c>
      <c r="D4950">
        <f t="shared" si="155"/>
        <v>1.6293127415505269E-5</v>
      </c>
    </row>
    <row r="4951" spans="1:4" x14ac:dyDescent="0.25">
      <c r="A4951">
        <v>0.98980000000000001</v>
      </c>
      <c r="B4951">
        <v>58.643062867009469</v>
      </c>
      <c r="C4951">
        <f t="shared" si="154"/>
        <v>58.621954996639033</v>
      </c>
      <c r="D4951">
        <f t="shared" si="155"/>
        <v>4.4554219157512718E-4</v>
      </c>
    </row>
    <row r="4952" spans="1:4" x14ac:dyDescent="0.25">
      <c r="A4952">
        <v>0.99</v>
      </c>
      <c r="B4952">
        <v>58.643062867009469</v>
      </c>
      <c r="C4952">
        <f t="shared" si="154"/>
        <v>58.604884631232608</v>
      </c>
      <c r="D4952">
        <f t="shared" si="155"/>
        <v>1.4575776870336208E-3</v>
      </c>
    </row>
    <row r="4953" spans="1:4" x14ac:dyDescent="0.25">
      <c r="A4953">
        <v>0.99019999999999997</v>
      </c>
      <c r="B4953">
        <v>58.643062867009469</v>
      </c>
      <c r="C4953">
        <f t="shared" si="154"/>
        <v>58.5878152961007</v>
      </c>
      <c r="D4953">
        <f t="shared" si="155"/>
        <v>3.0522940913194313E-3</v>
      </c>
    </row>
    <row r="4954" spans="1:4" x14ac:dyDescent="0.25">
      <c r="A4954">
        <v>0.99040000000000006</v>
      </c>
      <c r="B4954">
        <v>60.737457969402662</v>
      </c>
      <c r="C4954">
        <f t="shared" si="154"/>
        <v>58.570746991181238</v>
      </c>
      <c r="D4954">
        <f t="shared" si="155"/>
        <v>4.6946364631452404</v>
      </c>
    </row>
    <row r="4955" spans="1:4" x14ac:dyDescent="0.25">
      <c r="A4955">
        <v>0.99060000000000004</v>
      </c>
      <c r="B4955">
        <v>60.737457969402662</v>
      </c>
      <c r="C4955">
        <f t="shared" si="154"/>
        <v>58.553679716411921</v>
      </c>
      <c r="D4955">
        <f t="shared" si="155"/>
        <v>4.7688874582352945</v>
      </c>
    </row>
    <row r="4956" spans="1:4" x14ac:dyDescent="0.25">
      <c r="A4956">
        <v>0.99080000000000001</v>
      </c>
      <c r="B4956">
        <v>58.643062867009469</v>
      </c>
      <c r="C4956">
        <f t="shared" si="154"/>
        <v>58.536613471730789</v>
      </c>
      <c r="D4956">
        <f t="shared" si="155"/>
        <v>1.1331473755196759E-2</v>
      </c>
    </row>
    <row r="4957" spans="1:4" x14ac:dyDescent="0.25">
      <c r="A4957">
        <v>0.9910000000000001</v>
      </c>
      <c r="B4957">
        <v>58.643062867009469</v>
      </c>
      <c r="C4957">
        <f t="shared" si="154"/>
        <v>58.519548257075428</v>
      </c>
      <c r="D4957">
        <f t="shared" si="155"/>
        <v>1.5255858867158342E-2</v>
      </c>
    </row>
    <row r="4958" spans="1:4" x14ac:dyDescent="0.25">
      <c r="A4958">
        <v>0.99120000000000008</v>
      </c>
      <c r="B4958">
        <v>58.643062867009469</v>
      </c>
      <c r="C4958">
        <f t="shared" si="154"/>
        <v>58.502484072383879</v>
      </c>
      <c r="D4958">
        <f t="shared" si="155"/>
        <v>1.9762397498383773E-2</v>
      </c>
    </row>
    <row r="4959" spans="1:4" x14ac:dyDescent="0.25">
      <c r="A4959">
        <v>0.99140000000000006</v>
      </c>
      <c r="B4959">
        <v>58.643062867009469</v>
      </c>
      <c r="C4959">
        <f t="shared" si="154"/>
        <v>58.485420917593842</v>
      </c>
      <c r="D4959">
        <f t="shared" si="155"/>
        <v>2.4850984215559077E-2</v>
      </c>
    </row>
    <row r="4960" spans="1:4" x14ac:dyDescent="0.25">
      <c r="A4960">
        <v>0.99160000000000004</v>
      </c>
      <c r="B4960">
        <v>56.548667764616276</v>
      </c>
      <c r="C4960">
        <f t="shared" si="154"/>
        <v>58.468358792643187</v>
      </c>
      <c r="D4960">
        <f t="shared" si="155"/>
        <v>3.6852136430870179</v>
      </c>
    </row>
    <row r="4961" spans="1:4" x14ac:dyDescent="0.25">
      <c r="A4961">
        <v>0.99180000000000001</v>
      </c>
      <c r="B4961">
        <v>58.643062867009469</v>
      </c>
      <c r="C4961">
        <f t="shared" si="154"/>
        <v>58.451297697469784</v>
      </c>
      <c r="D4961">
        <f t="shared" si="155"/>
        <v>3.6773880248584356E-2</v>
      </c>
    </row>
    <row r="4962" spans="1:4" x14ac:dyDescent="0.25">
      <c r="A4962">
        <v>0.99199999999999999</v>
      </c>
      <c r="B4962">
        <v>56.548667764616276</v>
      </c>
      <c r="C4962">
        <f t="shared" si="154"/>
        <v>58.434237632011445</v>
      </c>
      <c r="D4962">
        <f t="shared" si="155"/>
        <v>3.5553737248286361</v>
      </c>
    </row>
    <row r="4963" spans="1:4" x14ac:dyDescent="0.25">
      <c r="A4963">
        <v>0.99219999999999997</v>
      </c>
      <c r="B4963">
        <v>58.643062867009469</v>
      </c>
      <c r="C4963">
        <f t="shared" si="154"/>
        <v>58.417178596206099</v>
      </c>
      <c r="D4963">
        <f t="shared" si="155"/>
        <v>5.1023703796370057E-2</v>
      </c>
    </row>
    <row r="4964" spans="1:4" x14ac:dyDescent="0.25">
      <c r="A4964">
        <v>0.99240000000000006</v>
      </c>
      <c r="B4964">
        <v>58.643062867009469</v>
      </c>
      <c r="C4964">
        <f t="shared" si="154"/>
        <v>58.400120589991502</v>
      </c>
      <c r="D4964">
        <f t="shared" si="155"/>
        <v>5.9020949962674617E-2</v>
      </c>
    </row>
    <row r="4965" spans="1:4" x14ac:dyDescent="0.25">
      <c r="A4965">
        <v>0.99260000000000004</v>
      </c>
      <c r="B4965">
        <v>56.548667764616276</v>
      </c>
      <c r="C4965">
        <f t="shared" si="154"/>
        <v>58.38306361330558</v>
      </c>
      <c r="D4965">
        <f t="shared" si="155"/>
        <v>3.3650081296885532</v>
      </c>
    </row>
    <row r="4966" spans="1:4" x14ac:dyDescent="0.25">
      <c r="A4966">
        <v>0.99280000000000002</v>
      </c>
      <c r="B4966">
        <v>58.643062867009469</v>
      </c>
      <c r="C4966">
        <f t="shared" si="154"/>
        <v>58.366007666086261</v>
      </c>
      <c r="D4966">
        <f t="shared" si="155"/>
        <v>7.6759584358598976E-2</v>
      </c>
    </row>
    <row r="4967" spans="1:4" x14ac:dyDescent="0.25">
      <c r="A4967">
        <v>0.9930000000000001</v>
      </c>
      <c r="B4967">
        <v>56.548667764616276</v>
      </c>
      <c r="C4967">
        <f t="shared" si="154"/>
        <v>58.348952748271188</v>
      </c>
      <c r="D4967">
        <f t="shared" si="155"/>
        <v>3.241026022373366</v>
      </c>
    </row>
    <row r="4968" spans="1:4" x14ac:dyDescent="0.25">
      <c r="A4968">
        <v>0.99320000000000008</v>
      </c>
      <c r="B4968">
        <v>58.643062867009469</v>
      </c>
      <c r="C4968">
        <f t="shared" si="154"/>
        <v>58.331898859798457</v>
      </c>
      <c r="D4968">
        <f t="shared" si="155"/>
        <v>9.6823039383614737E-2</v>
      </c>
    </row>
    <row r="4969" spans="1:4" x14ac:dyDescent="0.25">
      <c r="A4969">
        <v>0.99340000000000006</v>
      </c>
      <c r="B4969">
        <v>56.548667764616276</v>
      </c>
      <c r="C4969">
        <f t="shared" si="154"/>
        <v>58.314846000605826</v>
      </c>
      <c r="D4969">
        <f t="shared" si="155"/>
        <v>3.1193855612831576</v>
      </c>
    </row>
    <row r="4970" spans="1:4" x14ac:dyDescent="0.25">
      <c r="A4970">
        <v>0.99360000000000004</v>
      </c>
      <c r="B4970">
        <v>58.643062867009469</v>
      </c>
      <c r="C4970">
        <f t="shared" si="154"/>
        <v>58.297794170631221</v>
      </c>
      <c r="D4970">
        <f t="shared" si="155"/>
        <v>0.11921047269873501</v>
      </c>
    </row>
    <row r="4971" spans="1:4" x14ac:dyDescent="0.25">
      <c r="A4971">
        <v>0.99380000000000002</v>
      </c>
      <c r="B4971">
        <v>58.643062867009469</v>
      </c>
      <c r="C4971">
        <f t="shared" si="154"/>
        <v>58.280743369812512</v>
      </c>
      <c r="D4971">
        <f t="shared" si="155"/>
        <v>0.13127541804905557</v>
      </c>
    </row>
    <row r="4972" spans="1:4" x14ac:dyDescent="0.25">
      <c r="A4972">
        <v>0.99399999999999999</v>
      </c>
      <c r="B4972">
        <v>58.643062867009469</v>
      </c>
      <c r="C4972">
        <f t="shared" si="154"/>
        <v>58.263693598087571</v>
      </c>
      <c r="D4972">
        <f t="shared" si="155"/>
        <v>0.14392104220233581</v>
      </c>
    </row>
    <row r="4973" spans="1:4" x14ac:dyDescent="0.25">
      <c r="A4973">
        <v>0.99419999999999997</v>
      </c>
      <c r="B4973">
        <v>58.643062867009469</v>
      </c>
      <c r="C4973">
        <f t="shared" si="154"/>
        <v>58.246644855394322</v>
      </c>
      <c r="D4973">
        <f t="shared" si="155"/>
        <v>0.15714723993290663</v>
      </c>
    </row>
    <row r="4974" spans="1:4" x14ac:dyDescent="0.25">
      <c r="A4974">
        <v>0.99440000000000006</v>
      </c>
      <c r="B4974">
        <v>58.643062867009469</v>
      </c>
      <c r="C4974">
        <f t="shared" si="154"/>
        <v>58.229597141670581</v>
      </c>
      <c r="D4974">
        <f t="shared" si="155"/>
        <v>0.17095390603001279</v>
      </c>
    </row>
    <row r="4975" spans="1:4" x14ac:dyDescent="0.25">
      <c r="A4975">
        <v>0.99460000000000004</v>
      </c>
      <c r="B4975">
        <v>56.548667764616276</v>
      </c>
      <c r="C4975">
        <f t="shared" si="154"/>
        <v>58.212550456854331</v>
      </c>
      <c r="D4975">
        <f t="shared" si="155"/>
        <v>2.7685056135293564</v>
      </c>
    </row>
    <row r="4976" spans="1:4" x14ac:dyDescent="0.25">
      <c r="A4976">
        <v>0.99480000000000002</v>
      </c>
      <c r="B4976">
        <v>56.548667764616276</v>
      </c>
      <c r="C4976">
        <f t="shared" si="154"/>
        <v>58.195504800883441</v>
      </c>
      <c r="D4976">
        <f t="shared" si="155"/>
        <v>2.7120722240212194</v>
      </c>
    </row>
    <row r="4977" spans="1:4" x14ac:dyDescent="0.25">
      <c r="A4977">
        <v>0.99500000000000011</v>
      </c>
      <c r="B4977">
        <v>58.643062867009469</v>
      </c>
      <c r="C4977">
        <f t="shared" si="154"/>
        <v>58.178460173695839</v>
      </c>
      <c r="D4977">
        <f t="shared" si="155"/>
        <v>0.21585566263427874</v>
      </c>
    </row>
    <row r="4978" spans="1:4" x14ac:dyDescent="0.25">
      <c r="A4978">
        <v>0.99520000000000008</v>
      </c>
      <c r="B4978">
        <v>58.643062867009469</v>
      </c>
      <c r="C4978">
        <f t="shared" si="154"/>
        <v>58.161416575229339</v>
      </c>
      <c r="D4978">
        <f t="shared" si="155"/>
        <v>0.23198315038555042</v>
      </c>
    </row>
    <row r="4979" spans="1:4" x14ac:dyDescent="0.25">
      <c r="A4979">
        <v>0.99540000000000006</v>
      </c>
      <c r="B4979">
        <v>58.643062867009469</v>
      </c>
      <c r="C4979">
        <f t="shared" si="154"/>
        <v>58.14437400542198</v>
      </c>
      <c r="D4979">
        <f t="shared" si="155"/>
        <v>0.24869058067142569</v>
      </c>
    </row>
    <row r="4980" spans="1:4" x14ac:dyDescent="0.25">
      <c r="A4980">
        <v>0.99560000000000004</v>
      </c>
      <c r="B4980">
        <v>56.548667764616276</v>
      </c>
      <c r="C4980">
        <f t="shared" si="154"/>
        <v>58.127332464211577</v>
      </c>
      <c r="D4980">
        <f t="shared" si="155"/>
        <v>2.4921822337483208</v>
      </c>
    </row>
    <row r="4981" spans="1:4" x14ac:dyDescent="0.25">
      <c r="A4981">
        <v>0.99580000000000002</v>
      </c>
      <c r="B4981">
        <v>58.643062867009469</v>
      </c>
      <c r="C4981">
        <f t="shared" si="154"/>
        <v>58.110291951536112</v>
      </c>
      <c r="D4981">
        <f t="shared" si="155"/>
        <v>0.28384484837431878</v>
      </c>
    </row>
    <row r="4982" spans="1:4" x14ac:dyDescent="0.25">
      <c r="A4982">
        <v>0.996</v>
      </c>
      <c r="B4982">
        <v>56.548667764616276</v>
      </c>
      <c r="C4982">
        <f t="shared" si="154"/>
        <v>58.093252467333514</v>
      </c>
      <c r="D4982">
        <f t="shared" si="155"/>
        <v>2.3857419038680976</v>
      </c>
    </row>
    <row r="4983" spans="1:4" x14ac:dyDescent="0.25">
      <c r="A4983">
        <v>0.99619999999999997</v>
      </c>
      <c r="B4983">
        <v>60.737457969402662</v>
      </c>
      <c r="C4983">
        <f t="shared" si="154"/>
        <v>58.076214011541651</v>
      </c>
      <c r="D4983">
        <f t="shared" si="155"/>
        <v>7.0822194032517372</v>
      </c>
    </row>
    <row r="4984" spans="1:4" x14ac:dyDescent="0.25">
      <c r="A4984">
        <v>0.99640000000000006</v>
      </c>
      <c r="B4984">
        <v>60.737457969402662</v>
      </c>
      <c r="C4984">
        <f t="shared" si="154"/>
        <v>58.059176584098509</v>
      </c>
      <c r="D4984">
        <f t="shared" si="155"/>
        <v>7.173191178866734</v>
      </c>
    </row>
    <row r="4985" spans="1:4" x14ac:dyDescent="0.25">
      <c r="A4985">
        <v>0.99660000000000004</v>
      </c>
      <c r="B4985">
        <v>58.643062867009469</v>
      </c>
      <c r="C4985">
        <f t="shared" si="154"/>
        <v>58.042140184942014</v>
      </c>
      <c r="D4985">
        <f t="shared" si="155"/>
        <v>0.36110806982314431</v>
      </c>
    </row>
    <row r="4986" spans="1:4" x14ac:dyDescent="0.25">
      <c r="A4986">
        <v>0.99680000000000002</v>
      </c>
      <c r="B4986">
        <v>56.548667764616276</v>
      </c>
      <c r="C4986">
        <f t="shared" si="154"/>
        <v>58.025104814010035</v>
      </c>
      <c r="D4986">
        <f t="shared" si="155"/>
        <v>2.1798663608225493</v>
      </c>
    </row>
    <row r="4987" spans="1:4" x14ac:dyDescent="0.25">
      <c r="A4987">
        <v>0.99700000000000011</v>
      </c>
      <c r="B4987">
        <v>58.643062867009469</v>
      </c>
      <c r="C4987">
        <f t="shared" si="154"/>
        <v>58.008070471240615</v>
      </c>
      <c r="D4987">
        <f t="shared" si="155"/>
        <v>0.40321534268426967</v>
      </c>
    </row>
    <row r="4988" spans="1:4" x14ac:dyDescent="0.25">
      <c r="A4988">
        <v>0.99720000000000009</v>
      </c>
      <c r="B4988">
        <v>58.643062867009469</v>
      </c>
      <c r="C4988">
        <f t="shared" si="154"/>
        <v>57.991037156571622</v>
      </c>
      <c r="D4988">
        <f t="shared" si="155"/>
        <v>0.42513752707197949</v>
      </c>
    </row>
    <row r="4989" spans="1:4" x14ac:dyDescent="0.25">
      <c r="A4989">
        <v>0.99740000000000006</v>
      </c>
      <c r="B4989">
        <v>58.643062867009469</v>
      </c>
      <c r="C4989">
        <f t="shared" si="154"/>
        <v>57.974004869941041</v>
      </c>
      <c r="D4989">
        <f t="shared" si="155"/>
        <v>0.44763860344121698</v>
      </c>
    </row>
    <row r="4990" spans="1:4" x14ac:dyDescent="0.25">
      <c r="A4990">
        <v>0.99760000000000004</v>
      </c>
      <c r="B4990">
        <v>58.643062867009469</v>
      </c>
      <c r="C4990">
        <f t="shared" si="154"/>
        <v>57.956973611286855</v>
      </c>
      <c r="D4990">
        <f t="shared" si="155"/>
        <v>0.47071846681801</v>
      </c>
    </row>
    <row r="4991" spans="1:4" x14ac:dyDescent="0.25">
      <c r="A4991">
        <v>0.99780000000000002</v>
      </c>
      <c r="B4991">
        <v>56.548667764616276</v>
      </c>
      <c r="C4991">
        <f t="shared" si="154"/>
        <v>57.939943380546993</v>
      </c>
      <c r="D4991">
        <f t="shared" si="155"/>
        <v>1.9356478394833945</v>
      </c>
    </row>
    <row r="4992" spans="1:4" x14ac:dyDescent="0.25">
      <c r="A4992">
        <v>0.998</v>
      </c>
      <c r="B4992">
        <v>56.548667764616276</v>
      </c>
      <c r="C4992">
        <f t="shared" si="154"/>
        <v>57.922914177659322</v>
      </c>
      <c r="D4992">
        <f t="shared" si="155"/>
        <v>1.888553203761679</v>
      </c>
    </row>
    <row r="4993" spans="1:4" x14ac:dyDescent="0.25">
      <c r="A4993">
        <v>0.99819999999999998</v>
      </c>
      <c r="B4993">
        <v>58.643062867009469</v>
      </c>
      <c r="C4993">
        <f t="shared" si="154"/>
        <v>57.905886002561999</v>
      </c>
      <c r="D4993">
        <f t="shared" si="155"/>
        <v>0.5434297294766034</v>
      </c>
    </row>
    <row r="4994" spans="1:4" x14ac:dyDescent="0.25">
      <c r="A4994">
        <v>0.99839999999999995</v>
      </c>
      <c r="B4994">
        <v>58.643062867009469</v>
      </c>
      <c r="C4994">
        <f t="shared" ref="C4994:C5057" si="156">(om0+c0/f)*EXP(-(f*A4994)/j)-c0/f</f>
        <v>57.888858855192836</v>
      </c>
      <c r="D4994">
        <f t="shared" si="155"/>
        <v>0.56882369144030343</v>
      </c>
    </row>
    <row r="4995" spans="1:4" x14ac:dyDescent="0.25">
      <c r="A4995">
        <v>0.99860000000000004</v>
      </c>
      <c r="B4995">
        <v>56.548667764616276</v>
      </c>
      <c r="C4995">
        <f t="shared" si="156"/>
        <v>57.871832735489875</v>
      </c>
      <c r="D4995">
        <f t="shared" ref="D4995:D5058" si="157">(B4995-C4995)^2</f>
        <v>1.7507655401469311</v>
      </c>
    </row>
    <row r="4996" spans="1:4" x14ac:dyDescent="0.25">
      <c r="A4996">
        <v>0.99880000000000002</v>
      </c>
      <c r="B4996">
        <v>58.643062867009469</v>
      </c>
      <c r="C4996">
        <f t="shared" si="156"/>
        <v>57.854807643391098</v>
      </c>
      <c r="D4996">
        <f t="shared" si="157"/>
        <v>0.6213462975616485</v>
      </c>
    </row>
    <row r="4997" spans="1:4" x14ac:dyDescent="0.25">
      <c r="A4997">
        <v>0.99900000000000011</v>
      </c>
      <c r="B4997">
        <v>56.548667764616276</v>
      </c>
      <c r="C4997">
        <f t="shared" si="156"/>
        <v>57.837783578834433</v>
      </c>
      <c r="D4997">
        <f t="shared" si="157"/>
        <v>1.661819582467341</v>
      </c>
    </row>
    <row r="4998" spans="1:4" x14ac:dyDescent="0.25">
      <c r="A4998">
        <v>0.99920000000000009</v>
      </c>
      <c r="B4998">
        <v>58.643062867009469</v>
      </c>
      <c r="C4998">
        <f t="shared" si="156"/>
        <v>57.820760541757863</v>
      </c>
      <c r="D4998">
        <f t="shared" si="157"/>
        <v>0.67618111411419757</v>
      </c>
    </row>
    <row r="4999" spans="1:4" x14ac:dyDescent="0.25">
      <c r="A4999">
        <v>0.99940000000000007</v>
      </c>
      <c r="B4999">
        <v>56.548667764616276</v>
      </c>
      <c r="C4999">
        <f t="shared" si="156"/>
        <v>57.80373853209943</v>
      </c>
      <c r="D4999">
        <f t="shared" si="157"/>
        <v>1.5752026313907539</v>
      </c>
    </row>
    <row r="5000" spans="1:4" x14ac:dyDescent="0.25">
      <c r="A5000">
        <v>0.99960000000000004</v>
      </c>
      <c r="B5000">
        <v>56.548667764616276</v>
      </c>
      <c r="C5000">
        <f t="shared" si="156"/>
        <v>57.786717549797117</v>
      </c>
      <c r="D5000">
        <f t="shared" si="157"/>
        <v>1.5327672705863276</v>
      </c>
    </row>
    <row r="5001" spans="1:4" x14ac:dyDescent="0.25">
      <c r="A5001">
        <v>0.99980000000000002</v>
      </c>
      <c r="B5001">
        <v>56.548667764616276</v>
      </c>
      <c r="C5001">
        <f t="shared" si="156"/>
        <v>57.769697594788852</v>
      </c>
      <c r="D5001">
        <f t="shared" si="157"/>
        <v>1.490913846171269</v>
      </c>
    </row>
    <row r="5002" spans="1:4" x14ac:dyDescent="0.25">
      <c r="A5002">
        <v>1</v>
      </c>
      <c r="B5002">
        <v>56.548667764616276</v>
      </c>
      <c r="C5002">
        <f t="shared" si="156"/>
        <v>57.752678667012731</v>
      </c>
      <c r="D5002">
        <f t="shared" si="157"/>
        <v>1.4496422530895252</v>
      </c>
    </row>
    <row r="5003" spans="1:4" x14ac:dyDescent="0.25">
      <c r="A5003">
        <v>1.0002</v>
      </c>
      <c r="B5003">
        <v>56.548667764616276</v>
      </c>
      <c r="C5003">
        <f t="shared" si="156"/>
        <v>57.735660766406681</v>
      </c>
      <c r="D5003">
        <f t="shared" si="157"/>
        <v>1.4089523862993971</v>
      </c>
    </row>
    <row r="5004" spans="1:4" x14ac:dyDescent="0.25">
      <c r="A5004">
        <v>1.0004</v>
      </c>
      <c r="B5004">
        <v>56.548667764616276</v>
      </c>
      <c r="C5004">
        <f t="shared" si="156"/>
        <v>57.718643892908688</v>
      </c>
      <c r="D5004">
        <f t="shared" si="157"/>
        <v>1.3688441407741012</v>
      </c>
    </row>
    <row r="5005" spans="1:4" x14ac:dyDescent="0.25">
      <c r="A5005">
        <v>1.0005999999999999</v>
      </c>
      <c r="B5005">
        <v>56.548667764616276</v>
      </c>
      <c r="C5005">
        <f t="shared" si="156"/>
        <v>57.701628046456847</v>
      </c>
      <c r="D5005">
        <f t="shared" si="157"/>
        <v>1.3293174115018882</v>
      </c>
    </row>
    <row r="5006" spans="1:4" x14ac:dyDescent="0.25">
      <c r="A5006">
        <v>1.0007999999999999</v>
      </c>
      <c r="B5006">
        <v>56.548667764616276</v>
      </c>
      <c r="C5006">
        <f t="shared" si="156"/>
        <v>57.684613226989143</v>
      </c>
      <c r="D5006">
        <f t="shared" si="157"/>
        <v>1.2903720934855059</v>
      </c>
    </row>
    <row r="5007" spans="1:4" x14ac:dyDescent="0.25">
      <c r="A5007">
        <v>1.0010000000000001</v>
      </c>
      <c r="B5007">
        <v>56.548667764616276</v>
      </c>
      <c r="C5007">
        <f t="shared" si="156"/>
        <v>57.667599434443559</v>
      </c>
      <c r="D5007">
        <f t="shared" si="157"/>
        <v>1.2520080817424726</v>
      </c>
    </row>
    <row r="5008" spans="1:4" x14ac:dyDescent="0.25">
      <c r="A5008">
        <v>1.0012000000000001</v>
      </c>
      <c r="B5008">
        <v>56.548667764616276</v>
      </c>
      <c r="C5008">
        <f t="shared" si="156"/>
        <v>57.650586668758137</v>
      </c>
      <c r="D5008">
        <f t="shared" si="157"/>
        <v>1.2142252713052006</v>
      </c>
    </row>
    <row r="5009" spans="1:4" x14ac:dyDescent="0.25">
      <c r="A5009">
        <v>1.0014000000000001</v>
      </c>
      <c r="B5009">
        <v>56.548667764616276</v>
      </c>
      <c r="C5009">
        <f t="shared" si="156"/>
        <v>57.633574929870861</v>
      </c>
      <c r="D5009">
        <f t="shared" si="157"/>
        <v>1.1770235572207384</v>
      </c>
    </row>
    <row r="5010" spans="1:4" x14ac:dyDescent="0.25">
      <c r="A5010">
        <v>1.0016</v>
      </c>
      <c r="B5010">
        <v>58.643062867009469</v>
      </c>
      <c r="C5010">
        <f t="shared" si="156"/>
        <v>57.616564217719827</v>
      </c>
      <c r="D5010">
        <f t="shared" si="157"/>
        <v>1.0536994769934607</v>
      </c>
    </row>
    <row r="5011" spans="1:4" x14ac:dyDescent="0.25">
      <c r="A5011">
        <v>1.0018</v>
      </c>
      <c r="B5011">
        <v>56.548667764616276</v>
      </c>
      <c r="C5011">
        <f t="shared" si="156"/>
        <v>57.599554532243076</v>
      </c>
      <c r="D5011">
        <f t="shared" si="157"/>
        <v>1.1043629983731031</v>
      </c>
    </row>
    <row r="5012" spans="1:4" x14ac:dyDescent="0.25">
      <c r="A5012">
        <v>1.002</v>
      </c>
      <c r="B5012">
        <v>56.548667764616276</v>
      </c>
      <c r="C5012">
        <f t="shared" si="156"/>
        <v>57.582545873378592</v>
      </c>
      <c r="D5012">
        <f t="shared" si="157"/>
        <v>1.0689039437779435</v>
      </c>
    </row>
    <row r="5013" spans="1:4" x14ac:dyDescent="0.25">
      <c r="A5013">
        <v>1.0022</v>
      </c>
      <c r="B5013">
        <v>56.548667764616276</v>
      </c>
      <c r="C5013">
        <f t="shared" si="156"/>
        <v>57.56553824106436</v>
      </c>
      <c r="D5013">
        <f t="shared" si="157"/>
        <v>1.0340255658717525</v>
      </c>
    </row>
    <row r="5014" spans="1:4" x14ac:dyDescent="0.25">
      <c r="A5014">
        <v>1.0024</v>
      </c>
      <c r="B5014">
        <v>56.548667764616276</v>
      </c>
      <c r="C5014">
        <f t="shared" si="156"/>
        <v>57.548531635238533</v>
      </c>
      <c r="D5014">
        <f t="shared" si="157"/>
        <v>0.99972775977572037</v>
      </c>
    </row>
    <row r="5015" spans="1:4" x14ac:dyDescent="0.25">
      <c r="A5015">
        <v>1.0026000000000002</v>
      </c>
      <c r="B5015">
        <v>56.548667764616276</v>
      </c>
      <c r="C5015">
        <f t="shared" si="156"/>
        <v>57.531526055839095</v>
      </c>
      <c r="D5015">
        <f t="shared" si="157"/>
        <v>0.96601042062543874</v>
      </c>
    </row>
    <row r="5016" spans="1:4" x14ac:dyDescent="0.25">
      <c r="A5016">
        <v>1.0028000000000001</v>
      </c>
      <c r="B5016">
        <v>56.548667764616276</v>
      </c>
      <c r="C5016">
        <f t="shared" si="156"/>
        <v>57.514521502804143</v>
      </c>
      <c r="D5016">
        <f t="shared" si="157"/>
        <v>0.93287344357147739</v>
      </c>
    </row>
    <row r="5017" spans="1:4" x14ac:dyDescent="0.25">
      <c r="A5017">
        <v>1.0030000000000001</v>
      </c>
      <c r="B5017">
        <v>56.548667764616276</v>
      </c>
      <c r="C5017">
        <f t="shared" si="156"/>
        <v>57.497517976071663</v>
      </c>
      <c r="D5017">
        <f t="shared" si="157"/>
        <v>0.90031672377893213</v>
      </c>
    </row>
    <row r="5018" spans="1:4" x14ac:dyDescent="0.25">
      <c r="A5018">
        <v>1.0032000000000001</v>
      </c>
      <c r="B5018">
        <v>58.643062867009469</v>
      </c>
      <c r="C5018">
        <f t="shared" si="156"/>
        <v>57.480515475579807</v>
      </c>
      <c r="D5018">
        <f t="shared" si="157"/>
        <v>1.3515164373199118</v>
      </c>
    </row>
    <row r="5019" spans="1:4" x14ac:dyDescent="0.25">
      <c r="A5019">
        <v>1.0034000000000001</v>
      </c>
      <c r="B5019">
        <v>56.548667764616276</v>
      </c>
      <c r="C5019">
        <f t="shared" si="156"/>
        <v>57.46351400126656</v>
      </c>
      <c r="D5019">
        <f t="shared" si="157"/>
        <v>0.83694363671318761</v>
      </c>
    </row>
    <row r="5020" spans="1:4" x14ac:dyDescent="0.25">
      <c r="A5020">
        <v>1.0036</v>
      </c>
      <c r="B5020">
        <v>56.548667764616276</v>
      </c>
      <c r="C5020">
        <f t="shared" si="156"/>
        <v>57.446513553070019</v>
      </c>
      <c r="D5020">
        <f t="shared" si="157"/>
        <v>0.80612705984412414</v>
      </c>
    </row>
    <row r="5021" spans="1:4" x14ac:dyDescent="0.25">
      <c r="A5021">
        <v>1.0038</v>
      </c>
      <c r="B5021">
        <v>56.548667764616276</v>
      </c>
      <c r="C5021">
        <f t="shared" si="156"/>
        <v>57.429514130928226</v>
      </c>
      <c r="D5021">
        <f t="shared" si="157"/>
        <v>0.77589032104496547</v>
      </c>
    </row>
    <row r="5022" spans="1:4" x14ac:dyDescent="0.25">
      <c r="A5022">
        <v>1.004</v>
      </c>
      <c r="B5022">
        <v>56.548667764616276</v>
      </c>
      <c r="C5022">
        <f t="shared" si="156"/>
        <v>57.412515734779333</v>
      </c>
      <c r="D5022">
        <f t="shared" si="157"/>
        <v>0.7462333155548343</v>
      </c>
    </row>
    <row r="5023" spans="1:4" x14ac:dyDescent="0.25">
      <c r="A5023">
        <v>1.0042</v>
      </c>
      <c r="B5023">
        <v>56.548667764616276</v>
      </c>
      <c r="C5023">
        <f t="shared" si="156"/>
        <v>57.395518364561269</v>
      </c>
      <c r="D5023">
        <f t="shared" si="157"/>
        <v>0.71715593862719473</v>
      </c>
    </row>
    <row r="5024" spans="1:4" x14ac:dyDescent="0.25">
      <c r="A5024">
        <v>1.0044</v>
      </c>
      <c r="B5024">
        <v>56.548667764616276</v>
      </c>
      <c r="C5024">
        <f t="shared" si="156"/>
        <v>57.378522020212245</v>
      </c>
      <c r="D5024">
        <f t="shared" si="157"/>
        <v>0.68865808553073904</v>
      </c>
    </row>
    <row r="5025" spans="1:4" x14ac:dyDescent="0.25">
      <c r="A5025">
        <v>1.0045999999999999</v>
      </c>
      <c r="B5025">
        <v>56.548667764616276</v>
      </c>
      <c r="C5025">
        <f t="shared" si="156"/>
        <v>57.3615267016703</v>
      </c>
      <c r="D5025">
        <f t="shared" si="157"/>
        <v>0.66073965154859782</v>
      </c>
    </row>
    <row r="5026" spans="1:4" x14ac:dyDescent="0.25">
      <c r="A5026">
        <v>1.0047999999999999</v>
      </c>
      <c r="B5026">
        <v>56.548667764616276</v>
      </c>
      <c r="C5026">
        <f t="shared" si="156"/>
        <v>57.344532408873533</v>
      </c>
      <c r="D5026">
        <f t="shared" si="157"/>
        <v>0.63340053197873059</v>
      </c>
    </row>
    <row r="5027" spans="1:4" x14ac:dyDescent="0.25">
      <c r="A5027">
        <v>1.0050000000000001</v>
      </c>
      <c r="B5027">
        <v>56.548667764616276</v>
      </c>
      <c r="C5027">
        <f t="shared" si="156"/>
        <v>57.327539141759985</v>
      </c>
      <c r="D5027">
        <f t="shared" si="157"/>
        <v>0.60664062213373748</v>
      </c>
    </row>
    <row r="5028" spans="1:4" x14ac:dyDescent="0.25">
      <c r="A5028">
        <v>1.0052000000000001</v>
      </c>
      <c r="B5028">
        <v>56.548667764616276</v>
      </c>
      <c r="C5028">
        <f t="shared" si="156"/>
        <v>57.310546900267809</v>
      </c>
      <c r="D5028">
        <f t="shared" si="157"/>
        <v>0.58045981734112717</v>
      </c>
    </row>
    <row r="5029" spans="1:4" x14ac:dyDescent="0.25">
      <c r="A5029">
        <v>1.0054000000000001</v>
      </c>
      <c r="B5029">
        <v>56.548667764616276</v>
      </c>
      <c r="C5029">
        <f t="shared" si="156"/>
        <v>57.293555684335104</v>
      </c>
      <c r="D5029">
        <f t="shared" si="157"/>
        <v>0.5548580129430426</v>
      </c>
    </row>
    <row r="5030" spans="1:4" x14ac:dyDescent="0.25">
      <c r="A5030">
        <v>1.0056</v>
      </c>
      <c r="B5030">
        <v>56.548667764616276</v>
      </c>
      <c r="C5030">
        <f t="shared" si="156"/>
        <v>57.276565493899966</v>
      </c>
      <c r="D5030">
        <f t="shared" si="157"/>
        <v>0.52983510429635194</v>
      </c>
    </row>
    <row r="5031" spans="1:4" x14ac:dyDescent="0.25">
      <c r="A5031">
        <v>1.0058</v>
      </c>
      <c r="B5031">
        <v>56.548667764616276</v>
      </c>
      <c r="C5031">
        <f t="shared" si="156"/>
        <v>57.259576328900494</v>
      </c>
      <c r="D5031">
        <f t="shared" si="157"/>
        <v>0.50539098677264738</v>
      </c>
    </row>
    <row r="5032" spans="1:4" x14ac:dyDescent="0.25">
      <c r="A5032">
        <v>1.006</v>
      </c>
      <c r="B5032">
        <v>58.643062867009469</v>
      </c>
      <c r="C5032">
        <f t="shared" si="156"/>
        <v>57.242588189274784</v>
      </c>
      <c r="D5032">
        <f t="shared" si="157"/>
        <v>1.9613293229760704</v>
      </c>
    </row>
    <row r="5033" spans="1:4" x14ac:dyDescent="0.25">
      <c r="A5033">
        <v>1.0062</v>
      </c>
      <c r="B5033">
        <v>58.643062867009469</v>
      </c>
      <c r="C5033">
        <f t="shared" si="156"/>
        <v>57.225601074960935</v>
      </c>
      <c r="D5033">
        <f t="shared" si="157"/>
        <v>2.0091979319174431</v>
      </c>
    </row>
    <row r="5034" spans="1:4" x14ac:dyDescent="0.25">
      <c r="A5034">
        <v>1.0064</v>
      </c>
      <c r="B5034">
        <v>56.548667764616276</v>
      </c>
      <c r="C5034">
        <f t="shared" si="156"/>
        <v>57.208614985897157</v>
      </c>
      <c r="D5034">
        <f t="shared" si="157"/>
        <v>0.43553033487635556</v>
      </c>
    </row>
    <row r="5035" spans="1:4" x14ac:dyDescent="0.25">
      <c r="A5035">
        <v>1.0066000000000002</v>
      </c>
      <c r="B5035">
        <v>56.548667764616276</v>
      </c>
      <c r="C5035">
        <f t="shared" si="156"/>
        <v>57.191629922021434</v>
      </c>
      <c r="D5035">
        <f t="shared" si="157"/>
        <v>0.41340033585509522</v>
      </c>
    </row>
    <row r="5036" spans="1:4" x14ac:dyDescent="0.25">
      <c r="A5036">
        <v>1.0068000000000001</v>
      </c>
      <c r="B5036">
        <v>58.643062867009469</v>
      </c>
      <c r="C5036">
        <f t="shared" si="156"/>
        <v>57.174645883272035</v>
      </c>
      <c r="D5036">
        <f t="shared" si="157"/>
        <v>2.1562484381285438</v>
      </c>
    </row>
    <row r="5037" spans="1:4" x14ac:dyDescent="0.25">
      <c r="A5037">
        <v>1.0070000000000001</v>
      </c>
      <c r="B5037">
        <v>56.548667764616276</v>
      </c>
      <c r="C5037">
        <f t="shared" si="156"/>
        <v>57.157662869586943</v>
      </c>
      <c r="D5037">
        <f t="shared" si="157"/>
        <v>0.37087503787823373</v>
      </c>
    </row>
    <row r="5038" spans="1:4" x14ac:dyDescent="0.25">
      <c r="A5038">
        <v>1.0072000000000001</v>
      </c>
      <c r="B5038">
        <v>56.548667764616276</v>
      </c>
      <c r="C5038">
        <f t="shared" si="156"/>
        <v>57.14068088090437</v>
      </c>
      <c r="D5038">
        <f t="shared" si="157"/>
        <v>0.3504795298571397</v>
      </c>
    </row>
    <row r="5039" spans="1:4" x14ac:dyDescent="0.25">
      <c r="A5039">
        <v>1.0074000000000001</v>
      </c>
      <c r="B5039">
        <v>56.548667764616276</v>
      </c>
      <c r="C5039">
        <f t="shared" si="156"/>
        <v>57.123699917162526</v>
      </c>
      <c r="D5039">
        <f t="shared" si="157"/>
        <v>0.33066197646197332</v>
      </c>
    </row>
    <row r="5040" spans="1:4" x14ac:dyDescent="0.25">
      <c r="A5040">
        <v>1.0076000000000001</v>
      </c>
      <c r="B5040">
        <v>58.643062867009469</v>
      </c>
      <c r="C5040">
        <f t="shared" si="156"/>
        <v>57.106719978299395</v>
      </c>
      <c r="D5040">
        <f t="shared" si="157"/>
        <v>2.3603494716900144</v>
      </c>
    </row>
    <row r="5041" spans="1:4" x14ac:dyDescent="0.25">
      <c r="A5041">
        <v>1.0078</v>
      </c>
      <c r="B5041">
        <v>56.548667764616276</v>
      </c>
      <c r="C5041">
        <f t="shared" si="156"/>
        <v>57.089741064253303</v>
      </c>
      <c r="D5041">
        <f t="shared" si="157"/>
        <v>0.29276031558010013</v>
      </c>
    </row>
    <row r="5042" spans="1:4" x14ac:dyDescent="0.25">
      <c r="A5042">
        <v>1.008</v>
      </c>
      <c r="B5042">
        <v>56.548667764616276</v>
      </c>
      <c r="C5042">
        <f t="shared" si="156"/>
        <v>57.072763174962176</v>
      </c>
      <c r="D5042">
        <f t="shared" si="157"/>
        <v>0.27467599914563767</v>
      </c>
    </row>
    <row r="5043" spans="1:4" x14ac:dyDescent="0.25">
      <c r="A5043">
        <v>1.0082</v>
      </c>
      <c r="B5043">
        <v>56.548667764616276</v>
      </c>
      <c r="C5043">
        <f t="shared" si="156"/>
        <v>57.05578631036434</v>
      </c>
      <c r="D5043">
        <f t="shared" si="157"/>
        <v>0.25716921944163107</v>
      </c>
    </row>
    <row r="5044" spans="1:4" x14ac:dyDescent="0.25">
      <c r="A5044">
        <v>1.0084</v>
      </c>
      <c r="B5044">
        <v>56.548667764616276</v>
      </c>
      <c r="C5044">
        <f t="shared" si="156"/>
        <v>57.038810470397891</v>
      </c>
      <c r="D5044">
        <f t="shared" si="157"/>
        <v>0.24023987203092281</v>
      </c>
    </row>
    <row r="5045" spans="1:4" x14ac:dyDescent="0.25">
      <c r="A5045">
        <v>1.0085999999999999</v>
      </c>
      <c r="B5045">
        <v>56.548667764616276</v>
      </c>
      <c r="C5045">
        <f t="shared" si="156"/>
        <v>57.021835655000984</v>
      </c>
      <c r="D5045">
        <f t="shared" si="157"/>
        <v>0.22388785249111534</v>
      </c>
    </row>
    <row r="5046" spans="1:4" x14ac:dyDescent="0.25">
      <c r="A5046">
        <v>1.0087999999999999</v>
      </c>
      <c r="B5046">
        <v>56.548667764616276</v>
      </c>
      <c r="C5046">
        <f t="shared" si="156"/>
        <v>57.004861864111774</v>
      </c>
      <c r="D5046">
        <f t="shared" si="157"/>
        <v>0.20811305641450836</v>
      </c>
    </row>
    <row r="5047" spans="1:4" x14ac:dyDescent="0.25">
      <c r="A5047">
        <v>1.0090000000000001</v>
      </c>
      <c r="B5047">
        <v>56.548667764616276</v>
      </c>
      <c r="C5047">
        <f t="shared" si="156"/>
        <v>56.987889097668415</v>
      </c>
      <c r="D5047">
        <f t="shared" si="157"/>
        <v>0.19291537940809766</v>
      </c>
    </row>
    <row r="5048" spans="1:4" x14ac:dyDescent="0.25">
      <c r="A5048">
        <v>1.0092000000000001</v>
      </c>
      <c r="B5048">
        <v>56.548667764616276</v>
      </c>
      <c r="C5048">
        <f t="shared" si="156"/>
        <v>56.970917355609174</v>
      </c>
      <c r="D5048">
        <f t="shared" si="157"/>
        <v>0.1782947170936697</v>
      </c>
    </row>
    <row r="5049" spans="1:4" x14ac:dyDescent="0.25">
      <c r="A5049">
        <v>1.0094000000000001</v>
      </c>
      <c r="B5049">
        <v>56.548667764616276</v>
      </c>
      <c r="C5049">
        <f t="shared" si="156"/>
        <v>56.953946637872093</v>
      </c>
      <c r="D5049">
        <f t="shared" si="157"/>
        <v>0.16425096510750459</v>
      </c>
    </row>
    <row r="5050" spans="1:4" x14ac:dyDescent="0.25">
      <c r="A5050">
        <v>1.0096000000000001</v>
      </c>
      <c r="B5050">
        <v>56.548667764616276</v>
      </c>
      <c r="C5050">
        <f t="shared" si="156"/>
        <v>56.93697694439544</v>
      </c>
      <c r="D5050">
        <f t="shared" si="157"/>
        <v>0.15078401910076678</v>
      </c>
    </row>
    <row r="5051" spans="1:4" x14ac:dyDescent="0.25">
      <c r="A5051">
        <v>1.0098</v>
      </c>
      <c r="B5051">
        <v>56.548667764616276</v>
      </c>
      <c r="C5051">
        <f t="shared" si="156"/>
        <v>56.920008275117368</v>
      </c>
      <c r="D5051">
        <f t="shared" si="157"/>
        <v>0.13789377473921166</v>
      </c>
    </row>
    <row r="5052" spans="1:4" x14ac:dyDescent="0.25">
      <c r="A5052">
        <v>1.01</v>
      </c>
      <c r="B5052">
        <v>56.548667764616276</v>
      </c>
      <c r="C5052">
        <f t="shared" si="156"/>
        <v>56.90304062997609</v>
      </c>
      <c r="D5052">
        <f t="shared" si="157"/>
        <v>0.12558012770332466</v>
      </c>
    </row>
    <row r="5053" spans="1:4" x14ac:dyDescent="0.25">
      <c r="A5053">
        <v>1.0102</v>
      </c>
      <c r="B5053">
        <v>56.548667764616276</v>
      </c>
      <c r="C5053">
        <f t="shared" si="156"/>
        <v>56.886074008909702</v>
      </c>
      <c r="D5053">
        <f t="shared" si="157"/>
        <v>0.11384297368819508</v>
      </c>
    </row>
    <row r="5054" spans="1:4" x14ac:dyDescent="0.25">
      <c r="A5054">
        <v>1.0104</v>
      </c>
      <c r="B5054">
        <v>56.548667764616276</v>
      </c>
      <c r="C5054">
        <f t="shared" si="156"/>
        <v>56.869108411856473</v>
      </c>
      <c r="D5054">
        <f t="shared" si="157"/>
        <v>0.1026822084037164</v>
      </c>
    </row>
    <row r="5055" spans="1:4" x14ac:dyDescent="0.25">
      <c r="A5055">
        <v>1.0106000000000002</v>
      </c>
      <c r="B5055">
        <v>58.643062867009469</v>
      </c>
      <c r="C5055">
        <f t="shared" si="156"/>
        <v>56.852143838754557</v>
      </c>
      <c r="D5055">
        <f t="shared" si="157"/>
        <v>3.207390965765518</v>
      </c>
    </row>
    <row r="5056" spans="1:4" x14ac:dyDescent="0.25">
      <c r="A5056">
        <v>1.0108000000000001</v>
      </c>
      <c r="B5056">
        <v>56.548667764616276</v>
      </c>
      <c r="C5056">
        <f t="shared" si="156"/>
        <v>56.835180289542222</v>
      </c>
      <c r="D5056">
        <f t="shared" si="157"/>
        <v>8.2089426939441032E-2</v>
      </c>
    </row>
    <row r="5057" spans="1:4" x14ac:dyDescent="0.25">
      <c r="A5057">
        <v>1.0110000000000001</v>
      </c>
      <c r="B5057">
        <v>56.548667764616276</v>
      </c>
      <c r="C5057">
        <f t="shared" si="156"/>
        <v>56.81821776415768</v>
      </c>
      <c r="D5057">
        <f t="shared" si="157"/>
        <v>7.265720225277085E-2</v>
      </c>
    </row>
    <row r="5058" spans="1:4" x14ac:dyDescent="0.25">
      <c r="A5058">
        <v>1.0112000000000001</v>
      </c>
      <c r="B5058">
        <v>56.548667764616276</v>
      </c>
      <c r="C5058">
        <f t="shared" ref="C5058:C5121" si="158">(om0+c0/f)*EXP(-(f*A5058)/j)-c0/f</f>
        <v>56.801256262539027</v>
      </c>
      <c r="D5058">
        <f t="shared" si="157"/>
        <v>6.3800949282871736E-2</v>
      </c>
    </row>
    <row r="5059" spans="1:4" x14ac:dyDescent="0.25">
      <c r="A5059">
        <v>1.0114000000000001</v>
      </c>
      <c r="B5059">
        <v>56.548667764616276</v>
      </c>
      <c r="C5059">
        <f t="shared" si="158"/>
        <v>56.784295784624533</v>
      </c>
      <c r="D5059">
        <f t="shared" ref="D5059:D5122" si="159">(B5059-C5059)^2</f>
        <v>5.5520563813011355E-2</v>
      </c>
    </row>
    <row r="5060" spans="1:4" x14ac:dyDescent="0.25">
      <c r="A5060">
        <v>1.0116000000000001</v>
      </c>
      <c r="B5060">
        <v>56.548667764616276</v>
      </c>
      <c r="C5060">
        <f t="shared" si="158"/>
        <v>56.767336330352407</v>
      </c>
      <c r="D5060">
        <f t="shared" si="159"/>
        <v>4.7815941641096607E-2</v>
      </c>
    </row>
    <row r="5061" spans="1:4" x14ac:dyDescent="0.25">
      <c r="A5061">
        <v>1.0118</v>
      </c>
      <c r="B5061">
        <v>56.548667764616276</v>
      </c>
      <c r="C5061">
        <f t="shared" si="158"/>
        <v>56.750377899660919</v>
      </c>
      <c r="D5061">
        <f t="shared" si="159"/>
        <v>4.0686978579727882E-2</v>
      </c>
    </row>
    <row r="5062" spans="1:4" x14ac:dyDescent="0.25">
      <c r="A5062">
        <v>1.012</v>
      </c>
      <c r="B5062">
        <v>58.643062867009469</v>
      </c>
      <c r="C5062">
        <f t="shared" si="158"/>
        <v>56.733420492488278</v>
      </c>
      <c r="D5062">
        <f t="shared" si="159"/>
        <v>3.646733998566932</v>
      </c>
    </row>
    <row r="5063" spans="1:4" x14ac:dyDescent="0.25">
      <c r="A5063">
        <v>1.0122</v>
      </c>
      <c r="B5063">
        <v>58.643062867009469</v>
      </c>
      <c r="C5063">
        <f t="shared" si="158"/>
        <v>56.716464108772641</v>
      </c>
      <c r="D5063">
        <f t="shared" si="159"/>
        <v>3.7117827752396884</v>
      </c>
    </row>
    <row r="5064" spans="1:4" x14ac:dyDescent="0.25">
      <c r="A5064">
        <v>1.0124</v>
      </c>
      <c r="B5064">
        <v>56.548667764616276</v>
      </c>
      <c r="C5064">
        <f t="shared" si="158"/>
        <v>56.699508748452217</v>
      </c>
      <c r="D5064">
        <f t="shared" si="159"/>
        <v>2.2753002404594689E-2</v>
      </c>
    </row>
    <row r="5065" spans="1:4" x14ac:dyDescent="0.25">
      <c r="A5065">
        <v>1.0125999999999999</v>
      </c>
      <c r="B5065">
        <v>56.548667764616276</v>
      </c>
      <c r="C5065">
        <f t="shared" si="158"/>
        <v>56.682554411465389</v>
      </c>
      <c r="D5065">
        <f t="shared" si="159"/>
        <v>1.7925634204499188E-2</v>
      </c>
    </row>
    <row r="5066" spans="1:4" x14ac:dyDescent="0.25">
      <c r="A5066">
        <v>1.0127999999999999</v>
      </c>
      <c r="B5066">
        <v>56.548667764616276</v>
      </c>
      <c r="C5066">
        <f t="shared" si="158"/>
        <v>56.665601097750255</v>
      </c>
      <c r="D5066">
        <f t="shared" si="159"/>
        <v>1.3673404397822013E-2</v>
      </c>
    </row>
    <row r="5067" spans="1:4" x14ac:dyDescent="0.25">
      <c r="A5067">
        <v>1.0129999999999999</v>
      </c>
      <c r="B5067">
        <v>56.548667764616276</v>
      </c>
      <c r="C5067">
        <f t="shared" si="158"/>
        <v>56.648648807245138</v>
      </c>
      <c r="D5067">
        <f t="shared" si="159"/>
        <v>9.9962088851542948E-3</v>
      </c>
    </row>
    <row r="5068" spans="1:4" x14ac:dyDescent="0.25">
      <c r="A5068">
        <v>1.0132000000000001</v>
      </c>
      <c r="B5068">
        <v>56.548667764616276</v>
      </c>
      <c r="C5068">
        <f t="shared" si="158"/>
        <v>56.631697539888251</v>
      </c>
      <c r="D5068">
        <f t="shared" si="159"/>
        <v>6.8939435817145737E-3</v>
      </c>
    </row>
    <row r="5069" spans="1:4" x14ac:dyDescent="0.25">
      <c r="A5069">
        <v>1.0134000000000001</v>
      </c>
      <c r="B5069">
        <v>56.548667764616276</v>
      </c>
      <c r="C5069">
        <f t="shared" si="158"/>
        <v>56.614747295617804</v>
      </c>
      <c r="D5069">
        <f t="shared" si="159"/>
        <v>4.3665044173818229E-3</v>
      </c>
    </row>
    <row r="5070" spans="1:4" x14ac:dyDescent="0.25">
      <c r="A5070">
        <v>1.0136000000000001</v>
      </c>
      <c r="B5070">
        <v>56.548667764616276</v>
      </c>
      <c r="C5070">
        <f t="shared" si="158"/>
        <v>56.597798074372179</v>
      </c>
      <c r="D5070">
        <f t="shared" si="159"/>
        <v>2.4137873367109383E-3</v>
      </c>
    </row>
    <row r="5071" spans="1:4" x14ac:dyDescent="0.25">
      <c r="A5071">
        <v>1.0138</v>
      </c>
      <c r="B5071">
        <v>56.548667764616276</v>
      </c>
      <c r="C5071">
        <f t="shared" si="158"/>
        <v>56.580849876089417</v>
      </c>
      <c r="D5071">
        <f t="shared" si="159"/>
        <v>1.0356882988696511E-3</v>
      </c>
    </row>
    <row r="5072" spans="1:4" x14ac:dyDescent="0.25">
      <c r="A5072">
        <v>1.014</v>
      </c>
      <c r="B5072">
        <v>56.548667764616276</v>
      </c>
      <c r="C5072">
        <f t="shared" si="158"/>
        <v>56.563902700707956</v>
      </c>
      <c r="D5072">
        <f t="shared" si="159"/>
        <v>2.3210327771757815E-4</v>
      </c>
    </row>
    <row r="5073" spans="1:4" x14ac:dyDescent="0.25">
      <c r="A5073">
        <v>1.0142</v>
      </c>
      <c r="B5073">
        <v>56.548667764616276</v>
      </c>
      <c r="C5073">
        <f t="shared" si="158"/>
        <v>56.546956548166008</v>
      </c>
      <c r="D5073">
        <f t="shared" si="159"/>
        <v>2.9282617396668815E-6</v>
      </c>
    </row>
    <row r="5074" spans="1:4" x14ac:dyDescent="0.25">
      <c r="A5074">
        <v>1.0144</v>
      </c>
      <c r="B5074">
        <v>58.643062867009469</v>
      </c>
      <c r="C5074">
        <f t="shared" si="158"/>
        <v>56.530011418401841</v>
      </c>
      <c r="D5074">
        <f t="shared" si="159"/>
        <v>4.4649864244627953</v>
      </c>
    </row>
    <row r="5075" spans="1:4" x14ac:dyDescent="0.25">
      <c r="A5075">
        <v>1.0146000000000002</v>
      </c>
      <c r="B5075">
        <v>56.548667764616276</v>
      </c>
      <c r="C5075">
        <f t="shared" si="158"/>
        <v>56.513067311353723</v>
      </c>
      <c r="D5075">
        <f t="shared" si="159"/>
        <v>1.267392272499245E-3</v>
      </c>
    </row>
    <row r="5076" spans="1:4" x14ac:dyDescent="0.25">
      <c r="A5076">
        <v>1.0148000000000001</v>
      </c>
      <c r="B5076">
        <v>56.548667764616276</v>
      </c>
      <c r="C5076">
        <f t="shared" si="158"/>
        <v>56.496124226959921</v>
      </c>
      <c r="D5076">
        <f t="shared" si="159"/>
        <v>2.7608233494447959E-3</v>
      </c>
    </row>
    <row r="5077" spans="1:4" x14ac:dyDescent="0.25">
      <c r="A5077">
        <v>1.0150000000000001</v>
      </c>
      <c r="B5077">
        <v>56.548667764616276</v>
      </c>
      <c r="C5077">
        <f t="shared" si="158"/>
        <v>56.479182165158704</v>
      </c>
      <c r="D5077">
        <f t="shared" si="159"/>
        <v>4.8282485319781059E-3</v>
      </c>
    </row>
    <row r="5078" spans="1:4" x14ac:dyDescent="0.25">
      <c r="A5078">
        <v>1.0152000000000001</v>
      </c>
      <c r="B5078">
        <v>56.548667764616276</v>
      </c>
      <c r="C5078">
        <f t="shared" si="158"/>
        <v>56.462241125888397</v>
      </c>
      <c r="D5078">
        <f t="shared" si="159"/>
        <v>7.4695638817993014E-3</v>
      </c>
    </row>
    <row r="5079" spans="1:4" x14ac:dyDescent="0.25">
      <c r="A5079">
        <v>1.0154000000000001</v>
      </c>
      <c r="B5079">
        <v>56.548667764616276</v>
      </c>
      <c r="C5079">
        <f t="shared" si="158"/>
        <v>56.445301109087211</v>
      </c>
      <c r="D5079">
        <f t="shared" si="159"/>
        <v>1.0684665475264404E-2</v>
      </c>
    </row>
    <row r="5080" spans="1:4" x14ac:dyDescent="0.25">
      <c r="A5080">
        <v>1.0156000000000001</v>
      </c>
      <c r="B5080">
        <v>56.548667764616276</v>
      </c>
      <c r="C5080">
        <f t="shared" si="158"/>
        <v>56.428362114693527</v>
      </c>
      <c r="D5080">
        <f t="shared" si="159"/>
        <v>1.4473449403334943E-2</v>
      </c>
    </row>
    <row r="5081" spans="1:4" x14ac:dyDescent="0.25">
      <c r="A5081">
        <v>1.0158</v>
      </c>
      <c r="B5081">
        <v>58.643062867009469</v>
      </c>
      <c r="C5081">
        <f t="shared" si="158"/>
        <v>56.411424142645615</v>
      </c>
      <c r="D5081">
        <f t="shared" si="159"/>
        <v>4.9802113960803318</v>
      </c>
    </row>
    <row r="5082" spans="1:4" x14ac:dyDescent="0.25">
      <c r="A5082">
        <v>1.016</v>
      </c>
      <c r="B5082">
        <v>56.548667764616276</v>
      </c>
      <c r="C5082">
        <f t="shared" si="158"/>
        <v>56.394487192881684</v>
      </c>
      <c r="D5082">
        <f t="shared" si="159"/>
        <v>2.3771648700405767E-2</v>
      </c>
    </row>
    <row r="5083" spans="1:4" x14ac:dyDescent="0.25">
      <c r="A5083">
        <v>1.0162</v>
      </c>
      <c r="B5083">
        <v>58.643062867009469</v>
      </c>
      <c r="C5083">
        <f t="shared" si="158"/>
        <v>56.377551265340117</v>
      </c>
      <c r="D5083">
        <f t="shared" si="159"/>
        <v>5.1325428172984351</v>
      </c>
    </row>
    <row r="5084" spans="1:4" x14ac:dyDescent="0.25">
      <c r="A5084">
        <v>1.0164</v>
      </c>
      <c r="B5084">
        <v>56.548667764616276</v>
      </c>
      <c r="C5084">
        <f t="shared" si="158"/>
        <v>56.360616359959181</v>
      </c>
      <c r="D5084">
        <f t="shared" si="159"/>
        <v>3.5363330793506544E-2</v>
      </c>
    </row>
    <row r="5085" spans="1:4" x14ac:dyDescent="0.25">
      <c r="A5085">
        <v>1.0165999999999999</v>
      </c>
      <c r="B5085">
        <v>56.548667764616276</v>
      </c>
      <c r="C5085">
        <f t="shared" si="158"/>
        <v>56.343682476677259</v>
      </c>
      <c r="D5085">
        <f t="shared" si="159"/>
        <v>4.2018968271441817E-2</v>
      </c>
    </row>
    <row r="5086" spans="1:4" x14ac:dyDescent="0.25">
      <c r="A5086">
        <v>1.0167999999999999</v>
      </c>
      <c r="B5086">
        <v>56.548667764616276</v>
      </c>
      <c r="C5086">
        <f t="shared" si="158"/>
        <v>56.326749615432561</v>
      </c>
      <c r="D5086">
        <f t="shared" si="159"/>
        <v>4.9247664937125485E-2</v>
      </c>
    </row>
    <row r="5087" spans="1:4" x14ac:dyDescent="0.25">
      <c r="A5087">
        <v>1.0169999999999999</v>
      </c>
      <c r="B5087">
        <v>56.548667764616276</v>
      </c>
      <c r="C5087">
        <f t="shared" si="158"/>
        <v>56.30981777616347</v>
      </c>
      <c r="D5087">
        <f t="shared" si="159"/>
        <v>5.7049316983905522E-2</v>
      </c>
    </row>
    <row r="5088" spans="1:4" x14ac:dyDescent="0.25">
      <c r="A5088">
        <v>1.0172000000000001</v>
      </c>
      <c r="B5088">
        <v>56.548667764616276</v>
      </c>
      <c r="C5088">
        <f t="shared" si="158"/>
        <v>56.292886958808253</v>
      </c>
      <c r="D5088">
        <f t="shared" si="159"/>
        <v>6.5423820619801398E-2</v>
      </c>
    </row>
    <row r="5089" spans="1:4" x14ac:dyDescent="0.25">
      <c r="A5089">
        <v>1.0174000000000001</v>
      </c>
      <c r="B5089">
        <v>58.643062867009469</v>
      </c>
      <c r="C5089">
        <f t="shared" si="158"/>
        <v>56.275957163305293</v>
      </c>
      <c r="D5089">
        <f t="shared" si="159"/>
        <v>5.6031894125088435</v>
      </c>
    </row>
    <row r="5090" spans="1:4" x14ac:dyDescent="0.25">
      <c r="A5090">
        <v>1.0176000000000001</v>
      </c>
      <c r="B5090">
        <v>56.548667764616276</v>
      </c>
      <c r="C5090">
        <f t="shared" si="158"/>
        <v>56.259028389592913</v>
      </c>
      <c r="D5090">
        <f t="shared" si="159"/>
        <v>8.3890967563924196E-2</v>
      </c>
    </row>
    <row r="5091" spans="1:4" x14ac:dyDescent="0.25">
      <c r="A5091">
        <v>1.0178</v>
      </c>
      <c r="B5091">
        <v>56.548667764616276</v>
      </c>
      <c r="C5091">
        <f t="shared" si="158"/>
        <v>56.242100637609326</v>
      </c>
      <c r="D5091">
        <f t="shared" si="159"/>
        <v>9.3983403361295473E-2</v>
      </c>
    </row>
    <row r="5092" spans="1:4" x14ac:dyDescent="0.25">
      <c r="A5092">
        <v>1.018</v>
      </c>
      <c r="B5092">
        <v>56.548667764616276</v>
      </c>
      <c r="C5092">
        <f t="shared" si="158"/>
        <v>56.225173907293026</v>
      </c>
      <c r="D5092">
        <f t="shared" si="159"/>
        <v>0.10464827572587507</v>
      </c>
    </row>
    <row r="5093" spans="1:4" x14ac:dyDescent="0.25">
      <c r="A5093">
        <v>1.0182</v>
      </c>
      <c r="B5093">
        <v>56.548667764616276</v>
      </c>
      <c r="C5093">
        <f t="shared" si="158"/>
        <v>56.208248198582282</v>
      </c>
      <c r="D5093">
        <f t="shared" si="159"/>
        <v>0.1158854809387726</v>
      </c>
    </row>
    <row r="5094" spans="1:4" x14ac:dyDescent="0.25">
      <c r="A5094">
        <v>1.0184</v>
      </c>
      <c r="B5094">
        <v>56.548667764616276</v>
      </c>
      <c r="C5094">
        <f t="shared" si="158"/>
        <v>56.191323511415419</v>
      </c>
      <c r="D5094">
        <f t="shared" si="159"/>
        <v>0.12769491529567822</v>
      </c>
    </row>
    <row r="5095" spans="1:4" x14ac:dyDescent="0.25">
      <c r="A5095">
        <v>1.0186000000000002</v>
      </c>
      <c r="B5095">
        <v>56.548667764616276</v>
      </c>
      <c r="C5095">
        <f t="shared" si="158"/>
        <v>56.174399845730818</v>
      </c>
      <c r="D5095">
        <f t="shared" si="159"/>
        <v>0.14007647510685181</v>
      </c>
    </row>
    <row r="5096" spans="1:4" x14ac:dyDescent="0.25">
      <c r="A5096">
        <v>1.0188000000000001</v>
      </c>
      <c r="B5096">
        <v>58.643062867009469</v>
      </c>
      <c r="C5096">
        <f t="shared" si="158"/>
        <v>56.157477201466804</v>
      </c>
      <c r="D5096">
        <f t="shared" si="159"/>
        <v>6.1781361007511721</v>
      </c>
    </row>
    <row r="5097" spans="1:4" x14ac:dyDescent="0.25">
      <c r="A5097">
        <v>1.0190000000000001</v>
      </c>
      <c r="B5097">
        <v>56.548667764616276</v>
      </c>
      <c r="C5097">
        <f t="shared" si="158"/>
        <v>56.140555578561703</v>
      </c>
      <c r="D5097">
        <f t="shared" si="159"/>
        <v>0.16655555640624287</v>
      </c>
    </row>
    <row r="5098" spans="1:4" x14ac:dyDescent="0.25">
      <c r="A5098">
        <v>1.0192000000000001</v>
      </c>
      <c r="B5098">
        <v>58.643062867009469</v>
      </c>
      <c r="C5098">
        <f t="shared" si="158"/>
        <v>56.123634976953952</v>
      </c>
      <c r="D5098">
        <f t="shared" si="159"/>
        <v>6.3475168931895976</v>
      </c>
    </row>
    <row r="5099" spans="1:4" x14ac:dyDescent="0.25">
      <c r="A5099">
        <v>1.0194000000000001</v>
      </c>
      <c r="B5099">
        <v>56.548667764616276</v>
      </c>
      <c r="C5099">
        <f t="shared" si="158"/>
        <v>56.106715396581819</v>
      </c>
      <c r="D5099">
        <f t="shared" si="159"/>
        <v>0.19532189561126395</v>
      </c>
    </row>
    <row r="5100" spans="1:4" x14ac:dyDescent="0.25">
      <c r="A5100">
        <v>1.0196000000000001</v>
      </c>
      <c r="B5100">
        <v>56.548667764616276</v>
      </c>
      <c r="C5100">
        <f t="shared" si="158"/>
        <v>56.089796837383744</v>
      </c>
      <c r="D5100">
        <f t="shared" si="159"/>
        <v>0.21056252785924345</v>
      </c>
    </row>
    <row r="5101" spans="1:4" x14ac:dyDescent="0.25">
      <c r="A5101">
        <v>1.0198</v>
      </c>
      <c r="B5101">
        <v>58.643062867009469</v>
      </c>
      <c r="C5101">
        <f t="shared" si="158"/>
        <v>56.072879299298052</v>
      </c>
      <c r="D5101">
        <f t="shared" si="159"/>
        <v>6.6058435717337911</v>
      </c>
    </row>
    <row r="5102" spans="1:4" x14ac:dyDescent="0.25">
      <c r="A5102">
        <v>1.02</v>
      </c>
      <c r="B5102">
        <v>56.548667764616276</v>
      </c>
      <c r="C5102">
        <f t="shared" si="158"/>
        <v>56.055962782263123</v>
      </c>
      <c r="D5102">
        <f t="shared" si="159"/>
        <v>0.24275819963562109</v>
      </c>
    </row>
    <row r="5103" spans="1:4" x14ac:dyDescent="0.25">
      <c r="A5103">
        <v>1.0202</v>
      </c>
      <c r="B5103">
        <v>56.548667764616276</v>
      </c>
      <c r="C5103">
        <f t="shared" si="158"/>
        <v>56.039047286217283</v>
      </c>
      <c r="D5103">
        <f t="shared" si="159"/>
        <v>0.25971303200361878</v>
      </c>
    </row>
    <row r="5104" spans="1:4" x14ac:dyDescent="0.25">
      <c r="A5104">
        <v>1.0204</v>
      </c>
      <c r="B5104">
        <v>58.643062867009469</v>
      </c>
      <c r="C5104">
        <f t="shared" si="158"/>
        <v>56.022132811099027</v>
      </c>
      <c r="D5104">
        <f t="shared" si="159"/>
        <v>6.8692743579747129</v>
      </c>
    </row>
    <row r="5105" spans="1:4" x14ac:dyDescent="0.25">
      <c r="A5105">
        <v>1.0206</v>
      </c>
      <c r="B5105">
        <v>58.643062867009469</v>
      </c>
      <c r="C5105">
        <f t="shared" si="158"/>
        <v>56.005219356846624</v>
      </c>
      <c r="D5105">
        <f t="shared" si="159"/>
        <v>6.9582183841082417</v>
      </c>
    </row>
    <row r="5106" spans="1:4" x14ac:dyDescent="0.25">
      <c r="A5106">
        <v>1.0207999999999999</v>
      </c>
      <c r="B5106">
        <v>58.643062867009469</v>
      </c>
      <c r="C5106">
        <f t="shared" si="158"/>
        <v>55.988306923398511</v>
      </c>
      <c r="D5106">
        <f t="shared" si="159"/>
        <v>7.0477291201377081</v>
      </c>
    </row>
    <row r="5107" spans="1:4" x14ac:dyDescent="0.25">
      <c r="A5107">
        <v>1.0209999999999999</v>
      </c>
      <c r="B5107">
        <v>54.454272662223076</v>
      </c>
      <c r="C5107">
        <f t="shared" si="158"/>
        <v>55.971395510693071</v>
      </c>
      <c r="D5107">
        <f t="shared" si="159"/>
        <v>2.3016617373497121</v>
      </c>
    </row>
    <row r="5108" spans="1:4" x14ac:dyDescent="0.25">
      <c r="A5108">
        <v>1.0212000000000001</v>
      </c>
      <c r="B5108">
        <v>58.643062867009469</v>
      </c>
      <c r="C5108">
        <f t="shared" si="158"/>
        <v>55.954485118668742</v>
      </c>
      <c r="D5108">
        <f t="shared" si="159"/>
        <v>7.2284503088728922</v>
      </c>
    </row>
    <row r="5109" spans="1:4" x14ac:dyDescent="0.25">
      <c r="A5109">
        <v>1.0214000000000001</v>
      </c>
      <c r="B5109">
        <v>56.548667764616276</v>
      </c>
      <c r="C5109">
        <f t="shared" si="158"/>
        <v>55.93757574726385</v>
      </c>
      <c r="D5109">
        <f t="shared" si="159"/>
        <v>0.37343345367185815</v>
      </c>
    </row>
    <row r="5110" spans="1:4" x14ac:dyDescent="0.25">
      <c r="A5110">
        <v>1.0216000000000001</v>
      </c>
      <c r="B5110">
        <v>56.548667764616276</v>
      </c>
      <c r="C5110">
        <f t="shared" si="158"/>
        <v>55.920667396416775</v>
      </c>
      <c r="D5110">
        <f t="shared" si="159"/>
        <v>0.39438446245870912</v>
      </c>
    </row>
    <row r="5111" spans="1:4" x14ac:dyDescent="0.25">
      <c r="A5111">
        <v>1.0218</v>
      </c>
      <c r="B5111">
        <v>58.643062867009469</v>
      </c>
      <c r="C5111">
        <f t="shared" si="158"/>
        <v>55.90376006606607</v>
      </c>
      <c r="D5111">
        <f t="shared" si="159"/>
        <v>7.5037798352563509</v>
      </c>
    </row>
    <row r="5112" spans="1:4" x14ac:dyDescent="0.25">
      <c r="A5112">
        <v>1.022</v>
      </c>
      <c r="B5112">
        <v>58.643062867009469</v>
      </c>
      <c r="C5112">
        <f t="shared" si="158"/>
        <v>55.886853756149947</v>
      </c>
      <c r="D5112">
        <f t="shared" si="159"/>
        <v>7.5966886627850396</v>
      </c>
    </row>
    <row r="5113" spans="1:4" x14ac:dyDescent="0.25">
      <c r="A5113">
        <v>1.0222</v>
      </c>
      <c r="B5113">
        <v>56.548667764616276</v>
      </c>
      <c r="C5113">
        <f t="shared" si="158"/>
        <v>55.869948466607013</v>
      </c>
      <c r="D5113">
        <f t="shared" si="159"/>
        <v>0.46065988549018633</v>
      </c>
    </row>
    <row r="5114" spans="1:4" x14ac:dyDescent="0.25">
      <c r="A5114">
        <v>1.0224</v>
      </c>
      <c r="B5114">
        <v>56.548667764616276</v>
      </c>
      <c r="C5114">
        <f t="shared" si="158"/>
        <v>55.853044197375482</v>
      </c>
      <c r="D5114">
        <f t="shared" si="159"/>
        <v>0.48389214730080776</v>
      </c>
    </row>
    <row r="5115" spans="1:4" x14ac:dyDescent="0.25">
      <c r="A5115">
        <v>1.0226000000000002</v>
      </c>
      <c r="B5115">
        <v>56.548667764616276</v>
      </c>
      <c r="C5115">
        <f t="shared" si="158"/>
        <v>55.836140948393961</v>
      </c>
      <c r="D5115">
        <f t="shared" si="159"/>
        <v>0.50769446383590877</v>
      </c>
    </row>
    <row r="5116" spans="1:4" x14ac:dyDescent="0.25">
      <c r="A5116">
        <v>1.0228000000000002</v>
      </c>
      <c r="B5116">
        <v>56.548667764616276</v>
      </c>
      <c r="C5116">
        <f t="shared" si="158"/>
        <v>55.819238719600776</v>
      </c>
      <c r="D5116">
        <f t="shared" si="159"/>
        <v>0.53206673171222485</v>
      </c>
    </row>
    <row r="5117" spans="1:4" x14ac:dyDescent="0.25">
      <c r="A5117">
        <v>1.0230000000000001</v>
      </c>
      <c r="B5117">
        <v>56.548667764616276</v>
      </c>
      <c r="C5117">
        <f t="shared" si="158"/>
        <v>55.802337510934365</v>
      </c>
      <c r="D5117">
        <f t="shared" si="159"/>
        <v>0.5570088475609063</v>
      </c>
    </row>
    <row r="5118" spans="1:4" x14ac:dyDescent="0.25">
      <c r="A5118">
        <v>1.0232000000000001</v>
      </c>
      <c r="B5118">
        <v>56.548667764616276</v>
      </c>
      <c r="C5118">
        <f t="shared" si="158"/>
        <v>55.785437322333109</v>
      </c>
      <c r="D5118">
        <f t="shared" si="159"/>
        <v>0.58252070802775813</v>
      </c>
    </row>
    <row r="5119" spans="1:4" x14ac:dyDescent="0.25">
      <c r="A5119">
        <v>1.0234000000000001</v>
      </c>
      <c r="B5119">
        <v>56.548667764616276</v>
      </c>
      <c r="C5119">
        <f t="shared" si="158"/>
        <v>55.768538153735506</v>
      </c>
      <c r="D5119">
        <f t="shared" si="159"/>
        <v>0.60860220977298241</v>
      </c>
    </row>
    <row r="5120" spans="1:4" x14ac:dyDescent="0.25">
      <c r="A5120">
        <v>1.0236000000000001</v>
      </c>
      <c r="B5120">
        <v>56.548667764616276</v>
      </c>
      <c r="C5120">
        <f t="shared" si="158"/>
        <v>55.751640005080048</v>
      </c>
      <c r="D5120">
        <f t="shared" si="159"/>
        <v>0.63525324947133865</v>
      </c>
    </row>
    <row r="5121" spans="1:4" x14ac:dyDescent="0.25">
      <c r="A5121">
        <v>1.0238</v>
      </c>
      <c r="B5121">
        <v>56.548667764616276</v>
      </c>
      <c r="C5121">
        <f t="shared" si="158"/>
        <v>55.734742876305063</v>
      </c>
      <c r="D5121">
        <f t="shared" si="159"/>
        <v>0.66247372381242076</v>
      </c>
    </row>
    <row r="5122" spans="1:4" x14ac:dyDescent="0.25">
      <c r="A5122">
        <v>1.024</v>
      </c>
      <c r="B5122">
        <v>56.548667764616276</v>
      </c>
      <c r="C5122">
        <f t="shared" ref="C5122:C5185" si="160">(om0+c0/f)*EXP(-(f*A5122)/j)-c0/f</f>
        <v>55.717846767349045</v>
      </c>
      <c r="D5122">
        <f t="shared" si="159"/>
        <v>0.69026352950011727</v>
      </c>
    </row>
    <row r="5123" spans="1:4" x14ac:dyDescent="0.25">
      <c r="A5123">
        <v>1.0242</v>
      </c>
      <c r="B5123">
        <v>56.548667764616276</v>
      </c>
      <c r="C5123">
        <f t="shared" si="160"/>
        <v>55.700951678150489</v>
      </c>
      <c r="D5123">
        <f t="shared" ref="D5123:D5186" si="161">(B5123-C5123)^2</f>
        <v>0.71862256325287055</v>
      </c>
    </row>
    <row r="5124" spans="1:4" x14ac:dyDescent="0.25">
      <c r="A5124">
        <v>1.0244</v>
      </c>
      <c r="B5124">
        <v>56.548667764616276</v>
      </c>
      <c r="C5124">
        <f t="shared" si="160"/>
        <v>55.68405760864772</v>
      </c>
      <c r="D5124">
        <f t="shared" si="161"/>
        <v>0.74755072180397097</v>
      </c>
    </row>
    <row r="5125" spans="1:4" x14ac:dyDescent="0.25">
      <c r="A5125">
        <v>1.0246</v>
      </c>
      <c r="B5125">
        <v>56.548667764616276</v>
      </c>
      <c r="C5125">
        <f t="shared" si="160"/>
        <v>55.667164558779348</v>
      </c>
      <c r="D5125">
        <f t="shared" si="161"/>
        <v>0.77704790190078199</v>
      </c>
    </row>
    <row r="5126" spans="1:4" x14ac:dyDescent="0.25">
      <c r="A5126">
        <v>1.0247999999999999</v>
      </c>
      <c r="B5126">
        <v>54.454272662223076</v>
      </c>
      <c r="C5126">
        <f t="shared" si="160"/>
        <v>55.650272528483754</v>
      </c>
      <c r="D5126">
        <f t="shared" si="161"/>
        <v>1.4304156800955594</v>
      </c>
    </row>
    <row r="5127" spans="1:4" x14ac:dyDescent="0.25">
      <c r="A5127">
        <v>1.0249999999999999</v>
      </c>
      <c r="B5127">
        <v>56.548667764616276</v>
      </c>
      <c r="C5127">
        <f t="shared" si="160"/>
        <v>55.633381517699434</v>
      </c>
      <c r="D5127">
        <f t="shared" si="161"/>
        <v>0.83774891379511929</v>
      </c>
    </row>
    <row r="5128" spans="1:4" x14ac:dyDescent="0.25">
      <c r="A5128">
        <v>1.0252000000000001</v>
      </c>
      <c r="B5128">
        <v>54.454272662223076</v>
      </c>
      <c r="C5128">
        <f t="shared" si="160"/>
        <v>55.616491526364769</v>
      </c>
      <c r="D5128">
        <f t="shared" si="161"/>
        <v>1.3507526881668062</v>
      </c>
    </row>
    <row r="5129" spans="1:4" x14ac:dyDescent="0.25">
      <c r="A5129">
        <v>1.0254000000000001</v>
      </c>
      <c r="B5129">
        <v>58.643062867009469</v>
      </c>
      <c r="C5129">
        <f t="shared" si="160"/>
        <v>55.599602554418311</v>
      </c>
      <c r="D5129">
        <f t="shared" si="161"/>
        <v>9.2626506743174684</v>
      </c>
    </row>
    <row r="5130" spans="1:4" x14ac:dyDescent="0.25">
      <c r="A5130">
        <v>1.0256000000000001</v>
      </c>
      <c r="B5130">
        <v>56.548667764616276</v>
      </c>
      <c r="C5130">
        <f t="shared" si="160"/>
        <v>55.582714601798557</v>
      </c>
      <c r="D5130">
        <f t="shared" si="161"/>
        <v>0.933065512757555</v>
      </c>
    </row>
    <row r="5131" spans="1:4" x14ac:dyDescent="0.25">
      <c r="A5131">
        <v>1.0258</v>
      </c>
      <c r="B5131">
        <v>56.548667764616276</v>
      </c>
      <c r="C5131">
        <f t="shared" si="160"/>
        <v>55.565827668443887</v>
      </c>
      <c r="D5131">
        <f t="shared" si="161"/>
        <v>0.96597465464415022</v>
      </c>
    </row>
    <row r="5132" spans="1:4" x14ac:dyDescent="0.25">
      <c r="A5132">
        <v>1.026</v>
      </c>
      <c r="B5132">
        <v>58.643062867009469</v>
      </c>
      <c r="C5132">
        <f t="shared" si="160"/>
        <v>55.548941754292912</v>
      </c>
      <c r="D5132">
        <f t="shared" si="161"/>
        <v>9.5735854601583465</v>
      </c>
    </row>
    <row r="5133" spans="1:4" x14ac:dyDescent="0.25">
      <c r="A5133">
        <v>1.0262</v>
      </c>
      <c r="B5133">
        <v>56.548667764616276</v>
      </c>
      <c r="C5133">
        <f t="shared" si="160"/>
        <v>55.532056859283955</v>
      </c>
      <c r="D5133">
        <f t="shared" si="161"/>
        <v>1.0334977328406016</v>
      </c>
    </row>
    <row r="5134" spans="1:4" x14ac:dyDescent="0.25">
      <c r="A5134">
        <v>1.0264</v>
      </c>
      <c r="B5134">
        <v>56.548667764616276</v>
      </c>
      <c r="C5134">
        <f t="shared" si="160"/>
        <v>55.515172983355683</v>
      </c>
      <c r="D5134">
        <f t="shared" si="161"/>
        <v>1.0681114628928814</v>
      </c>
    </row>
    <row r="5135" spans="1:4" x14ac:dyDescent="0.25">
      <c r="A5135">
        <v>1.0266</v>
      </c>
      <c r="B5135">
        <v>56.548667764616276</v>
      </c>
      <c r="C5135">
        <f t="shared" si="160"/>
        <v>55.498290126446534</v>
      </c>
      <c r="D5135">
        <f t="shared" si="161"/>
        <v>1.1032931827670456</v>
      </c>
    </row>
    <row r="5136" spans="1:4" x14ac:dyDescent="0.25">
      <c r="A5136">
        <v>1.0268000000000002</v>
      </c>
      <c r="B5136">
        <v>58.643062867009469</v>
      </c>
      <c r="C5136">
        <f t="shared" si="160"/>
        <v>55.48140828849489</v>
      </c>
      <c r="D5136">
        <f t="shared" si="161"/>
        <v>9.9960596738421987</v>
      </c>
    </row>
    <row r="5137" spans="1:4" x14ac:dyDescent="0.25">
      <c r="A5137">
        <v>1.0270000000000001</v>
      </c>
      <c r="B5137">
        <v>54.454272662223076</v>
      </c>
      <c r="C5137">
        <f t="shared" si="160"/>
        <v>55.464527469439417</v>
      </c>
      <c r="D5137">
        <f t="shared" si="161"/>
        <v>1.0206147755037274</v>
      </c>
    </row>
    <row r="5138" spans="1:4" x14ac:dyDescent="0.25">
      <c r="A5138">
        <v>1.0272000000000001</v>
      </c>
      <c r="B5138">
        <v>54.454272662223076</v>
      </c>
      <c r="C5138">
        <f t="shared" si="160"/>
        <v>55.447647669218497</v>
      </c>
      <c r="D5138">
        <f t="shared" si="161"/>
        <v>0.98679390452315363</v>
      </c>
    </row>
    <row r="5139" spans="1:4" x14ac:dyDescent="0.25">
      <c r="A5139">
        <v>1.0274000000000001</v>
      </c>
      <c r="B5139">
        <v>54.454272662223076</v>
      </c>
      <c r="C5139">
        <f t="shared" si="160"/>
        <v>55.430768887770682</v>
      </c>
      <c r="D5139">
        <f t="shared" si="161"/>
        <v>0.95354487850872183</v>
      </c>
    </row>
    <row r="5140" spans="1:4" x14ac:dyDescent="0.25">
      <c r="A5140">
        <v>1.0276000000000001</v>
      </c>
      <c r="B5140">
        <v>56.548667764616276</v>
      </c>
      <c r="C5140">
        <f t="shared" si="160"/>
        <v>55.413891125034525</v>
      </c>
      <c r="D5140">
        <f t="shared" si="161"/>
        <v>1.2877180217404525</v>
      </c>
    </row>
    <row r="5141" spans="1:4" x14ac:dyDescent="0.25">
      <c r="A5141">
        <v>1.0278</v>
      </c>
      <c r="B5141">
        <v>56.548667764616276</v>
      </c>
      <c r="C5141">
        <f t="shared" si="160"/>
        <v>55.397014380948519</v>
      </c>
      <c r="D5141">
        <f t="shared" si="161"/>
        <v>1.3263055161133932</v>
      </c>
    </row>
    <row r="5142" spans="1:4" x14ac:dyDescent="0.25">
      <c r="A5142">
        <v>1.028</v>
      </c>
      <c r="B5142">
        <v>54.454272662223076</v>
      </c>
      <c r="C5142">
        <f t="shared" si="160"/>
        <v>55.380138655451105</v>
      </c>
      <c r="D5142">
        <f t="shared" si="161"/>
        <v>0.85722783741612563</v>
      </c>
    </row>
    <row r="5143" spans="1:4" x14ac:dyDescent="0.25">
      <c r="A5143">
        <v>1.0282</v>
      </c>
      <c r="B5143">
        <v>56.548667764616276</v>
      </c>
      <c r="C5143">
        <f t="shared" si="160"/>
        <v>55.363263948480949</v>
      </c>
      <c r="D5143">
        <f t="shared" si="161"/>
        <v>1.4051822073081968</v>
      </c>
    </row>
    <row r="5144" spans="1:4" x14ac:dyDescent="0.25">
      <c r="A5144">
        <v>1.0284</v>
      </c>
      <c r="B5144">
        <v>54.454272662223076</v>
      </c>
      <c r="C5144">
        <f t="shared" si="160"/>
        <v>55.346390259976488</v>
      </c>
      <c r="D5144">
        <f t="shared" si="161"/>
        <v>0.79587380822131848</v>
      </c>
    </row>
    <row r="5145" spans="1:4" x14ac:dyDescent="0.25">
      <c r="A5145">
        <v>1.0286</v>
      </c>
      <c r="B5145">
        <v>54.454272662223076</v>
      </c>
      <c r="C5145">
        <f t="shared" si="160"/>
        <v>55.329517589876218</v>
      </c>
      <c r="D5145">
        <f t="shared" si="161"/>
        <v>0.7660536833825542</v>
      </c>
    </row>
    <row r="5146" spans="1:4" x14ac:dyDescent="0.25">
      <c r="A5146">
        <v>1.0287999999999999</v>
      </c>
      <c r="B5146">
        <v>54.454272662223076</v>
      </c>
      <c r="C5146">
        <f t="shared" si="160"/>
        <v>55.312645938118806</v>
      </c>
      <c r="D5146">
        <f t="shared" si="161"/>
        <v>0.73680468077196637</v>
      </c>
    </row>
    <row r="5147" spans="1:4" x14ac:dyDescent="0.25">
      <c r="A5147">
        <v>1.0289999999999999</v>
      </c>
      <c r="B5147">
        <v>54.454272662223076</v>
      </c>
      <c r="C5147">
        <f t="shared" si="160"/>
        <v>55.295775304642575</v>
      </c>
      <c r="D5147">
        <f t="shared" si="161"/>
        <v>0.70812669719899946</v>
      </c>
    </row>
    <row r="5148" spans="1:4" x14ac:dyDescent="0.25">
      <c r="A5148">
        <v>1.0292000000000001</v>
      </c>
      <c r="B5148">
        <v>54.454272662223076</v>
      </c>
      <c r="C5148">
        <f t="shared" si="160"/>
        <v>55.278905689386306</v>
      </c>
      <c r="D5148">
        <f t="shared" si="161"/>
        <v>0.6800196294883929</v>
      </c>
    </row>
    <row r="5149" spans="1:4" x14ac:dyDescent="0.25">
      <c r="A5149">
        <v>1.0294000000000001</v>
      </c>
      <c r="B5149">
        <v>54.454272662223076</v>
      </c>
      <c r="C5149">
        <f t="shared" si="160"/>
        <v>55.262037092288438</v>
      </c>
      <c r="D5149">
        <f t="shared" si="161"/>
        <v>0.65248337447881866</v>
      </c>
    </row>
    <row r="5150" spans="1:4" x14ac:dyDescent="0.25">
      <c r="A5150">
        <v>1.0296000000000001</v>
      </c>
      <c r="B5150">
        <v>56.548667764616276</v>
      </c>
      <c r="C5150">
        <f t="shared" si="160"/>
        <v>55.245169513287465</v>
      </c>
      <c r="D5150">
        <f t="shared" si="161"/>
        <v>1.6991076912172691</v>
      </c>
    </row>
    <row r="5151" spans="1:4" x14ac:dyDescent="0.25">
      <c r="A5151">
        <v>1.0298</v>
      </c>
      <c r="B5151">
        <v>56.548667764616276</v>
      </c>
      <c r="C5151">
        <f t="shared" si="160"/>
        <v>55.228302952321997</v>
      </c>
      <c r="D5151">
        <f t="shared" si="161"/>
        <v>1.743363237544908</v>
      </c>
    </row>
    <row r="5152" spans="1:4" x14ac:dyDescent="0.25">
      <c r="A5152">
        <v>1.03</v>
      </c>
      <c r="B5152">
        <v>54.454272662223076</v>
      </c>
      <c r="C5152">
        <f t="shared" si="160"/>
        <v>55.211437409330642</v>
      </c>
      <c r="D5152">
        <f t="shared" si="161"/>
        <v>0.57329845426246506</v>
      </c>
    </row>
    <row r="5153" spans="1:4" x14ac:dyDescent="0.25">
      <c r="A5153">
        <v>1.0302</v>
      </c>
      <c r="B5153">
        <v>54.454272662223076</v>
      </c>
      <c r="C5153">
        <f t="shared" si="160"/>
        <v>55.194572884251841</v>
      </c>
      <c r="D5153">
        <f t="shared" si="161"/>
        <v>0.54804441873583831</v>
      </c>
    </row>
    <row r="5154" spans="1:4" x14ac:dyDescent="0.25">
      <c r="A5154">
        <v>1.0304</v>
      </c>
      <c r="B5154">
        <v>54.454272662223076</v>
      </c>
      <c r="C5154">
        <f t="shared" si="160"/>
        <v>55.177709377024314</v>
      </c>
      <c r="D5154">
        <f t="shared" si="161"/>
        <v>0.52336068032240801</v>
      </c>
    </row>
    <row r="5155" spans="1:4" x14ac:dyDescent="0.25">
      <c r="A5155">
        <v>1.0306</v>
      </c>
      <c r="B5155">
        <v>56.548667764616276</v>
      </c>
      <c r="C5155">
        <f t="shared" si="160"/>
        <v>55.160846887586501</v>
      </c>
      <c r="D5155">
        <f t="shared" si="161"/>
        <v>1.9260467867196929</v>
      </c>
    </row>
    <row r="5156" spans="1:4" x14ac:dyDescent="0.25">
      <c r="A5156">
        <v>1.0308000000000002</v>
      </c>
      <c r="B5156">
        <v>54.454272662223076</v>
      </c>
      <c r="C5156">
        <f t="shared" si="160"/>
        <v>55.143985415876955</v>
      </c>
      <c r="D5156">
        <f t="shared" si="161"/>
        <v>0.47570368255281631</v>
      </c>
    </row>
    <row r="5157" spans="1:4" x14ac:dyDescent="0.25">
      <c r="A5157">
        <v>1.0310000000000001</v>
      </c>
      <c r="B5157">
        <v>54.454272662223076</v>
      </c>
      <c r="C5157">
        <f t="shared" si="160"/>
        <v>55.12712496183434</v>
      </c>
      <c r="D5157">
        <f t="shared" si="161"/>
        <v>0.45273021709216682</v>
      </c>
    </row>
    <row r="5158" spans="1:4" x14ac:dyDescent="0.25">
      <c r="A5158">
        <v>1.0312000000000001</v>
      </c>
      <c r="B5158">
        <v>54.454272662223076</v>
      </c>
      <c r="C5158">
        <f t="shared" si="160"/>
        <v>55.110265525397267</v>
      </c>
      <c r="D5158">
        <f t="shared" si="161"/>
        <v>0.43032663653547304</v>
      </c>
    </row>
    <row r="5159" spans="1:4" x14ac:dyDescent="0.25">
      <c r="A5159">
        <v>1.0314000000000001</v>
      </c>
      <c r="B5159">
        <v>54.454272662223076</v>
      </c>
      <c r="C5159">
        <f t="shared" si="160"/>
        <v>55.093407106504173</v>
      </c>
      <c r="D5159">
        <f t="shared" si="161"/>
        <v>0.40849283786650742</v>
      </c>
    </row>
    <row r="5160" spans="1:4" x14ac:dyDescent="0.25">
      <c r="A5160">
        <v>1.0316000000000001</v>
      </c>
      <c r="B5160">
        <v>54.454272662223076</v>
      </c>
      <c r="C5160">
        <f t="shared" si="160"/>
        <v>55.076549705093782</v>
      </c>
      <c r="D5160">
        <f t="shared" si="161"/>
        <v>0.38722871808391113</v>
      </c>
    </row>
    <row r="5161" spans="1:4" x14ac:dyDescent="0.25">
      <c r="A5161">
        <v>1.0318000000000001</v>
      </c>
      <c r="B5161">
        <v>56.548667764616276</v>
      </c>
      <c r="C5161">
        <f t="shared" si="160"/>
        <v>55.059693321104646</v>
      </c>
      <c r="D5161">
        <f t="shared" si="161"/>
        <v>2.217044893430768</v>
      </c>
    </row>
    <row r="5162" spans="1:4" x14ac:dyDescent="0.25">
      <c r="A5162">
        <v>1.032</v>
      </c>
      <c r="B5162">
        <v>54.454272662223076</v>
      </c>
      <c r="C5162">
        <f t="shared" si="160"/>
        <v>55.04283795447526</v>
      </c>
      <c r="D5162">
        <f t="shared" si="161"/>
        <v>0.34640910324389906</v>
      </c>
    </row>
    <row r="5163" spans="1:4" x14ac:dyDescent="0.25">
      <c r="A5163">
        <v>1.0322</v>
      </c>
      <c r="B5163">
        <v>58.643062867009469</v>
      </c>
      <c r="C5163">
        <f t="shared" si="160"/>
        <v>55.025983605144404</v>
      </c>
      <c r="D5163">
        <f t="shared" si="161"/>
        <v>13.083262386614324</v>
      </c>
    </row>
    <row r="5164" spans="1:4" x14ac:dyDescent="0.25">
      <c r="A5164">
        <v>1.0324</v>
      </c>
      <c r="B5164">
        <v>56.548667764616276</v>
      </c>
      <c r="C5164">
        <f t="shared" si="160"/>
        <v>55.009130273050516</v>
      </c>
      <c r="D5164">
        <f t="shared" si="161"/>
        <v>2.3701756879365918</v>
      </c>
    </row>
    <row r="5165" spans="1:4" x14ac:dyDescent="0.25">
      <c r="A5165">
        <v>1.0326</v>
      </c>
      <c r="B5165">
        <v>58.643062867009469</v>
      </c>
      <c r="C5165">
        <f t="shared" si="160"/>
        <v>54.992277958132263</v>
      </c>
      <c r="D5165">
        <f t="shared" si="161"/>
        <v>13.328230450885551</v>
      </c>
    </row>
    <row r="5166" spans="1:4" x14ac:dyDescent="0.25">
      <c r="A5166">
        <v>1.0327999999999999</v>
      </c>
      <c r="B5166">
        <v>54.454272662223076</v>
      </c>
      <c r="C5166">
        <f t="shared" si="160"/>
        <v>54.97542666032831</v>
      </c>
      <c r="D5166">
        <f t="shared" si="161"/>
        <v>0.27160148974107023</v>
      </c>
    </row>
    <row r="5167" spans="1:4" x14ac:dyDescent="0.25">
      <c r="A5167">
        <v>1.0329999999999999</v>
      </c>
      <c r="B5167">
        <v>54.454272662223076</v>
      </c>
      <c r="C5167">
        <f t="shared" si="160"/>
        <v>54.958576379577153</v>
      </c>
      <c r="D5167">
        <f t="shared" si="161"/>
        <v>0.25432223933714054</v>
      </c>
    </row>
    <row r="5168" spans="1:4" x14ac:dyDescent="0.25">
      <c r="A5168">
        <v>1.0332000000000001</v>
      </c>
      <c r="B5168">
        <v>56.548667764616276</v>
      </c>
      <c r="C5168">
        <f t="shared" si="160"/>
        <v>54.941727115817514</v>
      </c>
      <c r="D5168">
        <f t="shared" si="161"/>
        <v>2.5822582487617862</v>
      </c>
    </row>
    <row r="5169" spans="1:4" x14ac:dyDescent="0.25">
      <c r="A5169">
        <v>1.0334000000000001</v>
      </c>
      <c r="B5169">
        <v>54.454272662223076</v>
      </c>
      <c r="C5169">
        <f t="shared" si="160"/>
        <v>54.924878868987946</v>
      </c>
      <c r="D5169">
        <f t="shared" si="161"/>
        <v>0.22147020184561975</v>
      </c>
    </row>
    <row r="5170" spans="1:4" x14ac:dyDescent="0.25">
      <c r="A5170">
        <v>1.0336000000000001</v>
      </c>
      <c r="B5170">
        <v>54.454272662223076</v>
      </c>
      <c r="C5170">
        <f t="shared" si="160"/>
        <v>54.908031639027115</v>
      </c>
      <c r="D5170">
        <f t="shared" si="161"/>
        <v>0.2058972090302485</v>
      </c>
    </row>
    <row r="5171" spans="1:4" x14ac:dyDescent="0.25">
      <c r="A5171">
        <v>1.0338000000000001</v>
      </c>
      <c r="B5171">
        <v>56.548667764616276</v>
      </c>
      <c r="C5171">
        <f t="shared" si="160"/>
        <v>54.89118542587363</v>
      </c>
      <c r="D5171">
        <f t="shared" si="161"/>
        <v>2.7472477032437923</v>
      </c>
    </row>
    <row r="5172" spans="1:4" x14ac:dyDescent="0.25">
      <c r="A5172">
        <v>1.034</v>
      </c>
      <c r="B5172">
        <v>56.548667764616276</v>
      </c>
      <c r="C5172">
        <f t="shared" si="160"/>
        <v>54.874340229466156</v>
      </c>
      <c r="D5172">
        <f t="shared" si="161"/>
        <v>2.8033726949618751</v>
      </c>
    </row>
    <row r="5173" spans="1:4" x14ac:dyDescent="0.25">
      <c r="A5173">
        <v>1.0342</v>
      </c>
      <c r="B5173">
        <v>54.454272662223076</v>
      </c>
      <c r="C5173">
        <f t="shared" si="160"/>
        <v>54.85749604974319</v>
      </c>
      <c r="D5173">
        <f t="shared" si="161"/>
        <v>0.16258910024319628</v>
      </c>
    </row>
    <row r="5174" spans="1:4" x14ac:dyDescent="0.25">
      <c r="A5174">
        <v>1.0344</v>
      </c>
      <c r="B5174">
        <v>56.548667764616276</v>
      </c>
      <c r="C5174">
        <f t="shared" si="160"/>
        <v>54.840652886643568</v>
      </c>
      <c r="D5174">
        <f t="shared" si="161"/>
        <v>2.9173148233761252</v>
      </c>
    </row>
    <row r="5175" spans="1:4" x14ac:dyDescent="0.25">
      <c r="A5175">
        <v>1.0346</v>
      </c>
      <c r="B5175">
        <v>54.454272662223076</v>
      </c>
      <c r="C5175">
        <f t="shared" si="160"/>
        <v>54.823810740105785</v>
      </c>
      <c r="D5175">
        <f t="shared" si="161"/>
        <v>0.13655839100524683</v>
      </c>
    </row>
    <row r="5176" spans="1:4" x14ac:dyDescent="0.25">
      <c r="A5176">
        <v>1.0348000000000002</v>
      </c>
      <c r="B5176">
        <v>56.548667764616276</v>
      </c>
      <c r="C5176">
        <f t="shared" si="160"/>
        <v>54.806969610068563</v>
      </c>
      <c r="D5176">
        <f t="shared" si="161"/>
        <v>3.0335124615549085</v>
      </c>
    </row>
    <row r="5177" spans="1:4" x14ac:dyDescent="0.25">
      <c r="A5177">
        <v>1.0350000000000001</v>
      </c>
      <c r="B5177">
        <v>54.454272662223076</v>
      </c>
      <c r="C5177">
        <f t="shared" si="160"/>
        <v>54.79012949647057</v>
      </c>
      <c r="D5177">
        <f t="shared" si="161"/>
        <v>0.11279981311074859</v>
      </c>
    </row>
    <row r="5178" spans="1:4" x14ac:dyDescent="0.25">
      <c r="A5178">
        <v>1.0352000000000001</v>
      </c>
      <c r="B5178">
        <v>54.454272662223076</v>
      </c>
      <c r="C5178">
        <f t="shared" si="160"/>
        <v>54.773290399250357</v>
      </c>
      <c r="D5178">
        <f t="shared" si="161"/>
        <v>0.10177231653800718</v>
      </c>
    </row>
    <row r="5179" spans="1:4" x14ac:dyDescent="0.25">
      <c r="A5179">
        <v>1.0354000000000001</v>
      </c>
      <c r="B5179">
        <v>56.548667764616276</v>
      </c>
      <c r="C5179">
        <f t="shared" si="160"/>
        <v>54.756452318346646</v>
      </c>
      <c r="D5179">
        <f t="shared" si="161"/>
        <v>3.2120362058474483</v>
      </c>
    </row>
    <row r="5180" spans="1:4" x14ac:dyDescent="0.25">
      <c r="A5180">
        <v>1.0356000000000001</v>
      </c>
      <c r="B5180">
        <v>54.454272662223076</v>
      </c>
      <c r="C5180">
        <f t="shared" si="160"/>
        <v>54.739615253698162</v>
      </c>
      <c r="D5180">
        <f t="shared" si="161"/>
        <v>8.1420394509717692E-2</v>
      </c>
    </row>
    <row r="5181" spans="1:4" x14ac:dyDescent="0.25">
      <c r="A5181">
        <v>1.0358000000000001</v>
      </c>
      <c r="B5181">
        <v>54.454272662223076</v>
      </c>
      <c r="C5181">
        <f t="shared" si="160"/>
        <v>54.722779205243398</v>
      </c>
      <c r="D5181">
        <f t="shared" si="161"/>
        <v>7.2095763644724239E-2</v>
      </c>
    </row>
    <row r="5182" spans="1:4" x14ac:dyDescent="0.25">
      <c r="A5182">
        <v>1.036</v>
      </c>
      <c r="B5182">
        <v>54.454272662223076</v>
      </c>
      <c r="C5182">
        <f t="shared" si="160"/>
        <v>54.705944172921193</v>
      </c>
      <c r="D5182">
        <f t="shared" si="161"/>
        <v>6.333854929707225E-2</v>
      </c>
    </row>
    <row r="5183" spans="1:4" x14ac:dyDescent="0.25">
      <c r="A5183">
        <v>1.0362</v>
      </c>
      <c r="B5183">
        <v>54.454272662223076</v>
      </c>
      <c r="C5183">
        <f t="shared" si="160"/>
        <v>54.689110156670154</v>
      </c>
      <c r="D5183">
        <f t="shared" si="161"/>
        <v>5.5148648798181245E-2</v>
      </c>
    </row>
    <row r="5184" spans="1:4" x14ac:dyDescent="0.25">
      <c r="A5184">
        <v>1.0364</v>
      </c>
      <c r="B5184">
        <v>54.454272662223076</v>
      </c>
      <c r="C5184">
        <f t="shared" si="160"/>
        <v>54.672277156428947</v>
      </c>
      <c r="D5184">
        <f t="shared" si="161"/>
        <v>4.7525959493957826E-2</v>
      </c>
    </row>
    <row r="5185" spans="1:4" x14ac:dyDescent="0.25">
      <c r="A5185">
        <v>1.0366</v>
      </c>
      <c r="B5185">
        <v>54.454272662223076</v>
      </c>
      <c r="C5185">
        <f t="shared" si="160"/>
        <v>54.655445172136183</v>
      </c>
      <c r="D5185">
        <f t="shared" si="161"/>
        <v>4.0470378744739126E-2</v>
      </c>
    </row>
    <row r="5186" spans="1:4" x14ac:dyDescent="0.25">
      <c r="A5186">
        <v>1.0367999999999999</v>
      </c>
      <c r="B5186">
        <v>54.454272662223076</v>
      </c>
      <c r="C5186">
        <f t="shared" ref="C5186:C5249" si="162">(om0+c0/f)*EXP(-(f*A5186)/j)-c0/f</f>
        <v>54.638614203730697</v>
      </c>
      <c r="D5186">
        <f t="shared" si="161"/>
        <v>3.3981803925405896E-2</v>
      </c>
    </row>
    <row r="5187" spans="1:4" x14ac:dyDescent="0.25">
      <c r="A5187">
        <v>1.0369999999999999</v>
      </c>
      <c r="B5187">
        <v>54.454272662223076</v>
      </c>
      <c r="C5187">
        <f t="shared" si="162"/>
        <v>54.621784251151098</v>
      </c>
      <c r="D5187">
        <f t="shared" ref="D5187:D5250" si="163">(B5187-C5187)^2</f>
        <v>2.8060132425190655E-2</v>
      </c>
    </row>
    <row r="5188" spans="1:4" x14ac:dyDescent="0.25">
      <c r="A5188">
        <v>1.0371999999999999</v>
      </c>
      <c r="B5188">
        <v>54.454272662223076</v>
      </c>
      <c r="C5188">
        <f t="shared" si="162"/>
        <v>54.604955314336053</v>
      </c>
      <c r="D5188">
        <f t="shared" si="163"/>
        <v>2.2705261647800366E-2</v>
      </c>
    </row>
    <row r="5189" spans="1:4" x14ac:dyDescent="0.25">
      <c r="A5189">
        <v>1.0374000000000001</v>
      </c>
      <c r="B5189">
        <v>54.454272662223076</v>
      </c>
      <c r="C5189">
        <f t="shared" si="162"/>
        <v>54.588127393224283</v>
      </c>
      <c r="D5189">
        <f t="shared" si="163"/>
        <v>1.7917089011405617E-2</v>
      </c>
    </row>
    <row r="5190" spans="1:4" x14ac:dyDescent="0.25">
      <c r="A5190">
        <v>1.0376000000000001</v>
      </c>
      <c r="B5190">
        <v>54.454272662223076</v>
      </c>
      <c r="C5190">
        <f t="shared" si="162"/>
        <v>54.571300487754456</v>
      </c>
      <c r="D5190">
        <f t="shared" si="163"/>
        <v>1.36955119486032E-2</v>
      </c>
    </row>
    <row r="5191" spans="1:4" x14ac:dyDescent="0.25">
      <c r="A5191">
        <v>1.0378000000000001</v>
      </c>
      <c r="B5191">
        <v>54.454272662223076</v>
      </c>
      <c r="C5191">
        <f t="shared" si="162"/>
        <v>54.554474597865294</v>
      </c>
      <c r="D5191">
        <f t="shared" si="163"/>
        <v>1.0040427906447224E-2</v>
      </c>
    </row>
    <row r="5192" spans="1:4" x14ac:dyDescent="0.25">
      <c r="A5192">
        <v>1.038</v>
      </c>
      <c r="B5192">
        <v>54.454272662223076</v>
      </c>
      <c r="C5192">
        <f t="shared" si="162"/>
        <v>54.537649723495576</v>
      </c>
      <c r="D5192">
        <f t="shared" si="163"/>
        <v>6.9517343464382932E-3</v>
      </c>
    </row>
    <row r="5193" spans="1:4" x14ac:dyDescent="0.25">
      <c r="A5193">
        <v>1.0382</v>
      </c>
      <c r="B5193">
        <v>54.454272662223076</v>
      </c>
      <c r="C5193">
        <f t="shared" si="162"/>
        <v>54.520825864583912</v>
      </c>
      <c r="D5193">
        <f t="shared" si="163"/>
        <v>4.429328744482439E-3</v>
      </c>
    </row>
    <row r="5194" spans="1:4" x14ac:dyDescent="0.25">
      <c r="A5194">
        <v>1.0384</v>
      </c>
      <c r="B5194">
        <v>54.454272662223076</v>
      </c>
      <c r="C5194">
        <f t="shared" si="162"/>
        <v>54.504003021069025</v>
      </c>
      <c r="D5194">
        <f t="shared" si="163"/>
        <v>2.4731085909468365E-3</v>
      </c>
    </row>
    <row r="5195" spans="1:4" x14ac:dyDescent="0.25">
      <c r="A5195">
        <v>1.0386</v>
      </c>
      <c r="B5195">
        <v>54.454272662223076</v>
      </c>
      <c r="C5195">
        <f t="shared" si="162"/>
        <v>54.487181192889636</v>
      </c>
      <c r="D5195">
        <f t="shared" si="163"/>
        <v>1.082971390631947E-3</v>
      </c>
    </row>
    <row r="5196" spans="1:4" x14ac:dyDescent="0.25">
      <c r="A5196">
        <v>1.0388000000000002</v>
      </c>
      <c r="B5196">
        <v>54.454272662223076</v>
      </c>
      <c r="C5196">
        <f t="shared" si="162"/>
        <v>54.470360379984527</v>
      </c>
      <c r="D5196">
        <f t="shared" si="163"/>
        <v>2.5881466277210288E-4</v>
      </c>
    </row>
    <row r="5197" spans="1:4" x14ac:dyDescent="0.25">
      <c r="A5197">
        <v>1.0390000000000001</v>
      </c>
      <c r="B5197">
        <v>54.454272662223076</v>
      </c>
      <c r="C5197">
        <f t="shared" si="162"/>
        <v>54.453540582292362</v>
      </c>
      <c r="D5197">
        <f t="shared" si="163"/>
        <v>5.3594102495389354E-7</v>
      </c>
    </row>
    <row r="5198" spans="1:4" x14ac:dyDescent="0.25">
      <c r="A5198">
        <v>1.0392000000000001</v>
      </c>
      <c r="B5198">
        <v>56.548667764616276</v>
      </c>
      <c r="C5198">
        <f t="shared" si="162"/>
        <v>54.436721799751865</v>
      </c>
      <c r="D5198">
        <f t="shared" si="163"/>
        <v>4.4603157585070683</v>
      </c>
    </row>
    <row r="5199" spans="1:4" x14ac:dyDescent="0.25">
      <c r="A5199">
        <v>1.0394000000000001</v>
      </c>
      <c r="B5199">
        <v>54.454272662223076</v>
      </c>
      <c r="C5199">
        <f t="shared" si="162"/>
        <v>54.419904032301815</v>
      </c>
      <c r="D5199">
        <f t="shared" si="163"/>
        <v>1.1812027226645737E-3</v>
      </c>
    </row>
    <row r="5200" spans="1:4" x14ac:dyDescent="0.25">
      <c r="A5200">
        <v>1.0396000000000001</v>
      </c>
      <c r="B5200">
        <v>54.454272662223076</v>
      </c>
      <c r="C5200">
        <f t="shared" si="162"/>
        <v>54.403087279880822</v>
      </c>
      <c r="D5200">
        <f t="shared" si="163"/>
        <v>2.6199433655227393E-3</v>
      </c>
    </row>
    <row r="5201" spans="1:4" x14ac:dyDescent="0.25">
      <c r="A5201">
        <v>1.0398000000000001</v>
      </c>
      <c r="B5201">
        <v>54.454272662223076</v>
      </c>
      <c r="C5201">
        <f t="shared" si="162"/>
        <v>54.386271542427778</v>
      </c>
      <c r="D5201">
        <f t="shared" si="163"/>
        <v>4.6241522934144536E-3</v>
      </c>
    </row>
    <row r="5202" spans="1:4" x14ac:dyDescent="0.25">
      <c r="A5202">
        <v>1.04</v>
      </c>
      <c r="B5202">
        <v>54.454272662223076</v>
      </c>
      <c r="C5202">
        <f t="shared" si="162"/>
        <v>54.369456819881407</v>
      </c>
      <c r="D5202">
        <f t="shared" si="163"/>
        <v>7.1937271121268803E-3</v>
      </c>
    </row>
    <row r="5203" spans="1:4" x14ac:dyDescent="0.25">
      <c r="A5203">
        <v>1.0402</v>
      </c>
      <c r="B5203">
        <v>54.454272662223076</v>
      </c>
      <c r="C5203">
        <f t="shared" si="162"/>
        <v>54.352643112180374</v>
      </c>
      <c r="D5203">
        <f t="shared" si="163"/>
        <v>1.0328565441882074E-2</v>
      </c>
    </row>
    <row r="5204" spans="1:4" x14ac:dyDescent="0.25">
      <c r="A5204">
        <v>1.0404</v>
      </c>
      <c r="B5204">
        <v>54.454272662223076</v>
      </c>
      <c r="C5204">
        <f t="shared" si="162"/>
        <v>54.335830419263459</v>
      </c>
      <c r="D5204">
        <f t="shared" si="163"/>
        <v>1.4028564917304897E-2</v>
      </c>
    </row>
    <row r="5205" spans="1:4" x14ac:dyDescent="0.25">
      <c r="A5205">
        <v>1.0406</v>
      </c>
      <c r="B5205">
        <v>54.454272662223076</v>
      </c>
      <c r="C5205">
        <f t="shared" si="162"/>
        <v>54.319018741069385</v>
      </c>
      <c r="D5205">
        <f t="shared" si="163"/>
        <v>1.8293623187448788E-2</v>
      </c>
    </row>
    <row r="5206" spans="1:4" x14ac:dyDescent="0.25">
      <c r="A5206">
        <v>1.0407999999999999</v>
      </c>
      <c r="B5206">
        <v>54.454272662223076</v>
      </c>
      <c r="C5206">
        <f t="shared" si="162"/>
        <v>54.302208077537045</v>
      </c>
      <c r="D5206">
        <f t="shared" si="163"/>
        <v>2.3123637915734928E-2</v>
      </c>
    </row>
    <row r="5207" spans="1:4" x14ac:dyDescent="0.25">
      <c r="A5207">
        <v>1.0409999999999999</v>
      </c>
      <c r="B5207">
        <v>54.454272662223076</v>
      </c>
      <c r="C5207">
        <f t="shared" si="162"/>
        <v>54.285398428604992</v>
      </c>
      <c r="D5207">
        <f t="shared" si="163"/>
        <v>2.8518506780095123E-2</v>
      </c>
    </row>
    <row r="5208" spans="1:4" x14ac:dyDescent="0.25">
      <c r="A5208">
        <v>1.0411999999999999</v>
      </c>
      <c r="B5208">
        <v>54.454272662223076</v>
      </c>
      <c r="C5208">
        <f t="shared" si="162"/>
        <v>54.268589794212119</v>
      </c>
      <c r="D5208">
        <f t="shared" si="163"/>
        <v>3.4478127472774567E-2</v>
      </c>
    </row>
    <row r="5209" spans="1:4" x14ac:dyDescent="0.25">
      <c r="A5209">
        <v>1.0414000000000001</v>
      </c>
      <c r="B5209">
        <v>56.548667764616276</v>
      </c>
      <c r="C5209">
        <f t="shared" si="162"/>
        <v>54.251782174297205</v>
      </c>
      <c r="D5209">
        <f t="shared" si="163"/>
        <v>5.2756834150153891</v>
      </c>
    </row>
    <row r="5210" spans="1:4" x14ac:dyDescent="0.25">
      <c r="A5210">
        <v>1.0416000000000001</v>
      </c>
      <c r="B5210">
        <v>54.454272662223076</v>
      </c>
      <c r="C5210">
        <f t="shared" si="162"/>
        <v>54.23497556879903</v>
      </c>
      <c r="D5210">
        <f t="shared" si="163"/>
        <v>4.8091215184234912E-2</v>
      </c>
    </row>
    <row r="5211" spans="1:4" x14ac:dyDescent="0.25">
      <c r="A5211">
        <v>1.0418000000000001</v>
      </c>
      <c r="B5211">
        <v>54.454272662223076</v>
      </c>
      <c r="C5211">
        <f t="shared" si="162"/>
        <v>54.21816997765626</v>
      </c>
      <c r="D5211">
        <f t="shared" si="163"/>
        <v>5.5744477659657593E-2</v>
      </c>
    </row>
    <row r="5212" spans="1:4" x14ac:dyDescent="0.25">
      <c r="A5212">
        <v>1.042</v>
      </c>
      <c r="B5212">
        <v>54.454272662223076</v>
      </c>
      <c r="C5212">
        <f t="shared" si="162"/>
        <v>54.201365400807788</v>
      </c>
      <c r="D5212">
        <f t="shared" si="163"/>
        <v>6.3962082876580867E-2</v>
      </c>
    </row>
    <row r="5213" spans="1:4" x14ac:dyDescent="0.25">
      <c r="A5213">
        <v>1.0422</v>
      </c>
      <c r="B5213">
        <v>54.454272662223076</v>
      </c>
      <c r="C5213">
        <f t="shared" si="162"/>
        <v>54.184561838192337</v>
      </c>
      <c r="D5213">
        <f t="shared" si="163"/>
        <v>7.2743928599340063E-2</v>
      </c>
    </row>
    <row r="5214" spans="1:4" x14ac:dyDescent="0.25">
      <c r="A5214">
        <v>1.0424</v>
      </c>
      <c r="B5214">
        <v>54.454272662223076</v>
      </c>
      <c r="C5214">
        <f t="shared" si="162"/>
        <v>54.167759289748687</v>
      </c>
      <c r="D5214">
        <f t="shared" si="163"/>
        <v>8.2089912606647664E-2</v>
      </c>
    </row>
    <row r="5215" spans="1:4" x14ac:dyDescent="0.25">
      <c r="A5215">
        <v>1.0426</v>
      </c>
      <c r="B5215">
        <v>54.454272662223076</v>
      </c>
      <c r="C5215">
        <f t="shared" si="162"/>
        <v>54.150957755415675</v>
      </c>
      <c r="D5215">
        <f t="shared" si="163"/>
        <v>9.1999932691582367E-2</v>
      </c>
    </row>
    <row r="5216" spans="1:4" x14ac:dyDescent="0.25">
      <c r="A5216">
        <v>1.0427999999999999</v>
      </c>
      <c r="B5216">
        <v>54.454272662223076</v>
      </c>
      <c r="C5216">
        <f t="shared" si="162"/>
        <v>54.134157235132022</v>
      </c>
      <c r="D5216">
        <f t="shared" si="163"/>
        <v>0.10247388666168764</v>
      </c>
    </row>
    <row r="5217" spans="1:4" x14ac:dyDescent="0.25">
      <c r="A5217">
        <v>1.0430000000000001</v>
      </c>
      <c r="B5217">
        <v>54.454272662223076</v>
      </c>
      <c r="C5217">
        <f t="shared" si="162"/>
        <v>54.117357728836566</v>
      </c>
      <c r="D5217">
        <f t="shared" si="163"/>
        <v>0.11351167233883619</v>
      </c>
    </row>
    <row r="5218" spans="1:4" x14ac:dyDescent="0.25">
      <c r="A5218">
        <v>1.0432000000000001</v>
      </c>
      <c r="B5218">
        <v>54.454272662223076</v>
      </c>
      <c r="C5218">
        <f t="shared" si="162"/>
        <v>54.1005592364682</v>
      </c>
      <c r="D5218">
        <f t="shared" si="163"/>
        <v>0.12511318755924999</v>
      </c>
    </row>
    <row r="5219" spans="1:4" x14ac:dyDescent="0.25">
      <c r="A5219">
        <v>1.0434000000000001</v>
      </c>
      <c r="B5219">
        <v>54.454272662223076</v>
      </c>
      <c r="C5219">
        <f t="shared" si="162"/>
        <v>54.08376175796559</v>
      </c>
      <c r="D5219">
        <f t="shared" si="163"/>
        <v>0.13727833017370006</v>
      </c>
    </row>
    <row r="5220" spans="1:4" x14ac:dyDescent="0.25">
      <c r="A5220">
        <v>1.0436000000000001</v>
      </c>
      <c r="B5220">
        <v>54.454272662223076</v>
      </c>
      <c r="C5220">
        <f t="shared" si="162"/>
        <v>54.066965293267572</v>
      </c>
      <c r="D5220">
        <f t="shared" si="163"/>
        <v>0.15000699804723508</v>
      </c>
    </row>
    <row r="5221" spans="1:4" x14ac:dyDescent="0.25">
      <c r="A5221">
        <v>1.0438000000000001</v>
      </c>
      <c r="B5221">
        <v>54.454272662223076</v>
      </c>
      <c r="C5221">
        <f t="shared" si="162"/>
        <v>54.050169842313039</v>
      </c>
      <c r="D5221">
        <f t="shared" si="163"/>
        <v>0.16329908905924356</v>
      </c>
    </row>
    <row r="5222" spans="1:4" x14ac:dyDescent="0.25">
      <c r="A5222">
        <v>1.044</v>
      </c>
      <c r="B5222">
        <v>54.454272662223076</v>
      </c>
      <c r="C5222">
        <f t="shared" si="162"/>
        <v>54.033375405040715</v>
      </c>
      <c r="D5222">
        <f t="shared" si="163"/>
        <v>0.1771545011036344</v>
      </c>
    </row>
    <row r="5223" spans="1:4" x14ac:dyDescent="0.25">
      <c r="A5223">
        <v>1.0442</v>
      </c>
      <c r="B5223">
        <v>54.454272662223076</v>
      </c>
      <c r="C5223">
        <f t="shared" si="162"/>
        <v>54.016581981389493</v>
      </c>
      <c r="D5223">
        <f t="shared" si="163"/>
        <v>0.19157313208856561</v>
      </c>
    </row>
    <row r="5224" spans="1:4" x14ac:dyDescent="0.25">
      <c r="A5224">
        <v>1.0444</v>
      </c>
      <c r="B5224">
        <v>54.454272662223076</v>
      </c>
      <c r="C5224">
        <f t="shared" si="162"/>
        <v>53.999789571298152</v>
      </c>
      <c r="D5224">
        <f t="shared" si="163"/>
        <v>0.20655487993667293</v>
      </c>
    </row>
    <row r="5225" spans="1:4" x14ac:dyDescent="0.25">
      <c r="A5225">
        <v>1.0446</v>
      </c>
      <c r="B5225">
        <v>54.454272662223076</v>
      </c>
      <c r="C5225">
        <f t="shared" si="162"/>
        <v>53.982998174705529</v>
      </c>
      <c r="D5225">
        <f t="shared" si="163"/>
        <v>0.22209964258492695</v>
      </c>
    </row>
    <row r="5226" spans="1:4" x14ac:dyDescent="0.25">
      <c r="A5226">
        <v>1.0448</v>
      </c>
      <c r="B5226">
        <v>56.548667764616276</v>
      </c>
      <c r="C5226">
        <f t="shared" si="162"/>
        <v>53.96620779155046</v>
      </c>
      <c r="D5226">
        <f t="shared" si="163"/>
        <v>6.6690995124870973</v>
      </c>
    </row>
    <row r="5227" spans="1:4" x14ac:dyDescent="0.25">
      <c r="A5227">
        <v>1.0449999999999999</v>
      </c>
      <c r="B5227">
        <v>54.454272662223076</v>
      </c>
      <c r="C5227">
        <f t="shared" si="162"/>
        <v>53.949418421771725</v>
      </c>
      <c r="D5227">
        <f t="shared" si="163"/>
        <v>0.25487780410171074</v>
      </c>
    </row>
    <row r="5228" spans="1:4" x14ac:dyDescent="0.25">
      <c r="A5228">
        <v>1.0452000000000001</v>
      </c>
      <c r="B5228">
        <v>56.548667764616276</v>
      </c>
      <c r="C5228">
        <f t="shared" si="162"/>
        <v>53.932630065308217</v>
      </c>
      <c r="D5228">
        <f t="shared" si="163"/>
        <v>6.8436532442010023</v>
      </c>
    </row>
    <row r="5229" spans="1:4" x14ac:dyDescent="0.25">
      <c r="A5229">
        <v>1.0454000000000001</v>
      </c>
      <c r="B5229">
        <v>54.454272662223076</v>
      </c>
      <c r="C5229">
        <f t="shared" si="162"/>
        <v>53.915842722098773</v>
      </c>
      <c r="D5229">
        <f t="shared" si="163"/>
        <v>0.28990680042226019</v>
      </c>
    </row>
    <row r="5230" spans="1:4" x14ac:dyDescent="0.25">
      <c r="A5230">
        <v>1.0456000000000001</v>
      </c>
      <c r="B5230">
        <v>54.454272662223076</v>
      </c>
      <c r="C5230">
        <f t="shared" si="162"/>
        <v>53.899056392082286</v>
      </c>
      <c r="D5230">
        <f t="shared" si="163"/>
        <v>0.3082651066290501</v>
      </c>
    </row>
    <row r="5231" spans="1:4" x14ac:dyDescent="0.25">
      <c r="A5231">
        <v>1.0458000000000001</v>
      </c>
      <c r="B5231">
        <v>54.454272662223076</v>
      </c>
      <c r="C5231">
        <f t="shared" si="162"/>
        <v>53.88227107519748</v>
      </c>
      <c r="D5231">
        <f t="shared" si="163"/>
        <v>0.32718581555980086</v>
      </c>
    </row>
    <row r="5232" spans="1:4" x14ac:dyDescent="0.25">
      <c r="A5232">
        <v>1.046</v>
      </c>
      <c r="B5232">
        <v>54.454272662223076</v>
      </c>
      <c r="C5232">
        <f t="shared" si="162"/>
        <v>53.86548677138336</v>
      </c>
      <c r="D5232">
        <f t="shared" si="163"/>
        <v>0.34666882525191833</v>
      </c>
    </row>
    <row r="5233" spans="1:4" x14ac:dyDescent="0.25">
      <c r="A5233">
        <v>1.0462</v>
      </c>
      <c r="B5233">
        <v>54.454272662223076</v>
      </c>
      <c r="C5233">
        <f t="shared" si="162"/>
        <v>53.848703480578649</v>
      </c>
      <c r="D5233">
        <f t="shared" si="163"/>
        <v>0.36671403375750056</v>
      </c>
    </row>
    <row r="5234" spans="1:4" x14ac:dyDescent="0.25">
      <c r="A5234">
        <v>1.0464</v>
      </c>
      <c r="B5234">
        <v>54.454272662223076</v>
      </c>
      <c r="C5234">
        <f t="shared" si="162"/>
        <v>53.831921202722299</v>
      </c>
      <c r="D5234">
        <f t="shared" si="163"/>
        <v>0.38732133914274736</v>
      </c>
    </row>
    <row r="5235" spans="1:4" x14ac:dyDescent="0.25">
      <c r="A5235">
        <v>1.0466</v>
      </c>
      <c r="B5235">
        <v>52.359877559829883</v>
      </c>
      <c r="C5235">
        <f t="shared" si="162"/>
        <v>53.815139937753145</v>
      </c>
      <c r="D5235">
        <f t="shared" si="163"/>
        <v>2.1177885885988665</v>
      </c>
    </row>
    <row r="5236" spans="1:4" x14ac:dyDescent="0.25">
      <c r="A5236">
        <v>1.0468</v>
      </c>
      <c r="B5236">
        <v>54.454272662223076</v>
      </c>
      <c r="C5236">
        <f t="shared" si="162"/>
        <v>53.798359685610023</v>
      </c>
      <c r="D5236">
        <f t="shared" si="163"/>
        <v>0.43022183288939475</v>
      </c>
    </row>
    <row r="5237" spans="1:4" x14ac:dyDescent="0.25">
      <c r="A5237">
        <v>1.0470000000000002</v>
      </c>
      <c r="B5237">
        <v>54.454272662223076</v>
      </c>
      <c r="C5237">
        <f t="shared" si="162"/>
        <v>53.781580446231771</v>
      </c>
      <c r="D5237">
        <f t="shared" si="163"/>
        <v>0.45251481745529182</v>
      </c>
    </row>
    <row r="5238" spans="1:4" x14ac:dyDescent="0.25">
      <c r="A5238">
        <v>1.0472000000000001</v>
      </c>
      <c r="B5238">
        <v>54.454272662223076</v>
      </c>
      <c r="C5238">
        <f t="shared" si="162"/>
        <v>53.764802219557396</v>
      </c>
      <c r="D5238">
        <f t="shared" si="163"/>
        <v>0.47536949130960893</v>
      </c>
    </row>
    <row r="5239" spans="1:4" x14ac:dyDescent="0.25">
      <c r="A5239">
        <v>1.0474000000000001</v>
      </c>
      <c r="B5239">
        <v>54.454272662223076</v>
      </c>
      <c r="C5239">
        <f t="shared" si="162"/>
        <v>53.748025005525733</v>
      </c>
      <c r="D5239">
        <f t="shared" si="163"/>
        <v>0.49878575259048807</v>
      </c>
    </row>
    <row r="5240" spans="1:4" x14ac:dyDescent="0.25">
      <c r="A5240">
        <v>1.0476000000000001</v>
      </c>
      <c r="B5240">
        <v>52.359877559829883</v>
      </c>
      <c r="C5240">
        <f t="shared" si="162"/>
        <v>53.731248804075562</v>
      </c>
      <c r="D5240">
        <f t="shared" si="163"/>
        <v>1.8806590895439435</v>
      </c>
    </row>
    <row r="5241" spans="1:4" x14ac:dyDescent="0.25">
      <c r="A5241">
        <v>1.0478000000000001</v>
      </c>
      <c r="B5241">
        <v>54.454272662223076</v>
      </c>
      <c r="C5241">
        <f t="shared" si="162"/>
        <v>53.714473615145891</v>
      </c>
      <c r="D5241">
        <f t="shared" si="163"/>
        <v>0.54730263005631019</v>
      </c>
    </row>
    <row r="5242" spans="1:4" x14ac:dyDescent="0.25">
      <c r="A5242">
        <v>1.048</v>
      </c>
      <c r="B5242">
        <v>54.454272662223076</v>
      </c>
      <c r="C5242">
        <f t="shared" si="162"/>
        <v>53.6976994386755</v>
      </c>
      <c r="D5242">
        <f t="shared" si="163"/>
        <v>0.57240304258917096</v>
      </c>
    </row>
    <row r="5243" spans="1:4" x14ac:dyDescent="0.25">
      <c r="A5243">
        <v>1.0482</v>
      </c>
      <c r="B5243">
        <v>54.454272662223076</v>
      </c>
      <c r="C5243">
        <f t="shared" si="162"/>
        <v>53.680926274603394</v>
      </c>
      <c r="D5243">
        <f t="shared" si="163"/>
        <v>0.59806463524441178</v>
      </c>
    </row>
    <row r="5244" spans="1:4" x14ac:dyDescent="0.25">
      <c r="A5244">
        <v>1.0484</v>
      </c>
      <c r="B5244">
        <v>52.359877559829883</v>
      </c>
      <c r="C5244">
        <f t="shared" si="162"/>
        <v>53.66415412286841</v>
      </c>
      <c r="D5244">
        <f t="shared" si="163"/>
        <v>1.7011373528915943</v>
      </c>
    </row>
    <row r="5245" spans="1:4" x14ac:dyDescent="0.25">
      <c r="A5245">
        <v>1.0486</v>
      </c>
      <c r="B5245">
        <v>54.454272662223076</v>
      </c>
      <c r="C5245">
        <f t="shared" si="162"/>
        <v>53.647382983409443</v>
      </c>
      <c r="D5245">
        <f t="shared" si="163"/>
        <v>0.65107095377596758</v>
      </c>
    </row>
    <row r="5246" spans="1:4" x14ac:dyDescent="0.25">
      <c r="A5246">
        <v>1.0488</v>
      </c>
      <c r="B5246">
        <v>56.548667764616276</v>
      </c>
      <c r="C5246">
        <f t="shared" si="162"/>
        <v>53.630612856165442</v>
      </c>
      <c r="D5246">
        <f t="shared" si="163"/>
        <v>8.515044448734006</v>
      </c>
    </row>
    <row r="5247" spans="1:4" x14ac:dyDescent="0.25">
      <c r="A5247">
        <v>1.0489999999999999</v>
      </c>
      <c r="B5247">
        <v>54.454272662223076</v>
      </c>
      <c r="C5247">
        <f t="shared" si="162"/>
        <v>53.6138437410753</v>
      </c>
      <c r="D5247">
        <f t="shared" si="163"/>
        <v>0.70632077150161465</v>
      </c>
    </row>
    <row r="5248" spans="1:4" x14ac:dyDescent="0.25">
      <c r="A5248">
        <v>1.0492000000000001</v>
      </c>
      <c r="B5248">
        <v>54.454272662223076</v>
      </c>
      <c r="C5248">
        <f t="shared" si="162"/>
        <v>53.597075638077854</v>
      </c>
      <c r="D5248">
        <f t="shared" si="163"/>
        <v>0.73478673820342433</v>
      </c>
    </row>
    <row r="5249" spans="1:4" x14ac:dyDescent="0.25">
      <c r="A5249">
        <v>1.0494000000000001</v>
      </c>
      <c r="B5249">
        <v>52.359877559829883</v>
      </c>
      <c r="C5249">
        <f t="shared" si="162"/>
        <v>53.580308547112111</v>
      </c>
      <c r="D5249">
        <f t="shared" si="163"/>
        <v>1.4894517947186734</v>
      </c>
    </row>
    <row r="5250" spans="1:4" x14ac:dyDescent="0.25">
      <c r="A5250">
        <v>1.0496000000000001</v>
      </c>
      <c r="B5250">
        <v>54.454272662223076</v>
      </c>
      <c r="C5250">
        <f t="shared" ref="C5250:C5313" si="164">(om0+c0/f)*EXP(-(f*A5250)/j)-c0/f</f>
        <v>53.563542468116964</v>
      </c>
      <c r="D5250">
        <f t="shared" si="163"/>
        <v>0.79340027869231211</v>
      </c>
    </row>
    <row r="5251" spans="1:4" x14ac:dyDescent="0.25">
      <c r="A5251">
        <v>1.0498000000000001</v>
      </c>
      <c r="B5251">
        <v>52.359877559829883</v>
      </c>
      <c r="C5251">
        <f t="shared" si="164"/>
        <v>53.546777401031363</v>
      </c>
      <c r="D5251">
        <f t="shared" ref="D5251:D5314" si="165">(B5251-C5251)^2</f>
        <v>1.4087312330440993</v>
      </c>
    </row>
    <row r="5252" spans="1:4" x14ac:dyDescent="0.25">
      <c r="A5252">
        <v>1.05</v>
      </c>
      <c r="B5252">
        <v>52.359877559829883</v>
      </c>
      <c r="C5252">
        <f t="shared" si="164"/>
        <v>53.530013345794146</v>
      </c>
      <c r="D5252">
        <f t="shared" si="165"/>
        <v>1.3692177575942028</v>
      </c>
    </row>
    <row r="5253" spans="1:4" x14ac:dyDescent="0.25">
      <c r="A5253">
        <v>1.0502</v>
      </c>
      <c r="B5253">
        <v>52.359877559829883</v>
      </c>
      <c r="C5253">
        <f t="shared" si="164"/>
        <v>53.513250302344318</v>
      </c>
      <c r="D5253">
        <f t="shared" si="165"/>
        <v>1.330268683175269</v>
      </c>
    </row>
    <row r="5254" spans="1:4" x14ac:dyDescent="0.25">
      <c r="A5254">
        <v>1.0504</v>
      </c>
      <c r="B5254">
        <v>54.454272662223076</v>
      </c>
      <c r="C5254">
        <f t="shared" si="164"/>
        <v>53.49648827062083</v>
      </c>
      <c r="D5254">
        <f t="shared" si="165"/>
        <v>0.9173509407968844</v>
      </c>
    </row>
    <row r="5255" spans="1:4" x14ac:dyDescent="0.25">
      <c r="A5255">
        <v>1.0506</v>
      </c>
      <c r="B5255">
        <v>52.359877559829883</v>
      </c>
      <c r="C5255">
        <f t="shared" si="164"/>
        <v>53.479727250562519</v>
      </c>
      <c r="D5255">
        <f t="shared" si="165"/>
        <v>1.2540633298339801</v>
      </c>
    </row>
    <row r="5256" spans="1:4" x14ac:dyDescent="0.25">
      <c r="A5256">
        <v>1.0508</v>
      </c>
      <c r="B5256">
        <v>56.548667764616276</v>
      </c>
      <c r="C5256">
        <f t="shared" si="164"/>
        <v>53.462967242108448</v>
      </c>
      <c r="D5256">
        <f t="shared" si="165"/>
        <v>9.5215477146050844</v>
      </c>
    </row>
    <row r="5257" spans="1:4" x14ac:dyDescent="0.25">
      <c r="A5257">
        <v>1.0510000000000002</v>
      </c>
      <c r="B5257">
        <v>56.548667764616276</v>
      </c>
      <c r="C5257">
        <f t="shared" si="164"/>
        <v>53.446208245197454</v>
      </c>
      <c r="D5257">
        <f t="shared" si="165"/>
        <v>9.6252550696324697</v>
      </c>
    </row>
    <row r="5258" spans="1:4" x14ac:dyDescent="0.25">
      <c r="A5258">
        <v>1.0512000000000001</v>
      </c>
      <c r="B5258">
        <v>52.359877559829883</v>
      </c>
      <c r="C5258">
        <f t="shared" si="164"/>
        <v>53.429450259768544</v>
      </c>
      <c r="D5258">
        <f t="shared" si="165"/>
        <v>1.1439857604540764</v>
      </c>
    </row>
    <row r="5259" spans="1:4" x14ac:dyDescent="0.25">
      <c r="A5259">
        <v>1.0514000000000001</v>
      </c>
      <c r="B5259">
        <v>54.454272662223076</v>
      </c>
      <c r="C5259">
        <f t="shared" si="164"/>
        <v>53.412693285760668</v>
      </c>
      <c r="D5259">
        <f t="shared" si="165"/>
        <v>1.0848875974718195</v>
      </c>
    </row>
    <row r="5260" spans="1:4" x14ac:dyDescent="0.25">
      <c r="A5260">
        <v>1.0516000000000001</v>
      </c>
      <c r="B5260">
        <v>54.454272662223076</v>
      </c>
      <c r="C5260">
        <f t="shared" si="164"/>
        <v>53.395937323112832</v>
      </c>
      <c r="D5260">
        <f t="shared" si="165"/>
        <v>1.120073690009594</v>
      </c>
    </row>
    <row r="5261" spans="1:4" x14ac:dyDescent="0.25">
      <c r="A5261">
        <v>1.0518000000000001</v>
      </c>
      <c r="B5261">
        <v>52.359877559829883</v>
      </c>
      <c r="C5261">
        <f t="shared" si="164"/>
        <v>53.379182371763932</v>
      </c>
      <c r="D5261">
        <f t="shared" si="165"/>
        <v>1.0389822996319067</v>
      </c>
    </row>
    <row r="5262" spans="1:4" x14ac:dyDescent="0.25">
      <c r="A5262">
        <v>1.052</v>
      </c>
      <c r="B5262">
        <v>54.454272662223076</v>
      </c>
      <c r="C5262">
        <f t="shared" si="164"/>
        <v>53.362428431652916</v>
      </c>
      <c r="D5262">
        <f t="shared" si="165"/>
        <v>1.1921238238293455</v>
      </c>
    </row>
    <row r="5263" spans="1:4" x14ac:dyDescent="0.25">
      <c r="A5263">
        <v>1.0522</v>
      </c>
      <c r="B5263">
        <v>54.454272662223076</v>
      </c>
      <c r="C5263">
        <f t="shared" si="164"/>
        <v>53.345675502718734</v>
      </c>
      <c r="D5263">
        <f t="shared" si="165"/>
        <v>1.2289876620610951</v>
      </c>
    </row>
    <row r="5264" spans="1:4" x14ac:dyDescent="0.25">
      <c r="A5264">
        <v>1.0524</v>
      </c>
      <c r="B5264">
        <v>52.359877559829883</v>
      </c>
      <c r="C5264">
        <f t="shared" si="164"/>
        <v>53.328923584900508</v>
      </c>
      <c r="D5264">
        <f t="shared" si="165"/>
        <v>0.93905019870517881</v>
      </c>
    </row>
    <row r="5265" spans="1:4" x14ac:dyDescent="0.25">
      <c r="A5265">
        <v>1.0526</v>
      </c>
      <c r="B5265">
        <v>52.359877559829883</v>
      </c>
      <c r="C5265">
        <f t="shared" si="164"/>
        <v>53.312172678137017</v>
      </c>
      <c r="D5265">
        <f t="shared" si="165"/>
        <v>0.9068659923515987</v>
      </c>
    </row>
    <row r="5266" spans="1:4" x14ac:dyDescent="0.25">
      <c r="A5266">
        <v>1.0528</v>
      </c>
      <c r="B5266">
        <v>52.359877559829883</v>
      </c>
      <c r="C5266">
        <f t="shared" si="164"/>
        <v>53.295422782367325</v>
      </c>
      <c r="D5266">
        <f t="shared" si="165"/>
        <v>0.87524486341263208</v>
      </c>
    </row>
    <row r="5267" spans="1:4" x14ac:dyDescent="0.25">
      <c r="A5267">
        <v>1.0529999999999999</v>
      </c>
      <c r="B5267">
        <v>54.454272662223076</v>
      </c>
      <c r="C5267">
        <f t="shared" si="164"/>
        <v>53.278673897530496</v>
      </c>
      <c r="D5267">
        <f t="shared" si="165"/>
        <v>1.3820324555467207</v>
      </c>
    </row>
    <row r="5268" spans="1:4" x14ac:dyDescent="0.25">
      <c r="A5268">
        <v>1.0531999999999999</v>
      </c>
      <c r="B5268">
        <v>52.359877559829883</v>
      </c>
      <c r="C5268">
        <f t="shared" si="164"/>
        <v>53.261926023565422</v>
      </c>
      <c r="D5268">
        <f t="shared" si="165"/>
        <v>0.81369143092764684</v>
      </c>
    </row>
    <row r="5269" spans="1:4" x14ac:dyDescent="0.25">
      <c r="A5269">
        <v>1.0534000000000001</v>
      </c>
      <c r="B5269">
        <v>52.359877559829883</v>
      </c>
      <c r="C5269">
        <f t="shared" si="164"/>
        <v>53.245179160410999</v>
      </c>
      <c r="D5269">
        <f t="shared" si="165"/>
        <v>0.78375892399148517</v>
      </c>
    </row>
    <row r="5270" spans="1:4" x14ac:dyDescent="0.25">
      <c r="A5270">
        <v>1.0536000000000001</v>
      </c>
      <c r="B5270">
        <v>52.359877559829883</v>
      </c>
      <c r="C5270">
        <f t="shared" si="164"/>
        <v>53.228433308006402</v>
      </c>
      <c r="D5270">
        <f t="shared" si="165"/>
        <v>0.75438908769047219</v>
      </c>
    </row>
    <row r="5271" spans="1:4" x14ac:dyDescent="0.25">
      <c r="A5271">
        <v>1.0538000000000001</v>
      </c>
      <c r="B5271">
        <v>52.359877559829883</v>
      </c>
      <c r="C5271">
        <f t="shared" si="164"/>
        <v>53.211688466290525</v>
      </c>
      <c r="D5271">
        <f t="shared" si="165"/>
        <v>0.72558182036530072</v>
      </c>
    </row>
    <row r="5272" spans="1:4" x14ac:dyDescent="0.25">
      <c r="A5272">
        <v>1.054</v>
      </c>
      <c r="B5272">
        <v>52.359877559829883</v>
      </c>
      <c r="C5272">
        <f t="shared" si="164"/>
        <v>53.194944635202432</v>
      </c>
      <c r="D5272">
        <f t="shared" si="165"/>
        <v>0.69733702037126333</v>
      </c>
    </row>
    <row r="5273" spans="1:4" x14ac:dyDescent="0.25">
      <c r="A5273">
        <v>1.0542</v>
      </c>
      <c r="B5273">
        <v>52.359877559829883</v>
      </c>
      <c r="C5273">
        <f t="shared" si="164"/>
        <v>53.178201814681074</v>
      </c>
      <c r="D5273">
        <f t="shared" si="165"/>
        <v>0.66965458607775752</v>
      </c>
    </row>
    <row r="5274" spans="1:4" x14ac:dyDescent="0.25">
      <c r="A5274">
        <v>1.0544</v>
      </c>
      <c r="B5274">
        <v>54.454272662223076</v>
      </c>
      <c r="C5274">
        <f t="shared" si="164"/>
        <v>53.161460004665457</v>
      </c>
      <c r="D5274">
        <f t="shared" si="165"/>
        <v>1.6713645675411926</v>
      </c>
    </row>
    <row r="5275" spans="1:4" x14ac:dyDescent="0.25">
      <c r="A5275">
        <v>1.0546</v>
      </c>
      <c r="B5275">
        <v>52.359877559829883</v>
      </c>
      <c r="C5275">
        <f t="shared" si="164"/>
        <v>53.144719205094646</v>
      </c>
      <c r="D5275">
        <f t="shared" si="165"/>
        <v>0.61597640814189947</v>
      </c>
    </row>
    <row r="5276" spans="1:4" x14ac:dyDescent="0.25">
      <c r="A5276">
        <v>1.0548</v>
      </c>
      <c r="B5276">
        <v>52.359877559829883</v>
      </c>
      <c r="C5276">
        <f t="shared" si="164"/>
        <v>53.127979415907589</v>
      </c>
      <c r="D5276">
        <f t="shared" si="165"/>
        <v>0.58998046131001725</v>
      </c>
    </row>
    <row r="5277" spans="1:4" x14ac:dyDescent="0.25">
      <c r="A5277">
        <v>1.0550000000000002</v>
      </c>
      <c r="B5277">
        <v>52.359877559829883</v>
      </c>
      <c r="C5277">
        <f t="shared" si="164"/>
        <v>53.111240637043352</v>
      </c>
      <c r="D5277">
        <f t="shared" si="165"/>
        <v>0.56454647379969336</v>
      </c>
    </row>
    <row r="5278" spans="1:4" x14ac:dyDescent="0.25">
      <c r="A5278">
        <v>1.0552000000000001</v>
      </c>
      <c r="B5278">
        <v>52.359877559829883</v>
      </c>
      <c r="C5278">
        <f t="shared" si="164"/>
        <v>53.094502868440941</v>
      </c>
      <c r="D5278">
        <f t="shared" si="165"/>
        <v>0.53967434405189207</v>
      </c>
    </row>
    <row r="5279" spans="1:4" x14ac:dyDescent="0.25">
      <c r="A5279">
        <v>1.0554000000000001</v>
      </c>
      <c r="B5279">
        <v>52.359877559829883</v>
      </c>
      <c r="C5279">
        <f t="shared" si="164"/>
        <v>53.077766110039363</v>
      </c>
      <c r="D5279">
        <f t="shared" si="165"/>
        <v>0.51536397052186922</v>
      </c>
    </row>
    <row r="5280" spans="1:4" x14ac:dyDescent="0.25">
      <c r="A5280">
        <v>1.0556000000000001</v>
      </c>
      <c r="B5280">
        <v>52.359877559829883</v>
      </c>
      <c r="C5280">
        <f t="shared" si="164"/>
        <v>53.061030361777682</v>
      </c>
      <c r="D5280">
        <f t="shared" si="165"/>
        <v>0.49161525167924985</v>
      </c>
    </row>
    <row r="5281" spans="1:4" x14ac:dyDescent="0.25">
      <c r="A5281">
        <v>1.0558000000000001</v>
      </c>
      <c r="B5281">
        <v>54.454272662223076</v>
      </c>
      <c r="C5281">
        <f t="shared" si="164"/>
        <v>53.044295623594905</v>
      </c>
      <c r="D5281">
        <f t="shared" si="165"/>
        <v>1.9880352494586653</v>
      </c>
    </row>
    <row r="5282" spans="1:4" x14ac:dyDescent="0.25">
      <c r="A5282">
        <v>1.056</v>
      </c>
      <c r="B5282">
        <v>52.359877559829883</v>
      </c>
      <c r="C5282">
        <f t="shared" si="164"/>
        <v>53.027561895430097</v>
      </c>
      <c r="D5282">
        <f t="shared" si="165"/>
        <v>0.44580237200589889</v>
      </c>
    </row>
    <row r="5283" spans="1:4" x14ac:dyDescent="0.25">
      <c r="A5283">
        <v>1.0562</v>
      </c>
      <c r="B5283">
        <v>52.359877559829883</v>
      </c>
      <c r="C5283">
        <f t="shared" si="164"/>
        <v>53.010829177222263</v>
      </c>
      <c r="D5283">
        <f t="shared" si="165"/>
        <v>0.42373800818575541</v>
      </c>
    </row>
    <row r="5284" spans="1:4" x14ac:dyDescent="0.25">
      <c r="A5284">
        <v>1.0564</v>
      </c>
      <c r="B5284">
        <v>52.359877559829883</v>
      </c>
      <c r="C5284">
        <f t="shared" si="164"/>
        <v>52.994097468910525</v>
      </c>
      <c r="D5284">
        <f t="shared" si="165"/>
        <v>0.40223489307425747</v>
      </c>
    </row>
    <row r="5285" spans="1:4" x14ac:dyDescent="0.25">
      <c r="A5285">
        <v>1.0566</v>
      </c>
      <c r="B5285">
        <v>52.359877559829883</v>
      </c>
      <c r="C5285">
        <f t="shared" si="164"/>
        <v>52.977366770433832</v>
      </c>
      <c r="D5285">
        <f t="shared" si="165"/>
        <v>0.38129292521228852</v>
      </c>
    </row>
    <row r="5286" spans="1:4" x14ac:dyDescent="0.25">
      <c r="A5286">
        <v>1.0568</v>
      </c>
      <c r="B5286">
        <v>52.359877559829883</v>
      </c>
      <c r="C5286">
        <f t="shared" si="164"/>
        <v>52.96063708173125</v>
      </c>
      <c r="D5286">
        <f t="shared" si="165"/>
        <v>0.36091200315515859</v>
      </c>
    </row>
    <row r="5287" spans="1:4" x14ac:dyDescent="0.25">
      <c r="A5287">
        <v>1.0569999999999999</v>
      </c>
      <c r="B5287">
        <v>52.359877559829883</v>
      </c>
      <c r="C5287">
        <f t="shared" si="164"/>
        <v>52.943908402741897</v>
      </c>
      <c r="D5287">
        <f t="shared" si="165"/>
        <v>0.34109202547251782</v>
      </c>
    </row>
    <row r="5288" spans="1:4" x14ac:dyDescent="0.25">
      <c r="A5288">
        <v>1.0571999999999999</v>
      </c>
      <c r="B5288">
        <v>52.359877559829883</v>
      </c>
      <c r="C5288">
        <f t="shared" si="164"/>
        <v>52.927180733404782</v>
      </c>
      <c r="D5288">
        <f t="shared" si="165"/>
        <v>0.32183289074815224</v>
      </c>
    </row>
    <row r="5289" spans="1:4" x14ac:dyDescent="0.25">
      <c r="A5289">
        <v>1.0574000000000001</v>
      </c>
      <c r="B5289">
        <v>52.359877559829883</v>
      </c>
      <c r="C5289">
        <f t="shared" si="164"/>
        <v>52.910454073658968</v>
      </c>
      <c r="D5289">
        <f t="shared" si="165"/>
        <v>0.30313449758018912</v>
      </c>
    </row>
    <row r="5290" spans="1:4" x14ac:dyDescent="0.25">
      <c r="A5290">
        <v>1.0576000000000001</v>
      </c>
      <c r="B5290">
        <v>52.359877559829883</v>
      </c>
      <c r="C5290">
        <f t="shared" si="164"/>
        <v>52.893728423443577</v>
      </c>
      <c r="D5290">
        <f t="shared" si="165"/>
        <v>0.28499674458108648</v>
      </c>
    </row>
    <row r="5291" spans="1:4" x14ac:dyDescent="0.25">
      <c r="A5291">
        <v>1.0578000000000001</v>
      </c>
      <c r="B5291">
        <v>52.359877559829883</v>
      </c>
      <c r="C5291">
        <f t="shared" si="164"/>
        <v>52.877003782697614</v>
      </c>
      <c r="D5291">
        <f t="shared" si="165"/>
        <v>0.26741953037744587</v>
      </c>
    </row>
    <row r="5292" spans="1:4" x14ac:dyDescent="0.25">
      <c r="A5292">
        <v>1.0580000000000001</v>
      </c>
      <c r="B5292">
        <v>52.359877559829883</v>
      </c>
      <c r="C5292">
        <f t="shared" si="164"/>
        <v>52.8602801513602</v>
      </c>
      <c r="D5292">
        <f t="shared" si="165"/>
        <v>0.25040275361025771</v>
      </c>
    </row>
    <row r="5293" spans="1:4" x14ac:dyDescent="0.25">
      <c r="A5293">
        <v>1.0582</v>
      </c>
      <c r="B5293">
        <v>52.359877559829883</v>
      </c>
      <c r="C5293">
        <f t="shared" si="164"/>
        <v>52.843557529370344</v>
      </c>
      <c r="D5293">
        <f t="shared" si="165"/>
        <v>0.23394631293466106</v>
      </c>
    </row>
    <row r="5294" spans="1:4" x14ac:dyDescent="0.25">
      <c r="A5294">
        <v>1.0584</v>
      </c>
      <c r="B5294">
        <v>52.359877559829883</v>
      </c>
      <c r="C5294">
        <f t="shared" si="164"/>
        <v>52.826835916667221</v>
      </c>
      <c r="D5294">
        <f t="shared" si="165"/>
        <v>0.21805010702022701</v>
      </c>
    </row>
    <row r="5295" spans="1:4" x14ac:dyDescent="0.25">
      <c r="A5295">
        <v>1.0586</v>
      </c>
      <c r="B5295">
        <v>52.359877559829883</v>
      </c>
      <c r="C5295">
        <f t="shared" si="164"/>
        <v>52.81011531318984</v>
      </c>
      <c r="D5295">
        <f t="shared" si="165"/>
        <v>0.20271403455062154</v>
      </c>
    </row>
    <row r="5296" spans="1:4" x14ac:dyDescent="0.25">
      <c r="A5296">
        <v>1.0588</v>
      </c>
      <c r="B5296">
        <v>52.359877559829883</v>
      </c>
      <c r="C5296">
        <f t="shared" si="164"/>
        <v>52.793395718877321</v>
      </c>
      <c r="D5296">
        <f t="shared" si="165"/>
        <v>0.18793799422387952</v>
      </c>
    </row>
    <row r="5297" spans="1:4" x14ac:dyDescent="0.25">
      <c r="A5297">
        <v>1.0589999999999999</v>
      </c>
      <c r="B5297">
        <v>52.359877559829883</v>
      </c>
      <c r="C5297">
        <f t="shared" si="164"/>
        <v>52.776677133668784</v>
      </c>
      <c r="D5297">
        <f t="shared" si="165"/>
        <v>0.17372188475228947</v>
      </c>
    </row>
    <row r="5298" spans="1:4" x14ac:dyDescent="0.25">
      <c r="A5298">
        <v>1.0592000000000001</v>
      </c>
      <c r="B5298">
        <v>52.359877559829883</v>
      </c>
      <c r="C5298">
        <f t="shared" si="164"/>
        <v>52.759959557503237</v>
      </c>
      <c r="D5298">
        <f t="shared" si="165"/>
        <v>0.16006560486230151</v>
      </c>
    </row>
    <row r="5299" spans="1:4" x14ac:dyDescent="0.25">
      <c r="A5299">
        <v>1.0594000000000001</v>
      </c>
      <c r="B5299">
        <v>54.454272662223076</v>
      </c>
      <c r="C5299">
        <f t="shared" si="164"/>
        <v>52.743242990319857</v>
      </c>
      <c r="D5299">
        <f t="shared" si="165"/>
        <v>2.9276225381332379</v>
      </c>
    </row>
    <row r="5300" spans="1:4" x14ac:dyDescent="0.25">
      <c r="A5300">
        <v>1.0596000000000001</v>
      </c>
      <c r="B5300">
        <v>52.359877559829883</v>
      </c>
      <c r="C5300">
        <f t="shared" si="164"/>
        <v>52.726527432057765</v>
      </c>
      <c r="D5300">
        <f t="shared" si="165"/>
        <v>0.13443212880472197</v>
      </c>
    </row>
    <row r="5301" spans="1:4" x14ac:dyDescent="0.25">
      <c r="A5301">
        <v>1.0598000000000001</v>
      </c>
      <c r="B5301">
        <v>52.359877559829883</v>
      </c>
      <c r="C5301">
        <f t="shared" si="164"/>
        <v>52.709812882656024</v>
      </c>
      <c r="D5301">
        <f t="shared" si="165"/>
        <v>0.1224547301614357</v>
      </c>
    </row>
    <row r="5302" spans="1:4" x14ac:dyDescent="0.25">
      <c r="A5302">
        <v>1.06</v>
      </c>
      <c r="B5302">
        <v>52.359877559829883</v>
      </c>
      <c r="C5302">
        <f t="shared" si="164"/>
        <v>52.693099342053699</v>
      </c>
      <c r="D5302">
        <f t="shared" si="165"/>
        <v>0.1110367561484165</v>
      </c>
    </row>
    <row r="5303" spans="1:4" x14ac:dyDescent="0.25">
      <c r="A5303">
        <v>1.0602</v>
      </c>
      <c r="B5303">
        <v>52.359877559829883</v>
      </c>
      <c r="C5303">
        <f t="shared" si="164"/>
        <v>52.676386810189967</v>
      </c>
      <c r="D5303">
        <f t="shared" si="165"/>
        <v>0.10017810556350271</v>
      </c>
    </row>
    <row r="5304" spans="1:4" x14ac:dyDescent="0.25">
      <c r="A5304">
        <v>1.0604</v>
      </c>
      <c r="B5304">
        <v>54.454272662223076</v>
      </c>
      <c r="C5304">
        <f t="shared" si="164"/>
        <v>52.659675287004006</v>
      </c>
      <c r="D5304">
        <f t="shared" si="165"/>
        <v>3.2205797391431741</v>
      </c>
    </row>
    <row r="5305" spans="1:4" x14ac:dyDescent="0.25">
      <c r="A5305">
        <v>1.0606</v>
      </c>
      <c r="B5305">
        <v>52.359877559829883</v>
      </c>
      <c r="C5305">
        <f t="shared" si="164"/>
        <v>52.642964772434766</v>
      </c>
      <c r="D5305">
        <f t="shared" si="165"/>
        <v>8.0138369940402299E-2</v>
      </c>
    </row>
    <row r="5306" spans="1:4" x14ac:dyDescent="0.25">
      <c r="A5306">
        <v>1.0608</v>
      </c>
      <c r="B5306">
        <v>52.359877559829883</v>
      </c>
      <c r="C5306">
        <f t="shared" si="164"/>
        <v>52.626255266421538</v>
      </c>
      <c r="D5306">
        <f t="shared" si="165"/>
        <v>7.0957082569029745E-2</v>
      </c>
    </row>
    <row r="5307" spans="1:4" x14ac:dyDescent="0.25">
      <c r="A5307">
        <v>1.0609999999999999</v>
      </c>
      <c r="B5307">
        <v>54.454272662223076</v>
      </c>
      <c r="C5307">
        <f t="shared" si="164"/>
        <v>52.609546768903385</v>
      </c>
      <c r="D5307">
        <f t="shared" si="165"/>
        <v>3.4030136214841304</v>
      </c>
    </row>
    <row r="5308" spans="1:4" x14ac:dyDescent="0.25">
      <c r="A5308">
        <v>1.0611999999999999</v>
      </c>
      <c r="B5308">
        <v>52.359877559829883</v>
      </c>
      <c r="C5308">
        <f t="shared" si="164"/>
        <v>52.59283927981943</v>
      </c>
      <c r="D5308">
        <f t="shared" si="165"/>
        <v>5.4271162980487925E-2</v>
      </c>
    </row>
    <row r="5309" spans="1:4" x14ac:dyDescent="0.25">
      <c r="A5309">
        <v>1.0614000000000001</v>
      </c>
      <c r="B5309">
        <v>54.454272662223076</v>
      </c>
      <c r="C5309">
        <f t="shared" si="164"/>
        <v>52.576132799108791</v>
      </c>
      <c r="D5309">
        <f t="shared" si="165"/>
        <v>3.527409345418945</v>
      </c>
    </row>
    <row r="5310" spans="1:4" x14ac:dyDescent="0.25">
      <c r="A5310">
        <v>1.0616000000000001</v>
      </c>
      <c r="B5310">
        <v>52.359877559829883</v>
      </c>
      <c r="C5310">
        <f t="shared" si="164"/>
        <v>52.559427326710647</v>
      </c>
      <c r="D5310">
        <f t="shared" si="165"/>
        <v>3.9820109462167429E-2</v>
      </c>
    </row>
    <row r="5311" spans="1:4" x14ac:dyDescent="0.25">
      <c r="A5311">
        <v>1.0618000000000001</v>
      </c>
      <c r="B5311">
        <v>52.359877559829883</v>
      </c>
      <c r="C5311">
        <f t="shared" si="164"/>
        <v>52.542722862564176</v>
      </c>
      <c r="D5311">
        <f t="shared" si="165"/>
        <v>3.3432404731995297E-2</v>
      </c>
    </row>
    <row r="5312" spans="1:4" x14ac:dyDescent="0.25">
      <c r="A5312">
        <v>1.0620000000000001</v>
      </c>
      <c r="B5312">
        <v>52.359877559829883</v>
      </c>
      <c r="C5312">
        <f t="shared" si="164"/>
        <v>52.526019406608441</v>
      </c>
      <c r="D5312">
        <f t="shared" si="165"/>
        <v>2.7603113250989856E-2</v>
      </c>
    </row>
    <row r="5313" spans="1:4" x14ac:dyDescent="0.25">
      <c r="A5313">
        <v>1.0622</v>
      </c>
      <c r="B5313">
        <v>52.359877559829883</v>
      </c>
      <c r="C5313">
        <f t="shared" si="164"/>
        <v>52.50931695878262</v>
      </c>
      <c r="D5313">
        <f t="shared" si="165"/>
        <v>2.233213395935521E-2</v>
      </c>
    </row>
    <row r="5314" spans="1:4" x14ac:dyDescent="0.25">
      <c r="A5314">
        <v>1.0624</v>
      </c>
      <c r="B5314">
        <v>52.359877559829883</v>
      </c>
      <c r="C5314">
        <f t="shared" ref="C5314:C5377" si="166">(om0+c0/f)*EXP(-(f*A5314)/j)-c0/f</f>
        <v>52.492615519025946</v>
      </c>
      <c r="D5314">
        <f t="shared" si="165"/>
        <v>1.7619365811535836E-2</v>
      </c>
    </row>
    <row r="5315" spans="1:4" x14ac:dyDescent="0.25">
      <c r="A5315">
        <v>1.0626</v>
      </c>
      <c r="B5315">
        <v>52.359877559829883</v>
      </c>
      <c r="C5315">
        <f t="shared" si="166"/>
        <v>52.475915087277485</v>
      </c>
      <c r="D5315">
        <f t="shared" ref="D5315:D5378" si="167">(B5315-C5315)^2</f>
        <v>1.3464707776153087E-2</v>
      </c>
    </row>
    <row r="5316" spans="1:4" x14ac:dyDescent="0.25">
      <c r="A5316">
        <v>1.0628</v>
      </c>
      <c r="B5316">
        <v>52.359877559829883</v>
      </c>
      <c r="C5316">
        <f t="shared" si="166"/>
        <v>52.459215663476414</v>
      </c>
      <c r="D5316">
        <f t="shared" si="167"/>
        <v>9.8680588360889037E-3</v>
      </c>
    </row>
    <row r="5317" spans="1:4" x14ac:dyDescent="0.25">
      <c r="A5317">
        <v>1.0629999999999999</v>
      </c>
      <c r="B5317">
        <v>52.359877559829883</v>
      </c>
      <c r="C5317">
        <f t="shared" si="166"/>
        <v>52.442517247561966</v>
      </c>
      <c r="D5317">
        <f t="shared" si="167"/>
        <v>6.8293179884562211E-3</v>
      </c>
    </row>
    <row r="5318" spans="1:4" x14ac:dyDescent="0.25">
      <c r="A5318">
        <v>1.0632000000000001</v>
      </c>
      <c r="B5318">
        <v>52.359877559829883</v>
      </c>
      <c r="C5318">
        <f t="shared" si="166"/>
        <v>52.425819839473149</v>
      </c>
      <c r="D5318">
        <f t="shared" si="167"/>
        <v>4.3483842445507575E-3</v>
      </c>
    </row>
    <row r="5319" spans="1:4" x14ac:dyDescent="0.25">
      <c r="A5319">
        <v>1.0634000000000001</v>
      </c>
      <c r="B5319">
        <v>54.454272662223076</v>
      </c>
      <c r="C5319">
        <f t="shared" si="166"/>
        <v>52.409123439149312</v>
      </c>
      <c r="D5319">
        <f t="shared" si="167"/>
        <v>4.1826353446392215</v>
      </c>
    </row>
    <row r="5320" spans="1:4" x14ac:dyDescent="0.25">
      <c r="A5320">
        <v>1.0636000000000001</v>
      </c>
      <c r="B5320">
        <v>52.359877559829883</v>
      </c>
      <c r="C5320">
        <f t="shared" si="166"/>
        <v>52.392428046529517</v>
      </c>
      <c r="D5320">
        <f t="shared" si="167"/>
        <v>1.0595341843830505E-3</v>
      </c>
    </row>
    <row r="5321" spans="1:4" x14ac:dyDescent="0.25">
      <c r="A5321">
        <v>1.0638000000000001</v>
      </c>
      <c r="B5321">
        <v>52.359877559829883</v>
      </c>
      <c r="C5321">
        <f t="shared" si="166"/>
        <v>52.375733661552999</v>
      </c>
      <c r="D5321">
        <f t="shared" si="167"/>
        <v>2.5141596185381698E-4</v>
      </c>
    </row>
    <row r="5322" spans="1:4" x14ac:dyDescent="0.25">
      <c r="A5322">
        <v>1.0640000000000001</v>
      </c>
      <c r="B5322">
        <v>52.359877559829883</v>
      </c>
      <c r="C5322">
        <f t="shared" si="166"/>
        <v>52.359040284158993</v>
      </c>
      <c r="D5322">
        <f t="shared" si="167"/>
        <v>7.0103054906333806E-7</v>
      </c>
    </row>
    <row r="5323" spans="1:4" x14ac:dyDescent="0.25">
      <c r="A5323">
        <v>1.0642</v>
      </c>
      <c r="B5323">
        <v>52.359877559829883</v>
      </c>
      <c r="C5323">
        <f t="shared" si="166"/>
        <v>52.34234791428662</v>
      </c>
      <c r="D5323">
        <f t="shared" si="167"/>
        <v>3.0728847287243941E-4</v>
      </c>
    </row>
    <row r="5324" spans="1:4" x14ac:dyDescent="0.25">
      <c r="A5324">
        <v>1.0644</v>
      </c>
      <c r="B5324">
        <v>52.359877559829883</v>
      </c>
      <c r="C5324">
        <f t="shared" si="166"/>
        <v>52.325656551874999</v>
      </c>
      <c r="D5324">
        <f t="shared" si="167"/>
        <v>1.1710773854481981E-3</v>
      </c>
    </row>
    <row r="5325" spans="1:4" x14ac:dyDescent="0.25">
      <c r="A5325">
        <v>1.0646</v>
      </c>
      <c r="B5325">
        <v>52.359877559829883</v>
      </c>
      <c r="C5325">
        <f t="shared" si="166"/>
        <v>52.30896619686348</v>
      </c>
      <c r="D5325">
        <f t="shared" si="167"/>
        <v>2.5919668790968168E-3</v>
      </c>
    </row>
    <row r="5326" spans="1:4" x14ac:dyDescent="0.25">
      <c r="A5326">
        <v>1.0648</v>
      </c>
      <c r="B5326">
        <v>52.359877559829883</v>
      </c>
      <c r="C5326">
        <f t="shared" si="166"/>
        <v>52.292276849191182</v>
      </c>
      <c r="D5326">
        <f t="shared" si="167"/>
        <v>4.5698560788573058E-3</v>
      </c>
    </row>
    <row r="5327" spans="1:4" x14ac:dyDescent="0.25">
      <c r="A5327">
        <v>1.0649999999999999</v>
      </c>
      <c r="B5327">
        <v>52.359877559829883</v>
      </c>
      <c r="C5327">
        <f t="shared" si="166"/>
        <v>52.275588508797284</v>
      </c>
      <c r="D5327">
        <f t="shared" si="167"/>
        <v>7.1046441239760198E-3</v>
      </c>
    </row>
    <row r="5328" spans="1:4" x14ac:dyDescent="0.25">
      <c r="A5328">
        <v>1.0651999999999999</v>
      </c>
      <c r="B5328">
        <v>52.359877559829883</v>
      </c>
      <c r="C5328">
        <f t="shared" si="166"/>
        <v>52.25890117562102</v>
      </c>
      <c r="D5328">
        <f t="shared" si="167"/>
        <v>1.0196230167895943E-2</v>
      </c>
    </row>
    <row r="5329" spans="1:4" x14ac:dyDescent="0.25">
      <c r="A5329">
        <v>1.0654000000000001</v>
      </c>
      <c r="B5329">
        <v>52.359877559829883</v>
      </c>
      <c r="C5329">
        <f t="shared" si="166"/>
        <v>52.242214849601567</v>
      </c>
      <c r="D5329">
        <f t="shared" si="167"/>
        <v>1.3844513378272732E-2</v>
      </c>
    </row>
    <row r="5330" spans="1:4" x14ac:dyDescent="0.25">
      <c r="A5330">
        <v>1.0656000000000001</v>
      </c>
      <c r="B5330">
        <v>54.454272662223076</v>
      </c>
      <c r="C5330">
        <f t="shared" si="166"/>
        <v>52.225529530678216</v>
      </c>
      <c r="D5330">
        <f t="shared" si="167"/>
        <v>4.967295946408389</v>
      </c>
    </row>
    <row r="5331" spans="1:4" x14ac:dyDescent="0.25">
      <c r="A5331">
        <v>1.0658000000000001</v>
      </c>
      <c r="B5331">
        <v>52.359877559829883</v>
      </c>
      <c r="C5331">
        <f t="shared" si="166"/>
        <v>52.208845218790202</v>
      </c>
      <c r="D5331">
        <f t="shared" si="167"/>
        <v>2.2810768039926443E-2</v>
      </c>
    </row>
    <row r="5332" spans="1:4" x14ac:dyDescent="0.25">
      <c r="A5332">
        <v>1.0660000000000001</v>
      </c>
      <c r="B5332">
        <v>52.359877559829883</v>
      </c>
      <c r="C5332">
        <f t="shared" si="166"/>
        <v>52.192161913876589</v>
      </c>
      <c r="D5332">
        <f t="shared" si="167"/>
        <v>2.8128537897530597E-2</v>
      </c>
    </row>
    <row r="5333" spans="1:4" x14ac:dyDescent="0.25">
      <c r="A5333">
        <v>1.0662</v>
      </c>
      <c r="B5333">
        <v>52.359877559829883</v>
      </c>
      <c r="C5333">
        <f t="shared" si="166"/>
        <v>52.175479615876725</v>
      </c>
      <c r="D5333">
        <f t="shared" si="167"/>
        <v>3.4002601734152003E-2</v>
      </c>
    </row>
    <row r="5334" spans="1:4" x14ac:dyDescent="0.25">
      <c r="A5334">
        <v>1.0664</v>
      </c>
      <c r="B5334">
        <v>52.359877559829883</v>
      </c>
      <c r="C5334">
        <f t="shared" si="166"/>
        <v>52.158798324729787</v>
      </c>
      <c r="D5334">
        <f t="shared" si="167"/>
        <v>4.0432858788439614E-2</v>
      </c>
    </row>
    <row r="5335" spans="1:4" x14ac:dyDescent="0.25">
      <c r="A5335">
        <v>1.0666</v>
      </c>
      <c r="B5335">
        <v>52.359877559829883</v>
      </c>
      <c r="C5335">
        <f t="shared" si="166"/>
        <v>52.142118040375067</v>
      </c>
      <c r="D5335">
        <f t="shared" si="167"/>
        <v>4.7419208313192428E-2</v>
      </c>
    </row>
    <row r="5336" spans="1:4" x14ac:dyDescent="0.25">
      <c r="A5336">
        <v>1.0668</v>
      </c>
      <c r="B5336">
        <v>52.359877559829883</v>
      </c>
      <c r="C5336">
        <f t="shared" si="166"/>
        <v>52.125438762751742</v>
      </c>
      <c r="D5336">
        <f t="shared" si="167"/>
        <v>5.4961549575445863E-2</v>
      </c>
    </row>
    <row r="5337" spans="1:4" x14ac:dyDescent="0.25">
      <c r="A5337">
        <v>1.0669999999999999</v>
      </c>
      <c r="B5337">
        <v>54.454272662223076</v>
      </c>
      <c r="C5337">
        <f t="shared" si="166"/>
        <v>52.108760491799103</v>
      </c>
      <c r="D5337">
        <f t="shared" si="167"/>
        <v>5.5014273416069761</v>
      </c>
    </row>
    <row r="5338" spans="1:4" x14ac:dyDescent="0.25">
      <c r="A5338">
        <v>1.0672000000000001</v>
      </c>
      <c r="B5338">
        <v>52.359877559829883</v>
      </c>
      <c r="C5338">
        <f t="shared" si="166"/>
        <v>52.092083227456271</v>
      </c>
      <c r="D5338">
        <f t="shared" si="167"/>
        <v>7.1713804451428373E-2</v>
      </c>
    </row>
    <row r="5339" spans="1:4" x14ac:dyDescent="0.25">
      <c r="A5339">
        <v>1.0674000000000001</v>
      </c>
      <c r="B5339">
        <v>52.359877559829883</v>
      </c>
      <c r="C5339">
        <f t="shared" si="166"/>
        <v>52.075406969662652</v>
      </c>
      <c r="D5339">
        <f t="shared" si="167"/>
        <v>8.0923516670092871E-2</v>
      </c>
    </row>
    <row r="5340" spans="1:4" x14ac:dyDescent="0.25">
      <c r="A5340">
        <v>1.0676000000000001</v>
      </c>
      <c r="B5340">
        <v>52.359877559829883</v>
      </c>
      <c r="C5340">
        <f t="shared" si="166"/>
        <v>52.058731718357478</v>
      </c>
      <c r="D5340">
        <f t="shared" si="167"/>
        <v>9.0688817836122662E-2</v>
      </c>
    </row>
    <row r="5341" spans="1:4" x14ac:dyDescent="0.25">
      <c r="A5341">
        <v>1.0678000000000001</v>
      </c>
      <c r="B5341">
        <v>54.454272662223076</v>
      </c>
      <c r="C5341">
        <f t="shared" si="166"/>
        <v>52.042057473479815</v>
      </c>
      <c r="D5341">
        <f t="shared" si="167"/>
        <v>5.8187821168036855</v>
      </c>
    </row>
    <row r="5342" spans="1:4" x14ac:dyDescent="0.25">
      <c r="A5342">
        <v>1.0680000000000001</v>
      </c>
      <c r="B5342">
        <v>52.359877559829883</v>
      </c>
      <c r="C5342">
        <f t="shared" si="166"/>
        <v>52.025384234969181</v>
      </c>
      <c r="D5342">
        <f t="shared" si="167"/>
        <v>0.11188578437636715</v>
      </c>
    </row>
    <row r="5343" spans="1:4" x14ac:dyDescent="0.25">
      <c r="A5343">
        <v>1.0682</v>
      </c>
      <c r="B5343">
        <v>52.359877559829883</v>
      </c>
      <c r="C5343">
        <f t="shared" si="166"/>
        <v>52.008712002764639</v>
      </c>
      <c r="D5343">
        <f t="shared" si="167"/>
        <v>0.1233172484689429</v>
      </c>
    </row>
    <row r="5344" spans="1:4" x14ac:dyDescent="0.25">
      <c r="A5344">
        <v>1.0684</v>
      </c>
      <c r="B5344">
        <v>52.359877559829883</v>
      </c>
      <c r="C5344">
        <f t="shared" si="166"/>
        <v>51.992040776805595</v>
      </c>
      <c r="D5344">
        <f t="shared" si="167"/>
        <v>0.13530389894565689</v>
      </c>
    </row>
    <row r="5345" spans="1:4" x14ac:dyDescent="0.25">
      <c r="A5345">
        <v>1.0686</v>
      </c>
      <c r="B5345">
        <v>54.454272662223076</v>
      </c>
      <c r="C5345">
        <f t="shared" si="166"/>
        <v>51.975370557031169</v>
      </c>
      <c r="D5345">
        <f t="shared" si="167"/>
        <v>6.1449556471248661</v>
      </c>
    </row>
    <row r="5346" spans="1:4" x14ac:dyDescent="0.25">
      <c r="A5346">
        <v>1.0688</v>
      </c>
      <c r="B5346">
        <v>52.359877559829883</v>
      </c>
      <c r="C5346">
        <f t="shared" si="166"/>
        <v>51.958701343380767</v>
      </c>
      <c r="D5346">
        <f t="shared" si="167"/>
        <v>0.16094235664442794</v>
      </c>
    </row>
    <row r="5347" spans="1:4" x14ac:dyDescent="0.25">
      <c r="A5347">
        <v>1.069</v>
      </c>
      <c r="B5347">
        <v>52.359877559829883</v>
      </c>
      <c r="C5347">
        <f t="shared" si="166"/>
        <v>51.942033135793679</v>
      </c>
      <c r="D5347">
        <f t="shared" si="167"/>
        <v>0.17459396269814709</v>
      </c>
    </row>
    <row r="5348" spans="1:4" x14ac:dyDescent="0.25">
      <c r="A5348">
        <v>1.0691999999999999</v>
      </c>
      <c r="B5348">
        <v>52.359877559829883</v>
      </c>
      <c r="C5348">
        <f t="shared" si="166"/>
        <v>51.925365934209026</v>
      </c>
      <c r="D5348">
        <f t="shared" si="167"/>
        <v>0.18880035279967977</v>
      </c>
    </row>
    <row r="5349" spans="1:4" x14ac:dyDescent="0.25">
      <c r="A5349">
        <v>1.0694000000000001</v>
      </c>
      <c r="B5349">
        <v>52.359877559829883</v>
      </c>
      <c r="C5349">
        <f t="shared" si="166"/>
        <v>51.908699738566156</v>
      </c>
      <c r="D5349">
        <f t="shared" si="167"/>
        <v>0.20356142640028335</v>
      </c>
    </row>
    <row r="5350" spans="1:4" x14ac:dyDescent="0.25">
      <c r="A5350">
        <v>1.0696000000000001</v>
      </c>
      <c r="B5350">
        <v>52.359877559829883</v>
      </c>
      <c r="C5350">
        <f t="shared" si="166"/>
        <v>51.892034548804475</v>
      </c>
      <c r="D5350">
        <f t="shared" si="167"/>
        <v>0.21887708296532038</v>
      </c>
    </row>
    <row r="5351" spans="1:4" x14ac:dyDescent="0.25">
      <c r="A5351">
        <v>1.0698000000000001</v>
      </c>
      <c r="B5351">
        <v>52.359877559829883</v>
      </c>
      <c r="C5351">
        <f t="shared" si="166"/>
        <v>51.875370364863102</v>
      </c>
      <c r="D5351">
        <f t="shared" si="167"/>
        <v>0.23474722197457851</v>
      </c>
    </row>
    <row r="5352" spans="1:4" x14ac:dyDescent="0.25">
      <c r="A5352">
        <v>1.07</v>
      </c>
      <c r="B5352">
        <v>52.359877559829883</v>
      </c>
      <c r="C5352">
        <f t="shared" si="166"/>
        <v>51.858707186681443</v>
      </c>
      <c r="D5352">
        <f t="shared" si="167"/>
        <v>0.25117174292174688</v>
      </c>
    </row>
    <row r="5353" spans="1:4" x14ac:dyDescent="0.25">
      <c r="A5353">
        <v>1.0702</v>
      </c>
      <c r="B5353">
        <v>50.265482457436683</v>
      </c>
      <c r="C5353">
        <f t="shared" si="166"/>
        <v>51.842045014198789</v>
      </c>
      <c r="D5353">
        <f t="shared" si="167"/>
        <v>2.4855494953842681</v>
      </c>
    </row>
    <row r="5354" spans="1:4" x14ac:dyDescent="0.25">
      <c r="A5354">
        <v>1.0704</v>
      </c>
      <c r="B5354">
        <v>50.265482457436683</v>
      </c>
      <c r="C5354">
        <f t="shared" si="166"/>
        <v>51.825383847354374</v>
      </c>
      <c r="D5354">
        <f t="shared" si="167"/>
        <v>2.4332923462671441</v>
      </c>
    </row>
    <row r="5355" spans="1:4" x14ac:dyDescent="0.25">
      <c r="A5355">
        <v>1.0706</v>
      </c>
      <c r="B5355">
        <v>50.265482457436683</v>
      </c>
      <c r="C5355">
        <f t="shared" si="166"/>
        <v>51.808723686087603</v>
      </c>
      <c r="D5355">
        <f t="shared" si="167"/>
        <v>2.3815934898080027</v>
      </c>
    </row>
    <row r="5356" spans="1:4" x14ac:dyDescent="0.25">
      <c r="A5356">
        <v>1.0708</v>
      </c>
      <c r="B5356">
        <v>52.359877559829883</v>
      </c>
      <c r="C5356">
        <f t="shared" si="166"/>
        <v>51.792064530337655</v>
      </c>
      <c r="D5356">
        <f t="shared" si="167"/>
        <v>0.32241163646114218</v>
      </c>
    </row>
    <row r="5357" spans="1:4" x14ac:dyDescent="0.25">
      <c r="A5357">
        <v>1.071</v>
      </c>
      <c r="B5357">
        <v>52.359877559829883</v>
      </c>
      <c r="C5357">
        <f t="shared" si="166"/>
        <v>51.775406380043933</v>
      </c>
      <c r="D5357">
        <f t="shared" si="167"/>
        <v>0.34160656000038064</v>
      </c>
    </row>
    <row r="5358" spans="1:4" x14ac:dyDescent="0.25">
      <c r="A5358">
        <v>1.0712000000000002</v>
      </c>
      <c r="B5358">
        <v>52.359877559829883</v>
      </c>
      <c r="C5358">
        <f t="shared" si="166"/>
        <v>51.758749235145785</v>
      </c>
      <c r="D5358">
        <f t="shared" si="167"/>
        <v>0.36135526273750973</v>
      </c>
    </row>
    <row r="5359" spans="1:4" x14ac:dyDescent="0.25">
      <c r="A5359">
        <v>1.0714000000000001</v>
      </c>
      <c r="B5359">
        <v>52.359877559829883</v>
      </c>
      <c r="C5359">
        <f t="shared" si="166"/>
        <v>51.742093095582447</v>
      </c>
      <c r="D5359">
        <f t="shared" si="167"/>
        <v>0.38165764426549093</v>
      </c>
    </row>
    <row r="5360" spans="1:4" x14ac:dyDescent="0.25">
      <c r="A5360">
        <v>1.0716000000000001</v>
      </c>
      <c r="B5360">
        <v>52.359877559829883</v>
      </c>
      <c r="C5360">
        <f t="shared" si="166"/>
        <v>51.725437961293267</v>
      </c>
      <c r="D5360">
        <f t="shared" si="167"/>
        <v>0.40251360419130278</v>
      </c>
    </row>
    <row r="5361" spans="1:4" x14ac:dyDescent="0.25">
      <c r="A5361">
        <v>1.0718000000000001</v>
      </c>
      <c r="B5361">
        <v>52.359877559829883</v>
      </c>
      <c r="C5361">
        <f t="shared" si="166"/>
        <v>51.708783832217591</v>
      </c>
      <c r="D5361">
        <f t="shared" si="167"/>
        <v>0.42392304213606907</v>
      </c>
    </row>
    <row r="5362" spans="1:4" x14ac:dyDescent="0.25">
      <c r="A5362">
        <v>1.0720000000000001</v>
      </c>
      <c r="B5362">
        <v>52.359877559829883</v>
      </c>
      <c r="C5362">
        <f t="shared" si="166"/>
        <v>51.692130708294712</v>
      </c>
      <c r="D5362">
        <f t="shared" si="167"/>
        <v>0.44588585773513312</v>
      </c>
    </row>
    <row r="5363" spans="1:4" x14ac:dyDescent="0.25">
      <c r="A5363">
        <v>1.0722</v>
      </c>
      <c r="B5363">
        <v>50.265482457436683</v>
      </c>
      <c r="C5363">
        <f t="shared" si="166"/>
        <v>51.675478589464035</v>
      </c>
      <c r="D5363">
        <f t="shared" si="167"/>
        <v>1.9880890923320944</v>
      </c>
    </row>
    <row r="5364" spans="1:4" x14ac:dyDescent="0.25">
      <c r="A5364">
        <v>1.0724</v>
      </c>
      <c r="B5364">
        <v>50.265482457436683</v>
      </c>
      <c r="C5364">
        <f t="shared" si="166"/>
        <v>51.65882747566485</v>
      </c>
      <c r="D5364">
        <f t="shared" si="167"/>
        <v>1.9414103398212523</v>
      </c>
    </row>
    <row r="5365" spans="1:4" x14ac:dyDescent="0.25">
      <c r="A5365">
        <v>1.0726</v>
      </c>
      <c r="B5365">
        <v>52.359877559829883</v>
      </c>
      <c r="C5365">
        <f t="shared" si="166"/>
        <v>51.642177366836449</v>
      </c>
      <c r="D5365">
        <f t="shared" si="167"/>
        <v>0.51509356702281162</v>
      </c>
    </row>
    <row r="5366" spans="1:4" x14ac:dyDescent="0.25">
      <c r="A5366">
        <v>1.0728</v>
      </c>
      <c r="B5366">
        <v>50.265482457436683</v>
      </c>
      <c r="C5366">
        <f t="shared" si="166"/>
        <v>51.625528262918294</v>
      </c>
      <c r="D5366">
        <f t="shared" si="167"/>
        <v>1.8497245930081256</v>
      </c>
    </row>
    <row r="5367" spans="1:4" x14ac:dyDescent="0.25">
      <c r="A5367">
        <v>1.073</v>
      </c>
      <c r="B5367">
        <v>50.265482457436683</v>
      </c>
      <c r="C5367">
        <f t="shared" si="166"/>
        <v>51.608880163849676</v>
      </c>
      <c r="D5367">
        <f t="shared" si="167"/>
        <v>1.8047173975956912</v>
      </c>
    </row>
    <row r="5368" spans="1:4" x14ac:dyDescent="0.25">
      <c r="A5368">
        <v>1.0731999999999999</v>
      </c>
      <c r="B5368">
        <v>50.265482457436683</v>
      </c>
      <c r="C5368">
        <f t="shared" si="166"/>
        <v>51.592233069569943</v>
      </c>
      <c r="D5368">
        <f t="shared" si="167"/>
        <v>1.7602671867959805</v>
      </c>
    </row>
    <row r="5369" spans="1:4" x14ac:dyDescent="0.25">
      <c r="A5369">
        <v>1.0734000000000001</v>
      </c>
      <c r="B5369">
        <v>52.359877559829883</v>
      </c>
      <c r="C5369">
        <f t="shared" si="166"/>
        <v>51.575586980018386</v>
      </c>
      <c r="D5369">
        <f t="shared" si="167"/>
        <v>0.6151117135810541</v>
      </c>
    </row>
    <row r="5370" spans="1:4" x14ac:dyDescent="0.25">
      <c r="A5370">
        <v>1.0736000000000001</v>
      </c>
      <c r="B5370">
        <v>52.359877559829883</v>
      </c>
      <c r="C5370">
        <f t="shared" si="166"/>
        <v>51.558941895134467</v>
      </c>
      <c r="D5370">
        <f t="shared" si="167"/>
        <v>0.64149793898108787</v>
      </c>
    </row>
    <row r="5371" spans="1:4" x14ac:dyDescent="0.25">
      <c r="A5371">
        <v>1.0738000000000001</v>
      </c>
      <c r="B5371">
        <v>50.265482457436683</v>
      </c>
      <c r="C5371">
        <f t="shared" si="166"/>
        <v>51.542297814857534</v>
      </c>
      <c r="D5371">
        <f t="shared" si="167"/>
        <v>1.630257456945736</v>
      </c>
    </row>
    <row r="5372" spans="1:4" x14ac:dyDescent="0.25">
      <c r="A5372">
        <v>1.0740000000000001</v>
      </c>
      <c r="B5372">
        <v>52.359877559829883</v>
      </c>
      <c r="C5372">
        <f t="shared" si="166"/>
        <v>51.525654739126935</v>
      </c>
      <c r="D5372">
        <f t="shared" si="167"/>
        <v>0.69592771458158265</v>
      </c>
    </row>
    <row r="5373" spans="1:4" x14ac:dyDescent="0.25">
      <c r="A5373">
        <v>1.0742</v>
      </c>
      <c r="B5373">
        <v>50.265482457436683</v>
      </c>
      <c r="C5373">
        <f t="shared" si="166"/>
        <v>51.509012667882075</v>
      </c>
      <c r="D5373">
        <f t="shared" si="167"/>
        <v>1.546367384290362</v>
      </c>
    </row>
    <row r="5374" spans="1:4" x14ac:dyDescent="0.25">
      <c r="A5374">
        <v>1.0744</v>
      </c>
      <c r="B5374">
        <v>52.359877559829883</v>
      </c>
      <c r="C5374">
        <f t="shared" si="166"/>
        <v>51.492371601062189</v>
      </c>
      <c r="D5374">
        <f t="shared" si="167"/>
        <v>0.75256658849745617</v>
      </c>
    </row>
    <row r="5375" spans="1:4" x14ac:dyDescent="0.25">
      <c r="A5375">
        <v>1.0746</v>
      </c>
      <c r="B5375">
        <v>52.359877559829883</v>
      </c>
      <c r="C5375">
        <f t="shared" si="166"/>
        <v>51.475731538606851</v>
      </c>
      <c r="D5375">
        <f t="shared" si="167"/>
        <v>0.78171418684451754</v>
      </c>
    </row>
    <row r="5376" spans="1:4" x14ac:dyDescent="0.25">
      <c r="A5376">
        <v>1.0748</v>
      </c>
      <c r="B5376">
        <v>50.265482457436683</v>
      </c>
      <c r="C5376">
        <f t="shared" si="166"/>
        <v>51.459092480455297</v>
      </c>
      <c r="D5376">
        <f t="shared" si="167"/>
        <v>1.4247048870504966</v>
      </c>
    </row>
    <row r="5377" spans="1:4" x14ac:dyDescent="0.25">
      <c r="A5377">
        <v>1.075</v>
      </c>
      <c r="B5377">
        <v>50.265482457436683</v>
      </c>
      <c r="C5377">
        <f t="shared" si="166"/>
        <v>51.442454426547044</v>
      </c>
      <c r="D5377">
        <f t="shared" si="167"/>
        <v>1.3852630160715222</v>
      </c>
    </row>
    <row r="5378" spans="1:4" x14ac:dyDescent="0.25">
      <c r="A5378">
        <v>1.0752000000000002</v>
      </c>
      <c r="B5378">
        <v>52.359877559829883</v>
      </c>
      <c r="C5378">
        <f t="shared" ref="C5378:C5441" si="168">(om0+c0/f)*EXP(-(f*A5378)/j)-c0/f</f>
        <v>51.425817376821328</v>
      </c>
      <c r="D5378">
        <f t="shared" si="167"/>
        <v>0.87246842548197456</v>
      </c>
    </row>
    <row r="5379" spans="1:4" x14ac:dyDescent="0.25">
      <c r="A5379">
        <v>1.0754000000000001</v>
      </c>
      <c r="B5379">
        <v>50.265482457436683</v>
      </c>
      <c r="C5379">
        <f t="shared" si="168"/>
        <v>51.409181331217667</v>
      </c>
      <c r="D5379">
        <f t="shared" ref="D5379:D5442" si="169">(B5379-C5379)^2</f>
        <v>1.3080471138878915</v>
      </c>
    </row>
    <row r="5380" spans="1:4" x14ac:dyDescent="0.25">
      <c r="A5380">
        <v>1.0756000000000001</v>
      </c>
      <c r="B5380">
        <v>50.265482457436683</v>
      </c>
      <c r="C5380">
        <f t="shared" si="168"/>
        <v>51.392546289675408</v>
      </c>
      <c r="D5380">
        <f t="shared" si="169"/>
        <v>1.2702728819406424</v>
      </c>
    </row>
    <row r="5381" spans="1:4" x14ac:dyDescent="0.25">
      <c r="A5381">
        <v>1.0758000000000001</v>
      </c>
      <c r="B5381">
        <v>52.359877559829883</v>
      </c>
      <c r="C5381">
        <f t="shared" si="168"/>
        <v>51.375912252133901</v>
      </c>
      <c r="D5381">
        <f t="shared" si="169"/>
        <v>0.96818772674924858</v>
      </c>
    </row>
    <row r="5382" spans="1:4" x14ac:dyDescent="0.25">
      <c r="A5382">
        <v>1.0760000000000001</v>
      </c>
      <c r="B5382">
        <v>52.359877559829883</v>
      </c>
      <c r="C5382">
        <f t="shared" si="168"/>
        <v>51.359279218532663</v>
      </c>
      <c r="D5382">
        <f t="shared" si="169"/>
        <v>1.0011970406067479</v>
      </c>
    </row>
    <row r="5383" spans="1:4" x14ac:dyDescent="0.25">
      <c r="A5383">
        <v>1.0762</v>
      </c>
      <c r="B5383">
        <v>52.359877559829883</v>
      </c>
      <c r="C5383">
        <f t="shared" si="168"/>
        <v>51.342647188811043</v>
      </c>
      <c r="D5383">
        <f t="shared" si="169"/>
        <v>1.0347576277231272</v>
      </c>
    </row>
    <row r="5384" spans="1:4" x14ac:dyDescent="0.25">
      <c r="A5384">
        <v>1.0764</v>
      </c>
      <c r="B5384">
        <v>54.454272662223076</v>
      </c>
      <c r="C5384">
        <f t="shared" si="168"/>
        <v>51.326016162908388</v>
      </c>
      <c r="D5384">
        <f t="shared" si="169"/>
        <v>9.7859887255045841</v>
      </c>
    </row>
    <row r="5385" spans="1:4" x14ac:dyDescent="0.25">
      <c r="A5385">
        <v>1.0766</v>
      </c>
      <c r="B5385">
        <v>52.359877559829883</v>
      </c>
      <c r="C5385">
        <f t="shared" si="168"/>
        <v>51.309386140764218</v>
      </c>
      <c r="D5385">
        <f t="shared" si="169"/>
        <v>1.1035322215305945</v>
      </c>
    </row>
    <row r="5386" spans="1:4" x14ac:dyDescent="0.25">
      <c r="A5386">
        <v>1.0768</v>
      </c>
      <c r="B5386">
        <v>52.359877559829883</v>
      </c>
      <c r="C5386">
        <f t="shared" si="168"/>
        <v>51.292757122317937</v>
      </c>
      <c r="D5386">
        <f t="shared" si="169"/>
        <v>1.1387460281556867</v>
      </c>
    </row>
    <row r="5387" spans="1:4" x14ac:dyDescent="0.25">
      <c r="A5387">
        <v>1.077</v>
      </c>
      <c r="B5387">
        <v>52.359877559829883</v>
      </c>
      <c r="C5387">
        <f t="shared" si="168"/>
        <v>51.276129107508893</v>
      </c>
      <c r="D5387">
        <f t="shared" si="169"/>
        <v>1.1745107079081401</v>
      </c>
    </row>
    <row r="5388" spans="1:4" x14ac:dyDescent="0.25">
      <c r="A5388">
        <v>1.0771999999999999</v>
      </c>
      <c r="B5388">
        <v>50.265482457436683</v>
      </c>
      <c r="C5388">
        <f t="shared" si="168"/>
        <v>51.259502096276606</v>
      </c>
      <c r="D5388">
        <f t="shared" si="169"/>
        <v>0.98807504239945088</v>
      </c>
    </row>
    <row r="5389" spans="1:4" x14ac:dyDescent="0.25">
      <c r="A5389">
        <v>1.0773999999999999</v>
      </c>
      <c r="B5389">
        <v>52.359877559829883</v>
      </c>
      <c r="C5389">
        <f t="shared" si="168"/>
        <v>51.242876088560365</v>
      </c>
      <c r="D5389">
        <f t="shared" si="169"/>
        <v>1.2476922868182674</v>
      </c>
    </row>
    <row r="5390" spans="1:4" x14ac:dyDescent="0.25">
      <c r="A5390">
        <v>1.0776000000000001</v>
      </c>
      <c r="B5390">
        <v>52.359877559829883</v>
      </c>
      <c r="C5390">
        <f t="shared" si="168"/>
        <v>51.226251084299747</v>
      </c>
      <c r="D5390">
        <f t="shared" si="169"/>
        <v>1.2851089860228775</v>
      </c>
    </row>
    <row r="5391" spans="1:4" x14ac:dyDescent="0.25">
      <c r="A5391">
        <v>1.0778000000000001</v>
      </c>
      <c r="B5391">
        <v>52.359877559829883</v>
      </c>
      <c r="C5391">
        <f t="shared" si="168"/>
        <v>51.209627083434214</v>
      </c>
      <c r="D5391">
        <f t="shared" si="169"/>
        <v>1.3230761584484643</v>
      </c>
    </row>
    <row r="5392" spans="1:4" x14ac:dyDescent="0.25">
      <c r="A5392">
        <v>1.0780000000000001</v>
      </c>
      <c r="B5392">
        <v>52.359877559829883</v>
      </c>
      <c r="C5392">
        <f t="shared" si="168"/>
        <v>51.193004085903056</v>
      </c>
      <c r="D5392">
        <f t="shared" si="169"/>
        <v>1.3615937041540622</v>
      </c>
    </row>
    <row r="5393" spans="1:4" x14ac:dyDescent="0.25">
      <c r="A5393">
        <v>1.0782</v>
      </c>
      <c r="B5393">
        <v>52.359877559829883</v>
      </c>
      <c r="C5393">
        <f t="shared" si="168"/>
        <v>51.176382091645792</v>
      </c>
      <c r="D5393">
        <f t="shared" si="169"/>
        <v>1.4006615232122812</v>
      </c>
    </row>
    <row r="5394" spans="1:4" x14ac:dyDescent="0.25">
      <c r="A5394">
        <v>1.0784</v>
      </c>
      <c r="B5394">
        <v>50.265482457436683</v>
      </c>
      <c r="C5394">
        <f t="shared" si="168"/>
        <v>51.159761100601884</v>
      </c>
      <c r="D5394">
        <f t="shared" si="169"/>
        <v>0.79973429162139287</v>
      </c>
    </row>
    <row r="5395" spans="1:4" x14ac:dyDescent="0.25">
      <c r="A5395">
        <v>1.0786</v>
      </c>
      <c r="B5395">
        <v>50.265482457436683</v>
      </c>
      <c r="C5395">
        <f t="shared" si="168"/>
        <v>51.143141112710737</v>
      </c>
      <c r="D5395">
        <f t="shared" si="169"/>
        <v>0.77028471517746067</v>
      </c>
    </row>
    <row r="5396" spans="1:4" x14ac:dyDescent="0.25">
      <c r="A5396">
        <v>1.0788</v>
      </c>
      <c r="B5396">
        <v>50.265482457436683</v>
      </c>
      <c r="C5396">
        <f t="shared" si="168"/>
        <v>51.126522127911926</v>
      </c>
      <c r="D5396">
        <f t="shared" si="169"/>
        <v>0.7413893141321154</v>
      </c>
    </row>
    <row r="5397" spans="1:4" x14ac:dyDescent="0.25">
      <c r="A5397">
        <v>1.079</v>
      </c>
      <c r="B5397">
        <v>50.265482457436683</v>
      </c>
      <c r="C5397">
        <f t="shared" si="168"/>
        <v>51.109904146144743</v>
      </c>
      <c r="D5397">
        <f t="shared" si="169"/>
        <v>0.71304798836057182</v>
      </c>
    </row>
    <row r="5398" spans="1:4" x14ac:dyDescent="0.25">
      <c r="A5398">
        <v>1.0792000000000002</v>
      </c>
      <c r="B5398">
        <v>50.265482457436683</v>
      </c>
      <c r="C5398">
        <f t="shared" si="168"/>
        <v>51.093287167348706</v>
      </c>
      <c r="D5398">
        <f t="shared" si="169"/>
        <v>0.68526063775252843</v>
      </c>
    </row>
    <row r="5399" spans="1:4" x14ac:dyDescent="0.25">
      <c r="A5399">
        <v>1.0794000000000001</v>
      </c>
      <c r="B5399">
        <v>50.265482457436683</v>
      </c>
      <c r="C5399">
        <f t="shared" si="168"/>
        <v>51.076671191463333</v>
      </c>
      <c r="D5399">
        <f t="shared" si="169"/>
        <v>0.65802716221176005</v>
      </c>
    </row>
    <row r="5400" spans="1:4" x14ac:dyDescent="0.25">
      <c r="A5400">
        <v>1.0796000000000001</v>
      </c>
      <c r="B5400">
        <v>50.265482457436683</v>
      </c>
      <c r="C5400">
        <f t="shared" si="168"/>
        <v>51.060056218428088</v>
      </c>
      <c r="D5400">
        <f t="shared" si="169"/>
        <v>0.63134746165602595</v>
      </c>
    </row>
    <row r="5401" spans="1:4" x14ac:dyDescent="0.25">
      <c r="A5401">
        <v>1.0798000000000001</v>
      </c>
      <c r="B5401">
        <v>50.265482457436683</v>
      </c>
      <c r="C5401">
        <f t="shared" si="168"/>
        <v>51.04344224818243</v>
      </c>
      <c r="D5401">
        <f t="shared" si="169"/>
        <v>0.60522143601716671</v>
      </c>
    </row>
    <row r="5402" spans="1:4" x14ac:dyDescent="0.25">
      <c r="A5402">
        <v>1.08</v>
      </c>
      <c r="B5402">
        <v>50.265482457436683</v>
      </c>
      <c r="C5402">
        <f t="shared" si="168"/>
        <v>51.026829280665822</v>
      </c>
      <c r="D5402">
        <f t="shared" si="169"/>
        <v>0.57964898524110275</v>
      </c>
    </row>
    <row r="5403" spans="1:4" x14ac:dyDescent="0.25">
      <c r="A5403">
        <v>1.0802</v>
      </c>
      <c r="B5403">
        <v>50.265482457436683</v>
      </c>
      <c r="C5403">
        <f t="shared" si="168"/>
        <v>51.010217315817727</v>
      </c>
      <c r="D5403">
        <f t="shared" si="169"/>
        <v>0.55463000928783335</v>
      </c>
    </row>
    <row r="5404" spans="1:4" x14ac:dyDescent="0.25">
      <c r="A5404">
        <v>1.0804</v>
      </c>
      <c r="B5404">
        <v>50.265482457436683</v>
      </c>
      <c r="C5404">
        <f t="shared" si="168"/>
        <v>50.993606353577661</v>
      </c>
      <c r="D5404">
        <f t="shared" si="169"/>
        <v>0.53016440813151833</v>
      </c>
    </row>
    <row r="5405" spans="1:4" x14ac:dyDescent="0.25">
      <c r="A5405">
        <v>1.0806</v>
      </c>
      <c r="B5405">
        <v>50.265482457436683</v>
      </c>
      <c r="C5405">
        <f t="shared" si="168"/>
        <v>50.976996393885145</v>
      </c>
      <c r="D5405">
        <f t="shared" si="169"/>
        <v>0.50625208176038594</v>
      </c>
    </row>
    <row r="5406" spans="1:4" x14ac:dyDescent="0.25">
      <c r="A5406">
        <v>1.0808</v>
      </c>
      <c r="B5406">
        <v>50.265482457436683</v>
      </c>
      <c r="C5406">
        <f t="shared" si="168"/>
        <v>50.960387436679582</v>
      </c>
      <c r="D5406">
        <f t="shared" si="169"/>
        <v>0.48289293017657442</v>
      </c>
    </row>
    <row r="5407" spans="1:4" x14ac:dyDescent="0.25">
      <c r="A5407">
        <v>1.081</v>
      </c>
      <c r="B5407">
        <v>50.265482457436683</v>
      </c>
      <c r="C5407">
        <f t="shared" si="168"/>
        <v>50.943779481900492</v>
      </c>
      <c r="D5407">
        <f t="shared" si="169"/>
        <v>0.46008685339645761</v>
      </c>
    </row>
    <row r="5408" spans="1:4" x14ac:dyDescent="0.25">
      <c r="A5408">
        <v>1.0811999999999999</v>
      </c>
      <c r="B5408">
        <v>52.359877559829883</v>
      </c>
      <c r="C5408">
        <f t="shared" si="168"/>
        <v>50.92717252948745</v>
      </c>
      <c r="D5408">
        <f t="shared" si="169"/>
        <v>2.0526437039685117</v>
      </c>
    </row>
    <row r="5409" spans="1:4" x14ac:dyDescent="0.25">
      <c r="A5409">
        <v>1.0813999999999999</v>
      </c>
      <c r="B5409">
        <v>50.265482457436683</v>
      </c>
      <c r="C5409">
        <f t="shared" si="168"/>
        <v>50.910566579379861</v>
      </c>
      <c r="D5409">
        <f t="shared" si="169"/>
        <v>0.41613352438320095</v>
      </c>
    </row>
    <row r="5410" spans="1:4" x14ac:dyDescent="0.25">
      <c r="A5410">
        <v>1.0816000000000001</v>
      </c>
      <c r="B5410">
        <v>52.359877559829883</v>
      </c>
      <c r="C5410">
        <f t="shared" si="168"/>
        <v>50.8939616315173</v>
      </c>
      <c r="D5410">
        <f t="shared" si="169"/>
        <v>2.1489095088805423</v>
      </c>
    </row>
    <row r="5411" spans="1:4" x14ac:dyDescent="0.25">
      <c r="A5411">
        <v>1.0818000000000001</v>
      </c>
      <c r="B5411">
        <v>52.359877559829883</v>
      </c>
      <c r="C5411">
        <f t="shared" si="168"/>
        <v>50.877357685839286</v>
      </c>
      <c r="D5411">
        <f t="shared" si="169"/>
        <v>2.1978651767770963</v>
      </c>
    </row>
    <row r="5412" spans="1:4" x14ac:dyDescent="0.25">
      <c r="A5412">
        <v>1.0820000000000001</v>
      </c>
      <c r="B5412">
        <v>52.359877559829883</v>
      </c>
      <c r="C5412">
        <f t="shared" si="168"/>
        <v>50.860754742285224</v>
      </c>
      <c r="D5412">
        <f t="shared" si="169"/>
        <v>2.2473692220830381</v>
      </c>
    </row>
    <row r="5413" spans="1:4" x14ac:dyDescent="0.25">
      <c r="A5413">
        <v>1.0822000000000001</v>
      </c>
      <c r="B5413">
        <v>50.265482457436683</v>
      </c>
      <c r="C5413">
        <f t="shared" si="168"/>
        <v>50.844152800794745</v>
      </c>
      <c r="D5413">
        <f t="shared" si="169"/>
        <v>0.33485936628213814</v>
      </c>
    </row>
    <row r="5414" spans="1:4" x14ac:dyDescent="0.25">
      <c r="A5414">
        <v>1.0824</v>
      </c>
      <c r="B5414">
        <v>50.265482457436683</v>
      </c>
      <c r="C5414">
        <f t="shared" si="168"/>
        <v>50.82755186130737</v>
      </c>
      <c r="D5414">
        <f t="shared" si="169"/>
        <v>0.31592201476754977</v>
      </c>
    </row>
    <row r="5415" spans="1:4" x14ac:dyDescent="0.25">
      <c r="A5415">
        <v>1.0826</v>
      </c>
      <c r="B5415">
        <v>50.265482457436683</v>
      </c>
      <c r="C5415">
        <f t="shared" si="168"/>
        <v>50.810951923762559</v>
      </c>
      <c r="D5415">
        <f t="shared" si="169"/>
        <v>0.29753693869383635</v>
      </c>
    </row>
    <row r="5416" spans="1:4" x14ac:dyDescent="0.25">
      <c r="A5416">
        <v>1.0828</v>
      </c>
      <c r="B5416">
        <v>50.265482457436683</v>
      </c>
      <c r="C5416">
        <f t="shared" si="168"/>
        <v>50.794352988099831</v>
      </c>
      <c r="D5416">
        <f t="shared" si="169"/>
        <v>0.27970403820392026</v>
      </c>
    </row>
    <row r="5417" spans="1:4" x14ac:dyDescent="0.25">
      <c r="A5417">
        <v>1.083</v>
      </c>
      <c r="B5417">
        <v>50.265482457436683</v>
      </c>
      <c r="C5417">
        <f t="shared" si="168"/>
        <v>50.777755054258819</v>
      </c>
      <c r="D5417">
        <f t="shared" si="169"/>
        <v>0.26242321345489472</v>
      </c>
    </row>
    <row r="5418" spans="1:4" x14ac:dyDescent="0.25">
      <c r="A5418">
        <v>1.0831999999999999</v>
      </c>
      <c r="B5418">
        <v>50.265482457436683</v>
      </c>
      <c r="C5418">
        <f t="shared" si="168"/>
        <v>50.761158122178927</v>
      </c>
      <c r="D5418">
        <f t="shared" si="169"/>
        <v>0.24569436461766525</v>
      </c>
    </row>
    <row r="5419" spans="1:4" x14ac:dyDescent="0.25">
      <c r="A5419">
        <v>1.0834000000000001</v>
      </c>
      <c r="B5419">
        <v>50.265482457436683</v>
      </c>
      <c r="C5419">
        <f t="shared" si="168"/>
        <v>50.74456219179973</v>
      </c>
      <c r="D5419">
        <f t="shared" si="169"/>
        <v>0.22951739187736797</v>
      </c>
    </row>
    <row r="5420" spans="1:4" x14ac:dyDescent="0.25">
      <c r="A5420">
        <v>1.0836000000000001</v>
      </c>
      <c r="B5420">
        <v>52.359877559829883</v>
      </c>
      <c r="C5420">
        <f t="shared" si="168"/>
        <v>50.727967263060918</v>
      </c>
      <c r="D5420">
        <f t="shared" si="169"/>
        <v>2.6631312167005698</v>
      </c>
    </row>
    <row r="5421" spans="1:4" x14ac:dyDescent="0.25">
      <c r="A5421">
        <v>1.0838000000000001</v>
      </c>
      <c r="B5421">
        <v>50.265482457436683</v>
      </c>
      <c r="C5421">
        <f t="shared" si="168"/>
        <v>50.71137333590184</v>
      </c>
      <c r="D5421">
        <f t="shared" si="169"/>
        <v>0.19881867549842938</v>
      </c>
    </row>
    <row r="5422" spans="1:4" x14ac:dyDescent="0.25">
      <c r="A5422">
        <v>1.0840000000000001</v>
      </c>
      <c r="B5422">
        <v>50.265482457436683</v>
      </c>
      <c r="C5422">
        <f t="shared" si="168"/>
        <v>50.694780410262183</v>
      </c>
      <c r="D5422">
        <f t="shared" si="169"/>
        <v>0.18429673230016549</v>
      </c>
    </row>
    <row r="5423" spans="1:4" x14ac:dyDescent="0.25">
      <c r="A5423">
        <v>1.0842000000000001</v>
      </c>
      <c r="B5423">
        <v>50.265482457436683</v>
      </c>
      <c r="C5423">
        <f t="shared" si="168"/>
        <v>50.67818848608141</v>
      </c>
      <c r="D5423">
        <f t="shared" si="169"/>
        <v>0.17032626607970264</v>
      </c>
    </row>
    <row r="5424" spans="1:4" x14ac:dyDescent="0.25">
      <c r="A5424">
        <v>1.0844</v>
      </c>
      <c r="B5424">
        <v>50.265482457436683</v>
      </c>
      <c r="C5424">
        <f t="shared" si="168"/>
        <v>50.66159756329904</v>
      </c>
      <c r="D5424">
        <f t="shared" si="169"/>
        <v>0.15690717709234636</v>
      </c>
    </row>
    <row r="5425" spans="1:4" x14ac:dyDescent="0.25">
      <c r="A5425">
        <v>1.0846</v>
      </c>
      <c r="B5425">
        <v>50.265482457436683</v>
      </c>
      <c r="C5425">
        <f t="shared" si="168"/>
        <v>50.645007641854818</v>
      </c>
      <c r="D5425">
        <f t="shared" si="169"/>
        <v>0.14403936560761946</v>
      </c>
    </row>
    <row r="5426" spans="1:4" x14ac:dyDescent="0.25">
      <c r="A5426">
        <v>1.0848</v>
      </c>
      <c r="B5426">
        <v>50.265482457436683</v>
      </c>
      <c r="C5426">
        <f t="shared" si="168"/>
        <v>50.628418721688149</v>
      </c>
      <c r="D5426">
        <f t="shared" si="169"/>
        <v>0.13172273190881026</v>
      </c>
    </row>
    <row r="5427" spans="1:4" x14ac:dyDescent="0.25">
      <c r="A5427">
        <v>1.085</v>
      </c>
      <c r="B5427">
        <v>50.265482457436683</v>
      </c>
      <c r="C5427">
        <f t="shared" si="168"/>
        <v>50.611830802738609</v>
      </c>
      <c r="D5427">
        <f t="shared" si="169"/>
        <v>0.1199571762933825</v>
      </c>
    </row>
    <row r="5428" spans="1:4" x14ac:dyDescent="0.25">
      <c r="A5428">
        <v>1.0851999999999999</v>
      </c>
      <c r="B5428">
        <v>50.265482457436683</v>
      </c>
      <c r="C5428">
        <f t="shared" si="168"/>
        <v>50.595243884945887</v>
      </c>
      <c r="D5428">
        <f t="shared" si="169"/>
        <v>0.1087425990729083</v>
      </c>
    </row>
    <row r="5429" spans="1:4" x14ac:dyDescent="0.25">
      <c r="A5429">
        <v>1.0853999999999999</v>
      </c>
      <c r="B5429">
        <v>50.265482457436683</v>
      </c>
      <c r="C5429">
        <f t="shared" si="168"/>
        <v>50.578657968249445</v>
      </c>
      <c r="D5429">
        <f t="shared" si="169"/>
        <v>9.8078900572834457E-2</v>
      </c>
    </row>
    <row r="5430" spans="1:4" x14ac:dyDescent="0.25">
      <c r="A5430">
        <v>1.0856000000000001</v>
      </c>
      <c r="B5430">
        <v>50.265482457436683</v>
      </c>
      <c r="C5430">
        <f t="shared" si="168"/>
        <v>50.562073052588858</v>
      </c>
      <c r="D5430">
        <f t="shared" si="169"/>
        <v>8.7965981132721249E-2</v>
      </c>
    </row>
    <row r="5431" spans="1:4" x14ac:dyDescent="0.25">
      <c r="A5431">
        <v>1.0858000000000001</v>
      </c>
      <c r="B5431">
        <v>50.265482457436683</v>
      </c>
      <c r="C5431">
        <f t="shared" si="168"/>
        <v>50.545489137903814</v>
      </c>
      <c r="D5431">
        <f t="shared" si="169"/>
        <v>7.8403741106222405E-2</v>
      </c>
    </row>
    <row r="5432" spans="1:4" x14ac:dyDescent="0.25">
      <c r="A5432">
        <v>1.0860000000000001</v>
      </c>
      <c r="B5432">
        <v>52.359877559829883</v>
      </c>
      <c r="C5432">
        <f t="shared" si="168"/>
        <v>50.528906224133834</v>
      </c>
      <c r="D5432">
        <f t="shared" si="169"/>
        <v>3.3524560321405725</v>
      </c>
    </row>
    <row r="5433" spans="1:4" x14ac:dyDescent="0.25">
      <c r="A5433">
        <v>1.0862000000000001</v>
      </c>
      <c r="B5433">
        <v>50.265482457436683</v>
      </c>
      <c r="C5433">
        <f t="shared" si="168"/>
        <v>50.512324311218492</v>
      </c>
      <c r="D5433">
        <f t="shared" si="169"/>
        <v>6.0930900778440253E-2</v>
      </c>
    </row>
    <row r="5434" spans="1:4" x14ac:dyDescent="0.25">
      <c r="A5434">
        <v>1.0864</v>
      </c>
      <c r="B5434">
        <v>50.265482457436683</v>
      </c>
      <c r="C5434">
        <f t="shared" si="168"/>
        <v>50.495743399097364</v>
      </c>
      <c r="D5434">
        <f t="shared" si="169"/>
        <v>5.3020101254463693E-2</v>
      </c>
    </row>
    <row r="5435" spans="1:4" x14ac:dyDescent="0.25">
      <c r="A5435">
        <v>1.0866</v>
      </c>
      <c r="B5435">
        <v>50.265482457436683</v>
      </c>
      <c r="C5435">
        <f t="shared" si="168"/>
        <v>50.479163487710139</v>
      </c>
      <c r="D5435">
        <f t="shared" si="169"/>
        <v>4.5659582698725609E-2</v>
      </c>
    </row>
    <row r="5436" spans="1:4" x14ac:dyDescent="0.25">
      <c r="A5436">
        <v>1.0868</v>
      </c>
      <c r="B5436">
        <v>50.265482457436683</v>
      </c>
      <c r="C5436">
        <f t="shared" si="168"/>
        <v>50.462584576996335</v>
      </c>
      <c r="D5436">
        <f t="shared" si="169"/>
        <v>3.884924553490738E-2</v>
      </c>
    </row>
    <row r="5437" spans="1:4" x14ac:dyDescent="0.25">
      <c r="A5437">
        <v>1.087</v>
      </c>
      <c r="B5437">
        <v>50.265482457436683</v>
      </c>
      <c r="C5437">
        <f t="shared" si="168"/>
        <v>50.446006666895585</v>
      </c>
      <c r="D5437">
        <f t="shared" si="169"/>
        <v>3.2588990200761489E-2</v>
      </c>
    </row>
    <row r="5438" spans="1:4" x14ac:dyDescent="0.25">
      <c r="A5438">
        <v>1.0871999999999999</v>
      </c>
      <c r="B5438">
        <v>50.265482457436683</v>
      </c>
      <c r="C5438">
        <f t="shared" si="168"/>
        <v>50.429429757347521</v>
      </c>
      <c r="D5438">
        <f t="shared" si="169"/>
        <v>2.687871714805419E-2</v>
      </c>
    </row>
    <row r="5439" spans="1:4" x14ac:dyDescent="0.25">
      <c r="A5439">
        <v>1.0874000000000001</v>
      </c>
      <c r="B5439">
        <v>50.265482457436683</v>
      </c>
      <c r="C5439">
        <f t="shared" si="168"/>
        <v>50.412853848291661</v>
      </c>
      <c r="D5439">
        <f t="shared" si="169"/>
        <v>2.1718326842530781E-2</v>
      </c>
    </row>
    <row r="5440" spans="1:4" x14ac:dyDescent="0.25">
      <c r="A5440">
        <v>1.0876000000000001</v>
      </c>
      <c r="B5440">
        <v>50.265482457436683</v>
      </c>
      <c r="C5440">
        <f t="shared" si="168"/>
        <v>50.396278939667752</v>
      </c>
      <c r="D5440">
        <f t="shared" si="169"/>
        <v>1.710771976402246E-2</v>
      </c>
    </row>
    <row r="5441" spans="1:4" x14ac:dyDescent="0.25">
      <c r="A5441">
        <v>1.0878000000000001</v>
      </c>
      <c r="B5441">
        <v>50.265482457436683</v>
      </c>
      <c r="C5441">
        <f t="shared" si="168"/>
        <v>50.379705031415313</v>
      </c>
      <c r="D5441">
        <f t="shared" si="169"/>
        <v>1.3046796406303553E-2</v>
      </c>
    </row>
    <row r="5442" spans="1:4" x14ac:dyDescent="0.25">
      <c r="A5442">
        <v>1.0880000000000001</v>
      </c>
      <c r="B5442">
        <v>50.265482457436683</v>
      </c>
      <c r="C5442">
        <f t="shared" ref="C5442:C5505" si="170">(om0+c0/f)*EXP(-(f*A5442)/j)-c0/f</f>
        <v>50.363132123474088</v>
      </c>
      <c r="D5442">
        <f t="shared" si="169"/>
        <v>9.5354572772167901E-3</v>
      </c>
    </row>
    <row r="5443" spans="1:4" x14ac:dyDescent="0.25">
      <c r="A5443">
        <v>1.0882000000000001</v>
      </c>
      <c r="B5443">
        <v>50.265482457436683</v>
      </c>
      <c r="C5443">
        <f t="shared" si="170"/>
        <v>50.346560215783484</v>
      </c>
      <c r="D5443">
        <f t="shared" ref="D5443:D5506" si="171">(B5443-C5443)^2</f>
        <v>6.5736028985422558E-3</v>
      </c>
    </row>
    <row r="5444" spans="1:4" x14ac:dyDescent="0.25">
      <c r="A5444">
        <v>1.0884</v>
      </c>
      <c r="B5444">
        <v>50.265482457436683</v>
      </c>
      <c r="C5444">
        <f t="shared" si="170"/>
        <v>50.329989308283359</v>
      </c>
      <c r="D5444">
        <f t="shared" si="171"/>
        <v>4.161133806155356E-3</v>
      </c>
    </row>
    <row r="5445" spans="1:4" x14ac:dyDescent="0.25">
      <c r="A5445">
        <v>1.0886</v>
      </c>
      <c r="B5445">
        <v>50.265482457436683</v>
      </c>
      <c r="C5445">
        <f t="shared" si="170"/>
        <v>50.31341940091329</v>
      </c>
      <c r="D5445">
        <f t="shared" si="171"/>
        <v>2.2979505498794185E-3</v>
      </c>
    </row>
    <row r="5446" spans="1:4" x14ac:dyDescent="0.25">
      <c r="A5446">
        <v>1.0888</v>
      </c>
      <c r="B5446">
        <v>50.265482457436683</v>
      </c>
      <c r="C5446">
        <f t="shared" si="170"/>
        <v>50.296850493612794</v>
      </c>
      <c r="D5446">
        <f t="shared" si="171"/>
        <v>9.8395369354583998E-4</v>
      </c>
    </row>
    <row r="5447" spans="1:4" x14ac:dyDescent="0.25">
      <c r="A5447">
        <v>1.089</v>
      </c>
      <c r="B5447">
        <v>50.265482457436683</v>
      </c>
      <c r="C5447">
        <f t="shared" si="170"/>
        <v>50.280282586321675</v>
      </c>
      <c r="D5447">
        <f t="shared" si="171"/>
        <v>2.1904381501239238E-4</v>
      </c>
    </row>
    <row r="5448" spans="1:4" x14ac:dyDescent="0.25">
      <c r="A5448">
        <v>1.0891999999999999</v>
      </c>
      <c r="B5448">
        <v>50.265482457436683</v>
      </c>
      <c r="C5448">
        <f t="shared" si="170"/>
        <v>50.263715678979452</v>
      </c>
      <c r="D5448">
        <f t="shared" si="171"/>
        <v>3.1215061169357476E-6</v>
      </c>
    </row>
    <row r="5449" spans="1:4" x14ac:dyDescent="0.25">
      <c r="A5449">
        <v>1.0893999999999999</v>
      </c>
      <c r="B5449">
        <v>50.265482457436683</v>
      </c>
      <c r="C5449">
        <f t="shared" si="170"/>
        <v>50.247149771525869</v>
      </c>
      <c r="D5449">
        <f t="shared" si="171"/>
        <v>3.3608737270453964E-4</v>
      </c>
    </row>
    <row r="5450" spans="1:4" x14ac:dyDescent="0.25">
      <c r="A5450">
        <v>1.0896000000000001</v>
      </c>
      <c r="B5450">
        <v>50.265482457436683</v>
      </c>
      <c r="C5450">
        <f t="shared" si="170"/>
        <v>50.230584863900447</v>
      </c>
      <c r="D5450">
        <f t="shared" si="171"/>
        <v>1.2178420346203487E-3</v>
      </c>
    </row>
    <row r="5451" spans="1:4" x14ac:dyDescent="0.25">
      <c r="A5451">
        <v>1.0898000000000001</v>
      </c>
      <c r="B5451">
        <v>50.265482457436683</v>
      </c>
      <c r="C5451">
        <f t="shared" si="170"/>
        <v>50.214020956042987</v>
      </c>
      <c r="D5451">
        <f t="shared" si="171"/>
        <v>2.6482861256933851E-3</v>
      </c>
    </row>
    <row r="5452" spans="1:4" x14ac:dyDescent="0.25">
      <c r="A5452">
        <v>1.0900000000000001</v>
      </c>
      <c r="B5452">
        <v>52.359877559829883</v>
      </c>
      <c r="C5452">
        <f t="shared" si="170"/>
        <v>50.197458047893122</v>
      </c>
      <c r="D5452">
        <f t="shared" si="171"/>
        <v>4.6760581456048209</v>
      </c>
    </row>
    <row r="5453" spans="1:4" x14ac:dyDescent="0.25">
      <c r="A5453">
        <v>1.0902000000000001</v>
      </c>
      <c r="B5453">
        <v>52.359877559829883</v>
      </c>
      <c r="C5453">
        <f t="shared" si="170"/>
        <v>50.180896139390427</v>
      </c>
      <c r="D5453">
        <f t="shared" si="171"/>
        <v>4.7479600306203489</v>
      </c>
    </row>
    <row r="5454" spans="1:4" x14ac:dyDescent="0.25">
      <c r="A5454">
        <v>1.0904</v>
      </c>
      <c r="B5454">
        <v>50.265482457436683</v>
      </c>
      <c r="C5454">
        <f t="shared" si="170"/>
        <v>50.164335230474649</v>
      </c>
      <c r="D5454">
        <f t="shared" si="171"/>
        <v>1.023076152210925E-2</v>
      </c>
    </row>
    <row r="5455" spans="1:4" x14ac:dyDescent="0.25">
      <c r="A5455">
        <v>1.0906</v>
      </c>
      <c r="B5455">
        <v>50.265482457436683</v>
      </c>
      <c r="C5455">
        <f t="shared" si="170"/>
        <v>50.147775321085419</v>
      </c>
      <c r="D5455">
        <f t="shared" si="171"/>
        <v>1.3854969948015017E-2</v>
      </c>
    </row>
    <row r="5456" spans="1:4" x14ac:dyDescent="0.25">
      <c r="A5456">
        <v>1.0908</v>
      </c>
      <c r="B5456">
        <v>50.265482457436683</v>
      </c>
      <c r="C5456">
        <f t="shared" si="170"/>
        <v>50.131216411162427</v>
      </c>
      <c r="D5456">
        <f t="shared" si="171"/>
        <v>1.802737118212059E-2</v>
      </c>
    </row>
    <row r="5457" spans="1:4" x14ac:dyDescent="0.25">
      <c r="A5457">
        <v>1.091</v>
      </c>
      <c r="B5457">
        <v>50.265482457436683</v>
      </c>
      <c r="C5457">
        <f t="shared" si="170"/>
        <v>50.114658500645305</v>
      </c>
      <c r="D5457">
        <f t="shared" si="171"/>
        <v>2.2747865942207339E-2</v>
      </c>
    </row>
    <row r="5458" spans="1:4" x14ac:dyDescent="0.25">
      <c r="A5458">
        <v>1.0911999999999999</v>
      </c>
      <c r="B5458">
        <v>52.359877559829883</v>
      </c>
      <c r="C5458">
        <f t="shared" si="170"/>
        <v>50.098101589473856</v>
      </c>
      <c r="D5458">
        <f t="shared" si="171"/>
        <v>5.1156305400799464</v>
      </c>
    </row>
    <row r="5459" spans="1:4" x14ac:dyDescent="0.25">
      <c r="A5459">
        <v>1.0914000000000001</v>
      </c>
      <c r="B5459">
        <v>50.265482457436683</v>
      </c>
      <c r="C5459">
        <f t="shared" si="170"/>
        <v>50.081545677587656</v>
      </c>
      <c r="D5459">
        <f t="shared" si="171"/>
        <v>3.3832738981229508E-2</v>
      </c>
    </row>
    <row r="5460" spans="1:4" x14ac:dyDescent="0.25">
      <c r="A5460">
        <v>1.0916000000000001</v>
      </c>
      <c r="B5460">
        <v>50.265482457436683</v>
      </c>
      <c r="C5460">
        <f t="shared" si="170"/>
        <v>50.064990764926449</v>
      </c>
      <c r="D5460">
        <f t="shared" si="171"/>
        <v>4.0196918765618053E-2</v>
      </c>
    </row>
    <row r="5461" spans="1:4" x14ac:dyDescent="0.25">
      <c r="A5461">
        <v>1.0918000000000001</v>
      </c>
      <c r="B5461">
        <v>50.265482457436683</v>
      </c>
      <c r="C5461">
        <f t="shared" si="170"/>
        <v>50.048436851429813</v>
      </c>
      <c r="D5461">
        <f t="shared" si="171"/>
        <v>4.7108795086889518E-2</v>
      </c>
    </row>
    <row r="5462" spans="1:4" x14ac:dyDescent="0.25">
      <c r="A5462">
        <v>1.0920000000000001</v>
      </c>
      <c r="B5462">
        <v>50.265482457436683</v>
      </c>
      <c r="C5462">
        <f t="shared" si="170"/>
        <v>50.031883937037605</v>
      </c>
      <c r="D5462">
        <f t="shared" si="171"/>
        <v>5.4568268732638162E-2</v>
      </c>
    </row>
    <row r="5463" spans="1:4" x14ac:dyDescent="0.25">
      <c r="A5463">
        <v>1.0922000000000001</v>
      </c>
      <c r="B5463">
        <v>50.265482457436683</v>
      </c>
      <c r="C5463">
        <f t="shared" si="170"/>
        <v>50.01533202168946</v>
      </c>
      <c r="D5463">
        <f t="shared" si="171"/>
        <v>6.2575240504525467E-2</v>
      </c>
    </row>
    <row r="5464" spans="1:4" x14ac:dyDescent="0.25">
      <c r="A5464">
        <v>1.0924</v>
      </c>
      <c r="B5464">
        <v>50.265482457436683</v>
      </c>
      <c r="C5464">
        <f t="shared" si="170"/>
        <v>49.998781105325065</v>
      </c>
      <c r="D5464">
        <f t="shared" si="171"/>
        <v>7.1129611218164981E-2</v>
      </c>
    </row>
    <row r="5465" spans="1:4" x14ac:dyDescent="0.25">
      <c r="A5465">
        <v>1.0926</v>
      </c>
      <c r="B5465">
        <v>50.265482457436683</v>
      </c>
      <c r="C5465">
        <f t="shared" si="170"/>
        <v>49.982231187884167</v>
      </c>
      <c r="D5465">
        <f t="shared" si="171"/>
        <v>8.0231281703111709E-2</v>
      </c>
    </row>
    <row r="5466" spans="1:4" x14ac:dyDescent="0.25">
      <c r="A5466">
        <v>1.0928</v>
      </c>
      <c r="B5466">
        <v>52.359877559829883</v>
      </c>
      <c r="C5466">
        <f t="shared" si="170"/>
        <v>49.965682269306399</v>
      </c>
      <c r="D5466">
        <f t="shared" si="171"/>
        <v>5.7321710891648312</v>
      </c>
    </row>
    <row r="5467" spans="1:4" x14ac:dyDescent="0.25">
      <c r="A5467">
        <v>1.093</v>
      </c>
      <c r="B5467">
        <v>50.265482457436683</v>
      </c>
      <c r="C5467">
        <f t="shared" si="170"/>
        <v>49.949134349531505</v>
      </c>
      <c r="D5467">
        <f t="shared" si="171"/>
        <v>0.100076125375186</v>
      </c>
    </row>
    <row r="5468" spans="1:4" x14ac:dyDescent="0.25">
      <c r="A5468">
        <v>1.0931999999999999</v>
      </c>
      <c r="B5468">
        <v>50.265482457436683</v>
      </c>
      <c r="C5468">
        <f t="shared" si="170"/>
        <v>49.932587428499232</v>
      </c>
      <c r="D5468">
        <f t="shared" si="171"/>
        <v>0.11081910029126592</v>
      </c>
    </row>
    <row r="5469" spans="1:4" x14ac:dyDescent="0.25">
      <c r="A5469">
        <v>1.0933999999999999</v>
      </c>
      <c r="B5469">
        <v>50.265482457436683</v>
      </c>
      <c r="C5469">
        <f t="shared" si="170"/>
        <v>49.916041506149327</v>
      </c>
      <c r="D5469">
        <f t="shared" si="171"/>
        <v>0.12210897843661229</v>
      </c>
    </row>
    <row r="5470" spans="1:4" x14ac:dyDescent="0.25">
      <c r="A5470">
        <v>1.0936000000000001</v>
      </c>
      <c r="B5470">
        <v>50.265482457436683</v>
      </c>
      <c r="C5470">
        <f t="shared" si="170"/>
        <v>49.89949658242142</v>
      </c>
      <c r="D5470">
        <f t="shared" si="171"/>
        <v>0.13394566071068717</v>
      </c>
    </row>
    <row r="5471" spans="1:4" x14ac:dyDescent="0.25">
      <c r="A5471">
        <v>1.0938000000000001</v>
      </c>
      <c r="B5471">
        <v>50.265482457436683</v>
      </c>
      <c r="C5471">
        <f t="shared" si="170"/>
        <v>49.882952657255373</v>
      </c>
      <c r="D5471">
        <f t="shared" si="171"/>
        <v>0.14632904802675262</v>
      </c>
    </row>
    <row r="5472" spans="1:4" x14ac:dyDescent="0.25">
      <c r="A5472">
        <v>1.0940000000000001</v>
      </c>
      <c r="B5472">
        <v>50.265482457436683</v>
      </c>
      <c r="C5472">
        <f t="shared" si="170"/>
        <v>49.86640973059076</v>
      </c>
      <c r="D5472">
        <f t="shared" si="171"/>
        <v>0.15925904131224022</v>
      </c>
    </row>
    <row r="5473" spans="1:4" x14ac:dyDescent="0.25">
      <c r="A5473">
        <v>1.0942000000000001</v>
      </c>
      <c r="B5473">
        <v>52.359877559829883</v>
      </c>
      <c r="C5473">
        <f t="shared" si="170"/>
        <v>49.849867802367385</v>
      </c>
      <c r="D5473">
        <f t="shared" si="171"/>
        <v>6.3001489825569488</v>
      </c>
    </row>
    <row r="5474" spans="1:4" x14ac:dyDescent="0.25">
      <c r="A5474">
        <v>1.0944</v>
      </c>
      <c r="B5474">
        <v>48.17108735504349</v>
      </c>
      <c r="C5474">
        <f t="shared" si="170"/>
        <v>49.833326872525106</v>
      </c>
      <c r="D5474">
        <f t="shared" si="171"/>
        <v>2.7630402134775163</v>
      </c>
    </row>
    <row r="5475" spans="1:4" x14ac:dyDescent="0.25">
      <c r="A5475">
        <v>1.0946</v>
      </c>
      <c r="B5475">
        <v>52.359877559829883</v>
      </c>
      <c r="C5475">
        <f t="shared" si="170"/>
        <v>49.8167869410035</v>
      </c>
      <c r="D5475">
        <f t="shared" si="171"/>
        <v>6.4673098955627575</v>
      </c>
    </row>
    <row r="5476" spans="1:4" x14ac:dyDescent="0.25">
      <c r="A5476">
        <v>1.0948</v>
      </c>
      <c r="B5476">
        <v>48.17108735504349</v>
      </c>
      <c r="C5476">
        <f t="shared" si="170"/>
        <v>49.800248007742368</v>
      </c>
      <c r="D5476">
        <f t="shared" si="171"/>
        <v>2.6541644323022364</v>
      </c>
    </row>
    <row r="5477" spans="1:4" x14ac:dyDescent="0.25">
      <c r="A5477">
        <v>1.095</v>
      </c>
      <c r="B5477">
        <v>50.265482457436683</v>
      </c>
      <c r="C5477">
        <f t="shared" si="170"/>
        <v>49.783710072681458</v>
      </c>
      <c r="D5477">
        <f t="shared" si="171"/>
        <v>0.23210463071273602</v>
      </c>
    </row>
    <row r="5478" spans="1:4" x14ac:dyDescent="0.25">
      <c r="A5478">
        <v>1.0952</v>
      </c>
      <c r="B5478">
        <v>50.265482457436683</v>
      </c>
      <c r="C5478">
        <f t="shared" si="170"/>
        <v>49.767173135760572</v>
      </c>
      <c r="D5478">
        <f t="shared" si="171"/>
        <v>0.24831218006930539</v>
      </c>
    </row>
    <row r="5479" spans="1:4" x14ac:dyDescent="0.25">
      <c r="A5479">
        <v>1.0954000000000002</v>
      </c>
      <c r="B5479">
        <v>48.17108735504349</v>
      </c>
      <c r="C5479">
        <f t="shared" si="170"/>
        <v>49.750637196919399</v>
      </c>
      <c r="D5479">
        <f t="shared" si="171"/>
        <v>2.4949777029702109</v>
      </c>
    </row>
    <row r="5480" spans="1:4" x14ac:dyDescent="0.25">
      <c r="A5480">
        <v>1.0956000000000001</v>
      </c>
      <c r="B5480">
        <v>50.265482457436683</v>
      </c>
      <c r="C5480">
        <f t="shared" si="170"/>
        <v>49.734102256097742</v>
      </c>
      <c r="D5480">
        <f t="shared" si="171"/>
        <v>0.28236491837501304</v>
      </c>
    </row>
    <row r="5481" spans="1:4" x14ac:dyDescent="0.25">
      <c r="A5481">
        <v>1.0958000000000001</v>
      </c>
      <c r="B5481">
        <v>48.17108735504349</v>
      </c>
      <c r="C5481">
        <f t="shared" si="170"/>
        <v>49.717568313235347</v>
      </c>
      <c r="D5481">
        <f t="shared" si="171"/>
        <v>2.3916033540500048</v>
      </c>
    </row>
    <row r="5482" spans="1:4" x14ac:dyDescent="0.25">
      <c r="A5482">
        <v>1.0960000000000001</v>
      </c>
      <c r="B5482">
        <v>50.265482457436683</v>
      </c>
      <c r="C5482">
        <f t="shared" si="170"/>
        <v>49.701035368272017</v>
      </c>
      <c r="D5482">
        <f t="shared" si="171"/>
        <v>0.3186005164664647</v>
      </c>
    </row>
    <row r="5483" spans="1:4" x14ac:dyDescent="0.25">
      <c r="A5483">
        <v>1.0962000000000001</v>
      </c>
      <c r="B5483">
        <v>50.265482457436683</v>
      </c>
      <c r="C5483">
        <f t="shared" si="170"/>
        <v>49.68450342114744</v>
      </c>
      <c r="D5483">
        <f t="shared" si="171"/>
        <v>0.33753664060757738</v>
      </c>
    </row>
    <row r="5484" spans="1:4" x14ac:dyDescent="0.25">
      <c r="A5484">
        <v>1.0964</v>
      </c>
      <c r="B5484">
        <v>50.265482457436683</v>
      </c>
      <c r="C5484">
        <f t="shared" si="170"/>
        <v>49.667972471801477</v>
      </c>
      <c r="D5484">
        <f t="shared" si="171"/>
        <v>0.35701818293378401</v>
      </c>
    </row>
    <row r="5485" spans="1:4" x14ac:dyDescent="0.25">
      <c r="A5485">
        <v>1.0966</v>
      </c>
      <c r="B5485">
        <v>50.265482457436683</v>
      </c>
      <c r="C5485">
        <f t="shared" si="170"/>
        <v>49.651442520173873</v>
      </c>
      <c r="D5485">
        <f t="shared" si="171"/>
        <v>0.37704504455371513</v>
      </c>
    </row>
    <row r="5486" spans="1:4" x14ac:dyDescent="0.25">
      <c r="A5486">
        <v>1.0968</v>
      </c>
      <c r="B5486">
        <v>48.17108735504349</v>
      </c>
      <c r="C5486">
        <f t="shared" si="170"/>
        <v>49.634913566204432</v>
      </c>
      <c r="D5486">
        <f t="shared" si="171"/>
        <v>2.1427871764817992</v>
      </c>
    </row>
    <row r="5487" spans="1:4" x14ac:dyDescent="0.25">
      <c r="A5487">
        <v>1.097</v>
      </c>
      <c r="B5487">
        <v>48.17108735504349</v>
      </c>
      <c r="C5487">
        <f t="shared" si="170"/>
        <v>49.618385609832956</v>
      </c>
      <c r="D5487">
        <f t="shared" si="171"/>
        <v>2.0946722383166341</v>
      </c>
    </row>
    <row r="5488" spans="1:4" x14ac:dyDescent="0.25">
      <c r="A5488">
        <v>1.0972</v>
      </c>
      <c r="B5488">
        <v>50.265482457436683</v>
      </c>
      <c r="C5488">
        <f t="shared" si="170"/>
        <v>49.601858650999134</v>
      </c>
      <c r="D5488">
        <f t="shared" si="171"/>
        <v>0.44039655647066156</v>
      </c>
    </row>
    <row r="5489" spans="1:4" x14ac:dyDescent="0.25">
      <c r="A5489">
        <v>1.0973999999999999</v>
      </c>
      <c r="B5489">
        <v>48.17108735504349</v>
      </c>
      <c r="C5489">
        <f t="shared" si="170"/>
        <v>49.585332689642826</v>
      </c>
      <c r="D5489">
        <f t="shared" si="171"/>
        <v>2.0000898664359879</v>
      </c>
    </row>
    <row r="5490" spans="1:4" x14ac:dyDescent="0.25">
      <c r="A5490">
        <v>1.0976000000000001</v>
      </c>
      <c r="B5490">
        <v>48.17108735504349</v>
      </c>
      <c r="C5490">
        <f t="shared" si="170"/>
        <v>49.568807725703891</v>
      </c>
      <c r="D5490">
        <f t="shared" si="171"/>
        <v>1.9536222345590504</v>
      </c>
    </row>
    <row r="5491" spans="1:4" x14ac:dyDescent="0.25">
      <c r="A5491">
        <v>1.0978000000000001</v>
      </c>
      <c r="B5491">
        <v>48.17108735504349</v>
      </c>
      <c r="C5491">
        <f t="shared" si="170"/>
        <v>49.552283759122076</v>
      </c>
      <c r="D5491">
        <f t="shared" si="171"/>
        <v>1.9077035066396184</v>
      </c>
    </row>
    <row r="5492" spans="1:4" x14ac:dyDescent="0.25">
      <c r="A5492">
        <v>1.0980000000000001</v>
      </c>
      <c r="B5492">
        <v>48.17108735504349</v>
      </c>
      <c r="C5492">
        <f t="shared" si="170"/>
        <v>49.535760789837184</v>
      </c>
      <c r="D5492">
        <f t="shared" si="171"/>
        <v>1.862333583631619</v>
      </c>
    </row>
    <row r="5493" spans="1:4" x14ac:dyDescent="0.25">
      <c r="A5493">
        <v>1.0982000000000001</v>
      </c>
      <c r="B5493">
        <v>48.17108735504349</v>
      </c>
      <c r="C5493">
        <f t="shared" si="170"/>
        <v>49.51923881778896</v>
      </c>
      <c r="D5493">
        <f t="shared" si="171"/>
        <v>1.8175123665027504</v>
      </c>
    </row>
    <row r="5494" spans="1:4" x14ac:dyDescent="0.25">
      <c r="A5494">
        <v>1.0984</v>
      </c>
      <c r="B5494">
        <v>50.265482457436683</v>
      </c>
      <c r="C5494">
        <f t="shared" si="170"/>
        <v>49.50271784291732</v>
      </c>
      <c r="D5494">
        <f t="shared" si="171"/>
        <v>0.58180985716287137</v>
      </c>
    </row>
    <row r="5495" spans="1:4" x14ac:dyDescent="0.25">
      <c r="A5495">
        <v>1.0986</v>
      </c>
      <c r="B5495">
        <v>48.17108735504349</v>
      </c>
      <c r="C5495">
        <f t="shared" si="170"/>
        <v>49.486197865162069</v>
      </c>
      <c r="D5495">
        <f t="shared" si="171"/>
        <v>1.7295156538243495</v>
      </c>
    </row>
    <row r="5496" spans="1:4" x14ac:dyDescent="0.25">
      <c r="A5496">
        <v>1.0988</v>
      </c>
      <c r="B5496">
        <v>50.265482457436683</v>
      </c>
      <c r="C5496">
        <f t="shared" si="170"/>
        <v>49.469678884463008</v>
      </c>
      <c r="D5496">
        <f t="shared" si="171"/>
        <v>0.63330332675766721</v>
      </c>
    </row>
    <row r="5497" spans="1:4" x14ac:dyDescent="0.25">
      <c r="A5497">
        <v>1.099</v>
      </c>
      <c r="B5497">
        <v>50.265482457436683</v>
      </c>
      <c r="C5497">
        <f t="shared" si="170"/>
        <v>49.453160900759883</v>
      </c>
      <c r="D5497">
        <f t="shared" si="171"/>
        <v>0.65986631144181895</v>
      </c>
    </row>
    <row r="5498" spans="1:4" x14ac:dyDescent="0.25">
      <c r="A5498">
        <v>1.0992</v>
      </c>
      <c r="B5498">
        <v>48.17108735504349</v>
      </c>
      <c r="C5498">
        <f t="shared" si="170"/>
        <v>49.436643913992611</v>
      </c>
      <c r="D5498">
        <f t="shared" si="171"/>
        <v>1.601633403899142</v>
      </c>
    </row>
    <row r="5499" spans="1:4" x14ac:dyDescent="0.25">
      <c r="A5499">
        <v>1.0994000000000002</v>
      </c>
      <c r="B5499">
        <v>50.265482457436683</v>
      </c>
      <c r="C5499">
        <f t="shared" si="170"/>
        <v>49.420127924100996</v>
      </c>
      <c r="D5499">
        <f t="shared" si="171"/>
        <v>0.71462428703119729</v>
      </c>
    </row>
    <row r="5500" spans="1:4" x14ac:dyDescent="0.25">
      <c r="A5500">
        <v>1.0996000000000001</v>
      </c>
      <c r="B5500">
        <v>48.17108735504349</v>
      </c>
      <c r="C5500">
        <f t="shared" si="170"/>
        <v>49.403612931024895</v>
      </c>
      <c r="D5500">
        <f t="shared" si="171"/>
        <v>1.5191192954482955</v>
      </c>
    </row>
    <row r="5501" spans="1:4" x14ac:dyDescent="0.25">
      <c r="A5501">
        <v>1.0998000000000001</v>
      </c>
      <c r="B5501">
        <v>50.265482457436683</v>
      </c>
      <c r="C5501">
        <f t="shared" si="170"/>
        <v>49.387098934704113</v>
      </c>
      <c r="D5501">
        <f t="shared" si="171"/>
        <v>0.77155761300807857</v>
      </c>
    </row>
    <row r="5502" spans="1:4" x14ac:dyDescent="0.25">
      <c r="A5502">
        <v>1.1000000000000001</v>
      </c>
      <c r="B5502">
        <v>50.265482457436683</v>
      </c>
      <c r="C5502">
        <f t="shared" si="170"/>
        <v>49.370585935078509</v>
      </c>
      <c r="D5502">
        <f t="shared" si="171"/>
        <v>0.80083978572875336</v>
      </c>
    </row>
    <row r="5503" spans="1:4" x14ac:dyDescent="0.25">
      <c r="A5503">
        <v>1.1002000000000001</v>
      </c>
      <c r="B5503">
        <v>50.265482457436683</v>
      </c>
      <c r="C5503">
        <f t="shared" si="170"/>
        <v>49.354073932087942</v>
      </c>
      <c r="D5503">
        <f t="shared" si="171"/>
        <v>0.83066550007836537</v>
      </c>
    </row>
    <row r="5504" spans="1:4" x14ac:dyDescent="0.25">
      <c r="A5504">
        <v>1.1004</v>
      </c>
      <c r="B5504">
        <v>48.17108735504349</v>
      </c>
      <c r="C5504">
        <f t="shared" si="170"/>
        <v>49.337562925672216</v>
      </c>
      <c r="D5504">
        <f t="shared" si="171"/>
        <v>1.3606652568736135</v>
      </c>
    </row>
    <row r="5505" spans="1:4" x14ac:dyDescent="0.25">
      <c r="A5505">
        <v>1.1006</v>
      </c>
      <c r="B5505">
        <v>48.17108735504349</v>
      </c>
      <c r="C5505">
        <f t="shared" si="170"/>
        <v>49.32105291577119</v>
      </c>
      <c r="D5505">
        <f t="shared" si="171"/>
        <v>1.3224207908597749</v>
      </c>
    </row>
    <row r="5506" spans="1:4" x14ac:dyDescent="0.25">
      <c r="A5506">
        <v>1.1008</v>
      </c>
      <c r="B5506">
        <v>48.17108735504349</v>
      </c>
      <c r="C5506">
        <f t="shared" ref="C5506:C5569" si="172">(om0+c0/f)*EXP(-(f*A5506)/j)-c0/f</f>
        <v>49.304543902324781</v>
      </c>
      <c r="D5506">
        <f t="shared" si="171"/>
        <v>1.2847237445748259</v>
      </c>
    </row>
    <row r="5507" spans="1:4" x14ac:dyDescent="0.25">
      <c r="A5507">
        <v>1.101</v>
      </c>
      <c r="B5507">
        <v>50.265482457436683</v>
      </c>
      <c r="C5507">
        <f t="shared" si="172"/>
        <v>49.288035885272734</v>
      </c>
      <c r="D5507">
        <f t="shared" ref="D5507:D5570" si="173">(B5507-C5507)^2</f>
        <v>0.95540180143505338</v>
      </c>
    </row>
    <row r="5508" spans="1:4" x14ac:dyDescent="0.25">
      <c r="A5508">
        <v>1.1012</v>
      </c>
      <c r="B5508">
        <v>48.17108735504349</v>
      </c>
      <c r="C5508">
        <f t="shared" si="172"/>
        <v>49.27152886455508</v>
      </c>
      <c r="D5508">
        <f t="shared" si="173"/>
        <v>1.2109715158561474</v>
      </c>
    </row>
    <row r="5509" spans="1:4" x14ac:dyDescent="0.25">
      <c r="A5509">
        <v>1.1013999999999999</v>
      </c>
      <c r="B5509">
        <v>48.17108735504349</v>
      </c>
      <c r="C5509">
        <f t="shared" si="172"/>
        <v>49.255022840111508</v>
      </c>
      <c r="D5509">
        <f t="shared" si="173"/>
        <v>1.1749161357896396</v>
      </c>
    </row>
    <row r="5510" spans="1:4" x14ac:dyDescent="0.25">
      <c r="A5510">
        <v>1.1015999999999999</v>
      </c>
      <c r="B5510">
        <v>50.265482457436683</v>
      </c>
      <c r="C5510">
        <f t="shared" si="172"/>
        <v>49.238517811881991</v>
      </c>
      <c r="D5510">
        <f t="shared" si="173"/>
        <v>1.0546563832192739</v>
      </c>
    </row>
    <row r="5511" spans="1:4" x14ac:dyDescent="0.25">
      <c r="A5511">
        <v>1.1018000000000001</v>
      </c>
      <c r="B5511">
        <v>48.17108735504349</v>
      </c>
      <c r="C5511">
        <f t="shared" si="172"/>
        <v>49.222013779806389</v>
      </c>
      <c r="D5511">
        <f t="shared" si="173"/>
        <v>1.1044463502649293</v>
      </c>
    </row>
    <row r="5512" spans="1:4" x14ac:dyDescent="0.25">
      <c r="A5512">
        <v>1.1020000000000001</v>
      </c>
      <c r="B5512">
        <v>48.17108735504349</v>
      </c>
      <c r="C5512">
        <f t="shared" si="172"/>
        <v>49.205510743824618</v>
      </c>
      <c r="D5512">
        <f t="shared" si="173"/>
        <v>1.0700317472574337</v>
      </c>
    </row>
    <row r="5513" spans="1:4" x14ac:dyDescent="0.25">
      <c r="A5513">
        <v>1.1022000000000001</v>
      </c>
      <c r="B5513">
        <v>48.17108735504349</v>
      </c>
      <c r="C5513">
        <f t="shared" si="172"/>
        <v>49.189008703876482</v>
      </c>
      <c r="D5513">
        <f t="shared" si="173"/>
        <v>1.036163872409978</v>
      </c>
    </row>
    <row r="5514" spans="1:4" x14ac:dyDescent="0.25">
      <c r="A5514">
        <v>1.1024</v>
      </c>
      <c r="B5514">
        <v>48.17108735504349</v>
      </c>
      <c r="C5514">
        <f t="shared" si="172"/>
        <v>49.172507659901839</v>
      </c>
      <c r="D5514">
        <f t="shared" si="173"/>
        <v>1.0028426269825899</v>
      </c>
    </row>
    <row r="5515" spans="1:4" x14ac:dyDescent="0.25">
      <c r="A5515">
        <v>1.1026</v>
      </c>
      <c r="B5515">
        <v>48.17108735504349</v>
      </c>
      <c r="C5515">
        <f t="shared" si="172"/>
        <v>49.156007611840664</v>
      </c>
      <c r="D5515">
        <f t="shared" si="173"/>
        <v>0.97006791224941202</v>
      </c>
    </row>
    <row r="5516" spans="1:4" x14ac:dyDescent="0.25">
      <c r="A5516">
        <v>1.1028</v>
      </c>
      <c r="B5516">
        <v>48.17108735504349</v>
      </c>
      <c r="C5516">
        <f t="shared" si="172"/>
        <v>49.139508559632873</v>
      </c>
      <c r="D5516">
        <f t="shared" si="173"/>
        <v>0.93783962949835153</v>
      </c>
    </row>
    <row r="5517" spans="1:4" x14ac:dyDescent="0.25">
      <c r="A5517">
        <v>1.103</v>
      </c>
      <c r="B5517">
        <v>48.17108735504349</v>
      </c>
      <c r="C5517">
        <f t="shared" si="172"/>
        <v>49.123010503218268</v>
      </c>
      <c r="D5517">
        <f t="shared" si="173"/>
        <v>0.90615768003098052</v>
      </c>
    </row>
    <row r="5518" spans="1:4" x14ac:dyDescent="0.25">
      <c r="A5518">
        <v>1.1032</v>
      </c>
      <c r="B5518">
        <v>48.17108735504349</v>
      </c>
      <c r="C5518">
        <f t="shared" si="172"/>
        <v>49.106513442536766</v>
      </c>
      <c r="D5518">
        <f t="shared" si="173"/>
        <v>0.87502196516297859</v>
      </c>
    </row>
    <row r="5519" spans="1:4" x14ac:dyDescent="0.25">
      <c r="A5519">
        <v>1.1034000000000002</v>
      </c>
      <c r="B5519">
        <v>48.17108735504349</v>
      </c>
      <c r="C5519">
        <f t="shared" si="172"/>
        <v>49.090017377528284</v>
      </c>
      <c r="D5519">
        <f t="shared" si="173"/>
        <v>0.84443238622390415</v>
      </c>
    </row>
    <row r="5520" spans="1:4" x14ac:dyDescent="0.25">
      <c r="A5520">
        <v>1.1036000000000001</v>
      </c>
      <c r="B5520">
        <v>48.17108735504349</v>
      </c>
      <c r="C5520">
        <f t="shared" si="172"/>
        <v>49.073522308132794</v>
      </c>
      <c r="D5520">
        <f t="shared" si="173"/>
        <v>0.81438884455729565</v>
      </c>
    </row>
    <row r="5521" spans="1:4" x14ac:dyDescent="0.25">
      <c r="A5521">
        <v>1.1038000000000001</v>
      </c>
      <c r="B5521">
        <v>50.265482457436683</v>
      </c>
      <c r="C5521">
        <f t="shared" si="172"/>
        <v>49.057028234290158</v>
      </c>
      <c r="D5521">
        <f t="shared" si="173"/>
        <v>1.4603616094406711</v>
      </c>
    </row>
    <row r="5522" spans="1:4" x14ac:dyDescent="0.25">
      <c r="A5522">
        <v>1.1040000000000001</v>
      </c>
      <c r="B5522">
        <v>48.17108735504349</v>
      </c>
      <c r="C5522">
        <f t="shared" si="172"/>
        <v>49.040535155940233</v>
      </c>
      <c r="D5522">
        <f t="shared" si="173"/>
        <v>0.75593947848418364</v>
      </c>
    </row>
    <row r="5523" spans="1:4" x14ac:dyDescent="0.25">
      <c r="A5523">
        <v>1.1042000000000001</v>
      </c>
      <c r="B5523">
        <v>48.17108735504349</v>
      </c>
      <c r="C5523">
        <f t="shared" si="172"/>
        <v>49.024043073022995</v>
      </c>
      <c r="D5523">
        <f t="shared" si="173"/>
        <v>0.72753345683393267</v>
      </c>
    </row>
    <row r="5524" spans="1:4" x14ac:dyDescent="0.25">
      <c r="A5524">
        <v>1.1044</v>
      </c>
      <c r="B5524">
        <v>48.17108735504349</v>
      </c>
      <c r="C5524">
        <f t="shared" si="172"/>
        <v>49.007551985478358</v>
      </c>
      <c r="D5524">
        <f t="shared" si="173"/>
        <v>0.69967307796854061</v>
      </c>
    </row>
    <row r="5525" spans="1:4" x14ac:dyDescent="0.25">
      <c r="A5525">
        <v>1.1046</v>
      </c>
      <c r="B5525">
        <v>48.17108735504349</v>
      </c>
      <c r="C5525">
        <f t="shared" si="172"/>
        <v>48.991061893246297</v>
      </c>
      <c r="D5525">
        <f t="shared" si="173"/>
        <v>0.67235824330090654</v>
      </c>
    </row>
    <row r="5526" spans="1:4" x14ac:dyDescent="0.25">
      <c r="A5526">
        <v>1.1048</v>
      </c>
      <c r="B5526">
        <v>48.17108735504349</v>
      </c>
      <c r="C5526">
        <f t="shared" si="172"/>
        <v>48.974572796266614</v>
      </c>
      <c r="D5526">
        <f t="shared" si="173"/>
        <v>0.64558885425751833</v>
      </c>
    </row>
    <row r="5527" spans="1:4" x14ac:dyDescent="0.25">
      <c r="A5527">
        <v>1.105</v>
      </c>
      <c r="B5527">
        <v>48.17108735504349</v>
      </c>
      <c r="C5527">
        <f t="shared" si="172"/>
        <v>48.958084694479396</v>
      </c>
      <c r="D5527">
        <f t="shared" si="173"/>
        <v>0.61936481227919538</v>
      </c>
    </row>
    <row r="5528" spans="1:4" x14ac:dyDescent="0.25">
      <c r="A5528">
        <v>1.1052</v>
      </c>
      <c r="B5528">
        <v>48.17108735504349</v>
      </c>
      <c r="C5528">
        <f t="shared" si="172"/>
        <v>48.94159758782439</v>
      </c>
      <c r="D5528">
        <f t="shared" si="173"/>
        <v>0.59368601882007688</v>
      </c>
    </row>
    <row r="5529" spans="1:4" x14ac:dyDescent="0.25">
      <c r="A5529">
        <v>1.1053999999999999</v>
      </c>
      <c r="B5529">
        <v>48.17108735504349</v>
      </c>
      <c r="C5529">
        <f t="shared" si="172"/>
        <v>48.925111476241739</v>
      </c>
      <c r="D5529">
        <f t="shared" si="173"/>
        <v>0.56855237534879177</v>
      </c>
    </row>
    <row r="5530" spans="1:4" x14ac:dyDescent="0.25">
      <c r="A5530">
        <v>1.1055999999999999</v>
      </c>
      <c r="B5530">
        <v>48.17108735504349</v>
      </c>
      <c r="C5530">
        <f t="shared" si="172"/>
        <v>48.908626359671246</v>
      </c>
      <c r="D5530">
        <f t="shared" si="173"/>
        <v>0.54396378334730089</v>
      </c>
    </row>
    <row r="5531" spans="1:4" x14ac:dyDescent="0.25">
      <c r="A5531">
        <v>1.1058000000000001</v>
      </c>
      <c r="B5531">
        <v>48.17108735504349</v>
      </c>
      <c r="C5531">
        <f t="shared" si="172"/>
        <v>48.892142238052827</v>
      </c>
      <c r="D5531">
        <f t="shared" si="173"/>
        <v>0.51992014431160904</v>
      </c>
    </row>
    <row r="5532" spans="1:4" x14ac:dyDescent="0.25">
      <c r="A5532">
        <v>1.1060000000000001</v>
      </c>
      <c r="B5532">
        <v>46.076692252650304</v>
      </c>
      <c r="C5532">
        <f t="shared" si="172"/>
        <v>48.875659111326627</v>
      </c>
      <c r="D5532">
        <f t="shared" si="173"/>
        <v>7.8342154759684037</v>
      </c>
    </row>
    <row r="5533" spans="1:4" x14ac:dyDescent="0.25">
      <c r="A5533">
        <v>1.1062000000000001</v>
      </c>
      <c r="B5533">
        <v>48.17108735504349</v>
      </c>
      <c r="C5533">
        <f t="shared" si="172"/>
        <v>48.859176979432391</v>
      </c>
      <c r="D5533">
        <f t="shared" si="173"/>
        <v>0.47346733119165912</v>
      </c>
    </row>
    <row r="5534" spans="1:4" x14ac:dyDescent="0.25">
      <c r="A5534">
        <v>1.1064000000000001</v>
      </c>
      <c r="B5534">
        <v>48.17108735504349</v>
      </c>
      <c r="C5534">
        <f t="shared" si="172"/>
        <v>48.842695842310206</v>
      </c>
      <c r="D5534">
        <f t="shared" si="173"/>
        <v>0.4510579601686876</v>
      </c>
    </row>
    <row r="5535" spans="1:4" x14ac:dyDescent="0.25">
      <c r="A5535">
        <v>1.1066</v>
      </c>
      <c r="B5535">
        <v>48.17108735504349</v>
      </c>
      <c r="C5535">
        <f t="shared" si="172"/>
        <v>48.82621569989999</v>
      </c>
      <c r="D5535">
        <f t="shared" si="173"/>
        <v>0.4291931482344174</v>
      </c>
    </row>
    <row r="5536" spans="1:4" x14ac:dyDescent="0.25">
      <c r="A5536">
        <v>1.1068</v>
      </c>
      <c r="B5536">
        <v>48.17108735504349</v>
      </c>
      <c r="C5536">
        <f t="shared" si="172"/>
        <v>48.809736552141715</v>
      </c>
      <c r="D5536">
        <f t="shared" si="173"/>
        <v>0.40787279695420731</v>
      </c>
    </row>
    <row r="5537" spans="1:4" x14ac:dyDescent="0.25">
      <c r="A5537">
        <v>1.107</v>
      </c>
      <c r="B5537">
        <v>52.359877559829883</v>
      </c>
      <c r="C5537">
        <f t="shared" si="172"/>
        <v>48.793258398975354</v>
      </c>
      <c r="D5537">
        <f t="shared" si="173"/>
        <v>12.720772238574664</v>
      </c>
    </row>
    <row r="5538" spans="1:4" x14ac:dyDescent="0.25">
      <c r="A5538">
        <v>1.1072</v>
      </c>
      <c r="B5538">
        <v>48.17108735504349</v>
      </c>
      <c r="C5538">
        <f t="shared" si="172"/>
        <v>48.776781240340824</v>
      </c>
      <c r="D5538">
        <f t="shared" si="173"/>
        <v>0.36686508268658069</v>
      </c>
    </row>
    <row r="5539" spans="1:4" x14ac:dyDescent="0.25">
      <c r="A5539">
        <v>1.1074000000000002</v>
      </c>
      <c r="B5539">
        <v>48.17108735504349</v>
      </c>
      <c r="C5539">
        <f t="shared" si="172"/>
        <v>48.760305076178156</v>
      </c>
      <c r="D5539">
        <f t="shared" si="173"/>
        <v>0.3471775228991294</v>
      </c>
    </row>
    <row r="5540" spans="1:4" x14ac:dyDescent="0.25">
      <c r="A5540">
        <v>1.1076000000000001</v>
      </c>
      <c r="B5540">
        <v>48.17108735504349</v>
      </c>
      <c r="C5540">
        <f t="shared" si="172"/>
        <v>48.743829906427322</v>
      </c>
      <c r="D5540">
        <f t="shared" si="173"/>
        <v>0.32803403016566224</v>
      </c>
    </row>
    <row r="5541" spans="1:4" x14ac:dyDescent="0.25">
      <c r="A5541">
        <v>1.1078000000000001</v>
      </c>
      <c r="B5541">
        <v>48.17108735504349</v>
      </c>
      <c r="C5541">
        <f t="shared" si="172"/>
        <v>48.727355731028297</v>
      </c>
      <c r="D5541">
        <f t="shared" si="173"/>
        <v>0.30943450612077467</v>
      </c>
    </row>
    <row r="5542" spans="1:4" x14ac:dyDescent="0.25">
      <c r="A5542">
        <v>1.1080000000000001</v>
      </c>
      <c r="B5542">
        <v>48.17108735504349</v>
      </c>
      <c r="C5542">
        <f t="shared" si="172"/>
        <v>48.710882549921109</v>
      </c>
      <c r="D5542">
        <f t="shared" si="173"/>
        <v>0.29137885241296735</v>
      </c>
    </row>
    <row r="5543" spans="1:4" x14ac:dyDescent="0.25">
      <c r="A5543">
        <v>1.1082000000000001</v>
      </c>
      <c r="B5543">
        <v>48.17108735504349</v>
      </c>
      <c r="C5543">
        <f t="shared" si="172"/>
        <v>48.69441036304562</v>
      </c>
      <c r="D5543">
        <f t="shared" si="173"/>
        <v>0.27386697070439747</v>
      </c>
    </row>
    <row r="5544" spans="1:4" x14ac:dyDescent="0.25">
      <c r="A5544">
        <v>1.1084000000000001</v>
      </c>
      <c r="B5544">
        <v>48.17108735504349</v>
      </c>
      <c r="C5544">
        <f t="shared" si="172"/>
        <v>48.677939170342029</v>
      </c>
      <c r="D5544">
        <f t="shared" si="173"/>
        <v>0.25689876267142436</v>
      </c>
    </row>
    <row r="5545" spans="1:4" x14ac:dyDescent="0.25">
      <c r="A5545">
        <v>1.1086</v>
      </c>
      <c r="B5545">
        <v>48.17108735504349</v>
      </c>
      <c r="C5545">
        <f t="shared" si="172"/>
        <v>48.661468971750139</v>
      </c>
      <c r="D5545">
        <f t="shared" si="173"/>
        <v>0.24047413000382728</v>
      </c>
    </row>
    <row r="5546" spans="1:4" x14ac:dyDescent="0.25">
      <c r="A5546">
        <v>1.1088</v>
      </c>
      <c r="B5546">
        <v>48.17108735504349</v>
      </c>
      <c r="C5546">
        <f t="shared" si="172"/>
        <v>48.644999767210038</v>
      </c>
      <c r="D5546">
        <f t="shared" si="173"/>
        <v>0.2245929744055164</v>
      </c>
    </row>
    <row r="5547" spans="1:4" x14ac:dyDescent="0.25">
      <c r="A5547">
        <v>1.109</v>
      </c>
      <c r="B5547">
        <v>48.17108735504349</v>
      </c>
      <c r="C5547">
        <f t="shared" si="172"/>
        <v>48.628531556661756</v>
      </c>
      <c r="D5547">
        <f t="shared" si="173"/>
        <v>0.20925519759417263</v>
      </c>
    </row>
    <row r="5548" spans="1:4" x14ac:dyDescent="0.25">
      <c r="A5548">
        <v>1.1092</v>
      </c>
      <c r="B5548">
        <v>50.265482457436683</v>
      </c>
      <c r="C5548">
        <f t="shared" si="172"/>
        <v>48.612064340045208</v>
      </c>
      <c r="D5548">
        <f t="shared" si="173"/>
        <v>2.7337914709183679</v>
      </c>
    </row>
    <row r="5549" spans="1:4" x14ac:dyDescent="0.25">
      <c r="A5549">
        <v>1.1093999999999999</v>
      </c>
      <c r="B5549">
        <v>48.17108735504349</v>
      </c>
      <c r="C5549">
        <f t="shared" si="172"/>
        <v>48.595598117300483</v>
      </c>
      <c r="D5549">
        <f t="shared" si="173"/>
        <v>0.18020938727201344</v>
      </c>
    </row>
    <row r="5550" spans="1:4" x14ac:dyDescent="0.25">
      <c r="A5550">
        <v>1.1095999999999999</v>
      </c>
      <c r="B5550">
        <v>48.17108735504349</v>
      </c>
      <c r="C5550">
        <f t="shared" si="172"/>
        <v>48.57913288836761</v>
      </c>
      <c r="D5550">
        <f t="shared" si="173"/>
        <v>0.16650115726576586</v>
      </c>
    </row>
    <row r="5551" spans="1:4" x14ac:dyDescent="0.25">
      <c r="A5551">
        <v>1.1098000000000001</v>
      </c>
      <c r="B5551">
        <v>50.265482457436683</v>
      </c>
      <c r="C5551">
        <f t="shared" si="172"/>
        <v>48.562668653186563</v>
      </c>
      <c r="D5551">
        <f t="shared" si="173"/>
        <v>2.8995748519447653</v>
      </c>
    </row>
    <row r="5552" spans="1:4" x14ac:dyDescent="0.25">
      <c r="A5552">
        <v>1.1100000000000001</v>
      </c>
      <c r="B5552">
        <v>48.17108735504349</v>
      </c>
      <c r="C5552">
        <f t="shared" si="172"/>
        <v>48.546205411697315</v>
      </c>
      <c r="D5552">
        <f t="shared" si="173"/>
        <v>0.14071355642774244</v>
      </c>
    </row>
    <row r="5553" spans="1:4" x14ac:dyDescent="0.25">
      <c r="A5553">
        <v>1.1102000000000001</v>
      </c>
      <c r="B5553">
        <v>48.17108735504349</v>
      </c>
      <c r="C5553">
        <f t="shared" si="172"/>
        <v>48.52974316384001</v>
      </c>
      <c r="D5553">
        <f t="shared" si="173"/>
        <v>0.12863398918348601</v>
      </c>
    </row>
    <row r="5554" spans="1:4" x14ac:dyDescent="0.25">
      <c r="A5554">
        <v>1.1104000000000001</v>
      </c>
      <c r="B5554">
        <v>48.17108735504349</v>
      </c>
      <c r="C5554">
        <f t="shared" si="172"/>
        <v>48.513281909554621</v>
      </c>
      <c r="D5554">
        <f t="shared" si="173"/>
        <v>0.11709711313707163</v>
      </c>
    </row>
    <row r="5555" spans="1:4" x14ac:dyDescent="0.25">
      <c r="A5555">
        <v>1.1106</v>
      </c>
      <c r="B5555">
        <v>48.17108735504349</v>
      </c>
      <c r="C5555">
        <f t="shared" si="172"/>
        <v>48.496821648781179</v>
      </c>
      <c r="D5555">
        <f t="shared" si="173"/>
        <v>0.10610283011679107</v>
      </c>
    </row>
    <row r="5556" spans="1:4" x14ac:dyDescent="0.25">
      <c r="A5556">
        <v>1.1108</v>
      </c>
      <c r="B5556">
        <v>48.17108735504349</v>
      </c>
      <c r="C5556">
        <f t="shared" si="172"/>
        <v>48.480362381459713</v>
      </c>
      <c r="D5556">
        <f t="shared" si="173"/>
        <v>9.5651041964755684E-2</v>
      </c>
    </row>
    <row r="5557" spans="1:4" x14ac:dyDescent="0.25">
      <c r="A5557">
        <v>1.111</v>
      </c>
      <c r="B5557">
        <v>48.17108735504349</v>
      </c>
      <c r="C5557">
        <f t="shared" si="172"/>
        <v>48.463904107530311</v>
      </c>
      <c r="D5557">
        <f t="shared" si="173"/>
        <v>8.5741650536928476E-2</v>
      </c>
    </row>
    <row r="5558" spans="1:4" x14ac:dyDescent="0.25">
      <c r="A5558">
        <v>1.1112</v>
      </c>
      <c r="B5558">
        <v>48.17108735504349</v>
      </c>
      <c r="C5558">
        <f t="shared" si="172"/>
        <v>48.447446826932946</v>
      </c>
      <c r="D5558">
        <f t="shared" si="173"/>
        <v>7.6374557703019375E-2</v>
      </c>
    </row>
    <row r="5559" spans="1:4" x14ac:dyDescent="0.25">
      <c r="A5559">
        <v>1.1113999999999999</v>
      </c>
      <c r="B5559">
        <v>48.17108735504349</v>
      </c>
      <c r="C5559">
        <f t="shared" si="172"/>
        <v>48.430990539607706</v>
      </c>
      <c r="D5559">
        <f t="shared" si="173"/>
        <v>6.754966534662088E-2</v>
      </c>
    </row>
    <row r="5560" spans="1:4" x14ac:dyDescent="0.25">
      <c r="A5560">
        <v>1.1116000000000001</v>
      </c>
      <c r="B5560">
        <v>48.17108735504349</v>
      </c>
      <c r="C5560">
        <f t="shared" si="172"/>
        <v>48.414535245494619</v>
      </c>
      <c r="D5560">
        <f t="shared" si="173"/>
        <v>5.9266875365105137E-2</v>
      </c>
    </row>
    <row r="5561" spans="1:4" x14ac:dyDescent="0.25">
      <c r="A5561">
        <v>1.1118000000000001</v>
      </c>
      <c r="B5561">
        <v>48.17108735504349</v>
      </c>
      <c r="C5561">
        <f t="shared" si="172"/>
        <v>48.398080944533717</v>
      </c>
      <c r="D5561">
        <f t="shared" si="173"/>
        <v>5.152608966965793E-2</v>
      </c>
    </row>
    <row r="5562" spans="1:4" x14ac:dyDescent="0.25">
      <c r="A5562">
        <v>1.1120000000000001</v>
      </c>
      <c r="B5562">
        <v>48.17108735504349</v>
      </c>
      <c r="C5562">
        <f t="shared" si="172"/>
        <v>48.3816276366652</v>
      </c>
      <c r="D5562">
        <f t="shared" si="173"/>
        <v>4.432721018534929E-2</v>
      </c>
    </row>
    <row r="5563" spans="1:4" x14ac:dyDescent="0.25">
      <c r="A5563">
        <v>1.1122000000000001</v>
      </c>
      <c r="B5563">
        <v>48.17108735504349</v>
      </c>
      <c r="C5563">
        <f t="shared" si="172"/>
        <v>48.365175321828985</v>
      </c>
      <c r="D5563">
        <f t="shared" si="173"/>
        <v>3.7670138850927716E-2</v>
      </c>
    </row>
    <row r="5564" spans="1:4" x14ac:dyDescent="0.25">
      <c r="A5564">
        <v>1.1124000000000001</v>
      </c>
      <c r="B5564">
        <v>48.17108735504349</v>
      </c>
      <c r="C5564">
        <f t="shared" si="172"/>
        <v>48.348723999965159</v>
      </c>
      <c r="D5564">
        <f t="shared" si="173"/>
        <v>3.1554777619027301E-2</v>
      </c>
    </row>
    <row r="5565" spans="1:4" x14ac:dyDescent="0.25">
      <c r="A5565">
        <v>1.1126</v>
      </c>
      <c r="B5565">
        <v>48.17108735504349</v>
      </c>
      <c r="C5565">
        <f t="shared" si="172"/>
        <v>48.332273671013866</v>
      </c>
      <c r="D5565">
        <f t="shared" si="173"/>
        <v>2.5981028456101861E-2</v>
      </c>
    </row>
    <row r="5566" spans="1:4" x14ac:dyDescent="0.25">
      <c r="A5566">
        <v>1.1128</v>
      </c>
      <c r="B5566">
        <v>48.17108735504349</v>
      </c>
      <c r="C5566">
        <f t="shared" si="172"/>
        <v>48.315824334915078</v>
      </c>
      <c r="D5566">
        <f t="shared" si="173"/>
        <v>2.0948793342348553E-2</v>
      </c>
    </row>
    <row r="5567" spans="1:4" x14ac:dyDescent="0.25">
      <c r="A5567">
        <v>1.113</v>
      </c>
      <c r="B5567">
        <v>48.17108735504349</v>
      </c>
      <c r="C5567">
        <f t="shared" si="172"/>
        <v>48.29937599160894</v>
      </c>
      <c r="D5567">
        <f t="shared" si="173"/>
        <v>1.6457974271822252E-2</v>
      </c>
    </row>
    <row r="5568" spans="1:4" x14ac:dyDescent="0.25">
      <c r="A5568">
        <v>1.1132</v>
      </c>
      <c r="B5568">
        <v>48.17108735504349</v>
      </c>
      <c r="C5568">
        <f t="shared" si="172"/>
        <v>48.282928641035483</v>
      </c>
      <c r="D5568">
        <f t="shared" si="173"/>
        <v>1.2508473252342733E-2</v>
      </c>
    </row>
    <row r="5569" spans="1:4" x14ac:dyDescent="0.25">
      <c r="A5569">
        <v>1.1133999999999999</v>
      </c>
      <c r="B5569">
        <v>46.076692252650304</v>
      </c>
      <c r="C5569">
        <f t="shared" si="172"/>
        <v>48.266482283134906</v>
      </c>
      <c r="D5569">
        <f t="shared" si="173"/>
        <v>4.7951803776097535</v>
      </c>
    </row>
    <row r="5570" spans="1:4" x14ac:dyDescent="0.25">
      <c r="A5570">
        <v>1.1135999999999999</v>
      </c>
      <c r="B5570">
        <v>50.265482457436683</v>
      </c>
      <c r="C5570">
        <f t="shared" ref="C5570:C5633" si="174">(om0+c0/f)*EXP(-(f*A5570)/j)-c0/f</f>
        <v>48.250036917847183</v>
      </c>
      <c r="D5570">
        <f t="shared" si="173"/>
        <v>4.0620207230512104</v>
      </c>
    </row>
    <row r="5571" spans="1:4" x14ac:dyDescent="0.25">
      <c r="A5571">
        <v>1.1138000000000001</v>
      </c>
      <c r="B5571">
        <v>48.17108735504349</v>
      </c>
      <c r="C5571">
        <f t="shared" si="174"/>
        <v>48.233592545112401</v>
      </c>
      <c r="D5571">
        <f t="shared" ref="D5571:D5634" si="175">(B5571-C5571)^2</f>
        <v>3.9068987855507571E-3</v>
      </c>
    </row>
    <row r="5572" spans="1:4" x14ac:dyDescent="0.25">
      <c r="A5572">
        <v>1.1140000000000001</v>
      </c>
      <c r="B5572">
        <v>50.265482457436683</v>
      </c>
      <c r="C5572">
        <f t="shared" si="174"/>
        <v>48.217149164870705</v>
      </c>
      <c r="D5572">
        <f t="shared" si="175"/>
        <v>4.1956692774341811</v>
      </c>
    </row>
    <row r="5573" spans="1:4" x14ac:dyDescent="0.25">
      <c r="A5573">
        <v>1.1142000000000001</v>
      </c>
      <c r="B5573">
        <v>48.17108735504349</v>
      </c>
      <c r="C5573">
        <f t="shared" si="174"/>
        <v>48.20070677706218</v>
      </c>
      <c r="D5573">
        <f t="shared" si="175"/>
        <v>8.7731016072128758E-4</v>
      </c>
    </row>
    <row r="5574" spans="1:4" x14ac:dyDescent="0.25">
      <c r="A5574">
        <v>1.1144000000000001</v>
      </c>
      <c r="B5574">
        <v>48.17108735504349</v>
      </c>
      <c r="C5574">
        <f t="shared" si="174"/>
        <v>48.184265381626915</v>
      </c>
      <c r="D5574">
        <f t="shared" si="175"/>
        <v>1.7366038463345994E-4</v>
      </c>
    </row>
    <row r="5575" spans="1:4" x14ac:dyDescent="0.25">
      <c r="A5575">
        <v>1.1146</v>
      </c>
      <c r="B5575">
        <v>48.17108735504349</v>
      </c>
      <c r="C5575">
        <f t="shared" si="174"/>
        <v>48.167824978505109</v>
      </c>
      <c r="D5575">
        <f t="shared" si="175"/>
        <v>1.0643100678174566E-5</v>
      </c>
    </row>
    <row r="5576" spans="1:4" x14ac:dyDescent="0.25">
      <c r="A5576">
        <v>1.1148</v>
      </c>
      <c r="B5576">
        <v>48.17108735504349</v>
      </c>
      <c r="C5576">
        <f t="shared" si="174"/>
        <v>48.15138556763668</v>
      </c>
      <c r="D5576">
        <f t="shared" si="175"/>
        <v>3.8816042702311747E-4</v>
      </c>
    </row>
    <row r="5577" spans="1:4" x14ac:dyDescent="0.25">
      <c r="A5577">
        <v>1.115</v>
      </c>
      <c r="B5577">
        <v>48.17108735504349</v>
      </c>
      <c r="C5577">
        <f t="shared" si="174"/>
        <v>48.134947148961885</v>
      </c>
      <c r="D5577">
        <f t="shared" si="175"/>
        <v>1.3061144956208596E-3</v>
      </c>
    </row>
    <row r="5578" spans="1:4" x14ac:dyDescent="0.25">
      <c r="A5578">
        <v>1.1152</v>
      </c>
      <c r="B5578">
        <v>48.17108735504349</v>
      </c>
      <c r="C5578">
        <f t="shared" si="174"/>
        <v>48.118509722420811</v>
      </c>
      <c r="D5578">
        <f t="shared" si="175"/>
        <v>2.7644074522053994E-3</v>
      </c>
    </row>
    <row r="5579" spans="1:4" x14ac:dyDescent="0.25">
      <c r="A5579">
        <v>1.1153999999999999</v>
      </c>
      <c r="B5579">
        <v>48.17108735504349</v>
      </c>
      <c r="C5579">
        <f t="shared" si="174"/>
        <v>48.102073287953601</v>
      </c>
      <c r="D5579">
        <f t="shared" si="175"/>
        <v>4.7629414562876228E-3</v>
      </c>
    </row>
    <row r="5580" spans="1:4" x14ac:dyDescent="0.25">
      <c r="A5580">
        <v>1.1156000000000001</v>
      </c>
      <c r="B5580">
        <v>48.17108735504349</v>
      </c>
      <c r="C5580">
        <f t="shared" si="174"/>
        <v>48.085637845500287</v>
      </c>
      <c r="D5580">
        <f t="shared" si="175"/>
        <v>7.3016186811739152E-3</v>
      </c>
    </row>
    <row r="5581" spans="1:4" x14ac:dyDescent="0.25">
      <c r="A5581">
        <v>1.1158000000000001</v>
      </c>
      <c r="B5581">
        <v>48.17108735504349</v>
      </c>
      <c r="C5581">
        <f t="shared" si="174"/>
        <v>48.069203395001125</v>
      </c>
      <c r="D5581">
        <f t="shared" si="175"/>
        <v>1.038034131391416E-2</v>
      </c>
    </row>
    <row r="5582" spans="1:4" x14ac:dyDescent="0.25">
      <c r="A5582">
        <v>1.1160000000000001</v>
      </c>
      <c r="B5582">
        <v>46.076692252650304</v>
      </c>
      <c r="C5582">
        <f t="shared" si="174"/>
        <v>48.052769936396146</v>
      </c>
      <c r="D5582">
        <f t="shared" si="175"/>
        <v>3.9048830121983329</v>
      </c>
    </row>
    <row r="5583" spans="1:4" x14ac:dyDescent="0.25">
      <c r="A5583">
        <v>1.1162000000000001</v>
      </c>
      <c r="B5583">
        <v>48.17108735504349</v>
      </c>
      <c r="C5583">
        <f t="shared" si="174"/>
        <v>48.036337469625494</v>
      </c>
      <c r="D5583">
        <f t="shared" si="175"/>
        <v>1.8157531620163061E-2</v>
      </c>
    </row>
    <row r="5584" spans="1:4" x14ac:dyDescent="0.25">
      <c r="A5584">
        <v>1.1164000000000001</v>
      </c>
      <c r="B5584">
        <v>48.17108735504349</v>
      </c>
      <c r="C5584">
        <f t="shared" si="174"/>
        <v>48.019905994629426</v>
      </c>
      <c r="D5584">
        <f t="shared" si="175"/>
        <v>2.2855803736647164E-2</v>
      </c>
    </row>
    <row r="5585" spans="1:4" x14ac:dyDescent="0.25">
      <c r="A5585">
        <v>1.1166</v>
      </c>
      <c r="B5585">
        <v>48.17108735504349</v>
      </c>
      <c r="C5585">
        <f t="shared" si="174"/>
        <v>48.003475511347858</v>
      </c>
      <c r="D5585">
        <f t="shared" si="175"/>
        <v>2.8093730147048818E-2</v>
      </c>
    </row>
    <row r="5586" spans="1:4" x14ac:dyDescent="0.25">
      <c r="A5586">
        <v>1.1168</v>
      </c>
      <c r="B5586">
        <v>48.17108735504349</v>
      </c>
      <c r="C5586">
        <f t="shared" si="174"/>
        <v>47.987046019721163</v>
      </c>
      <c r="D5586">
        <f t="shared" si="175"/>
        <v>3.3871213107225177E-2</v>
      </c>
    </row>
    <row r="5587" spans="1:4" x14ac:dyDescent="0.25">
      <c r="A5587">
        <v>1.117</v>
      </c>
      <c r="B5587">
        <v>50.265482457436683</v>
      </c>
      <c r="C5587">
        <f t="shared" si="174"/>
        <v>47.97061751968937</v>
      </c>
      <c r="D5587">
        <f t="shared" si="175"/>
        <v>5.2664050825019793</v>
      </c>
    </row>
    <row r="5588" spans="1:4" x14ac:dyDescent="0.25">
      <c r="A5588">
        <v>1.1172</v>
      </c>
      <c r="B5588">
        <v>50.265482457436683</v>
      </c>
      <c r="C5588">
        <f t="shared" si="174"/>
        <v>47.954190011192679</v>
      </c>
      <c r="D5588">
        <f t="shared" si="175"/>
        <v>5.3420727720645891</v>
      </c>
    </row>
    <row r="5589" spans="1:4" x14ac:dyDescent="0.25">
      <c r="A5589">
        <v>1.1173999999999999</v>
      </c>
      <c r="B5589">
        <v>48.17108735504349</v>
      </c>
      <c r="C5589">
        <f t="shared" si="174"/>
        <v>47.937763494171236</v>
      </c>
      <c r="D5589">
        <f t="shared" si="175"/>
        <v>5.4440024052334883E-2</v>
      </c>
    </row>
    <row r="5590" spans="1:4" x14ac:dyDescent="0.25">
      <c r="A5590">
        <v>1.1175999999999999</v>
      </c>
      <c r="B5590">
        <v>48.17108735504349</v>
      </c>
      <c r="C5590">
        <f t="shared" si="174"/>
        <v>47.921337968565126</v>
      </c>
      <c r="D5590">
        <f t="shared" si="175"/>
        <v>6.2374756046318994E-2</v>
      </c>
    </row>
    <row r="5591" spans="1:4" x14ac:dyDescent="0.25">
      <c r="A5591">
        <v>1.1178000000000001</v>
      </c>
      <c r="B5591">
        <v>48.17108735504349</v>
      </c>
      <c r="C5591">
        <f t="shared" si="174"/>
        <v>47.904913434314608</v>
      </c>
      <c r="D5591">
        <f t="shared" si="175"/>
        <v>7.0848556076185051E-2</v>
      </c>
    </row>
    <row r="5592" spans="1:4" x14ac:dyDescent="0.25">
      <c r="A5592">
        <v>1.1180000000000001</v>
      </c>
      <c r="B5592">
        <v>48.17108735504349</v>
      </c>
      <c r="C5592">
        <f t="shared" si="174"/>
        <v>47.888489891359882</v>
      </c>
      <c r="D5592">
        <f t="shared" si="175"/>
        <v>7.9861326480408112E-2</v>
      </c>
    </row>
    <row r="5593" spans="1:4" x14ac:dyDescent="0.25">
      <c r="A5593">
        <v>1.1182000000000001</v>
      </c>
      <c r="B5593">
        <v>48.17108735504349</v>
      </c>
      <c r="C5593">
        <f t="shared" si="174"/>
        <v>47.872067339640978</v>
      </c>
      <c r="D5593">
        <f t="shared" si="175"/>
        <v>8.941296961131838E-2</v>
      </c>
    </row>
    <row r="5594" spans="1:4" x14ac:dyDescent="0.25">
      <c r="A5594">
        <v>1.1184000000000001</v>
      </c>
      <c r="B5594">
        <v>48.17108735504349</v>
      </c>
      <c r="C5594">
        <f t="shared" si="174"/>
        <v>47.855645779098154</v>
      </c>
      <c r="D5594">
        <f t="shared" si="175"/>
        <v>9.9503387834877013E-2</v>
      </c>
    </row>
    <row r="5595" spans="1:4" x14ac:dyDescent="0.25">
      <c r="A5595">
        <v>1.1186</v>
      </c>
      <c r="B5595">
        <v>50.265482457436683</v>
      </c>
      <c r="C5595">
        <f t="shared" si="174"/>
        <v>47.839225209671554</v>
      </c>
      <c r="D5595">
        <f t="shared" si="175"/>
        <v>5.8867242323328188</v>
      </c>
    </row>
    <row r="5596" spans="1:4" x14ac:dyDescent="0.25">
      <c r="A5596">
        <v>1.1188</v>
      </c>
      <c r="B5596">
        <v>48.17108735504349</v>
      </c>
      <c r="C5596">
        <f t="shared" si="174"/>
        <v>47.822805631301435</v>
      </c>
      <c r="D5596">
        <f t="shared" si="175"/>
        <v>0.12130015909273698</v>
      </c>
    </row>
    <row r="5597" spans="1:4" x14ac:dyDescent="0.25">
      <c r="A5597">
        <v>1.119</v>
      </c>
      <c r="B5597">
        <v>48.17108735504349</v>
      </c>
      <c r="C5597">
        <f t="shared" si="174"/>
        <v>47.806387043927941</v>
      </c>
      <c r="D5597">
        <f t="shared" si="175"/>
        <v>0.13300631692777784</v>
      </c>
    </row>
    <row r="5598" spans="1:4" x14ac:dyDescent="0.25">
      <c r="A5598">
        <v>1.1192</v>
      </c>
      <c r="B5598">
        <v>48.17108735504349</v>
      </c>
      <c r="C5598">
        <f t="shared" si="174"/>
        <v>47.789969447491274</v>
      </c>
      <c r="D5598">
        <f t="shared" si="175"/>
        <v>0.1452508594569796</v>
      </c>
    </row>
    <row r="5599" spans="1:4" x14ac:dyDescent="0.25">
      <c r="A5599">
        <v>1.1194</v>
      </c>
      <c r="B5599">
        <v>48.17108735504349</v>
      </c>
      <c r="C5599">
        <f t="shared" si="174"/>
        <v>47.773552841931519</v>
      </c>
      <c r="D5599">
        <f t="shared" si="175"/>
        <v>0.15803368911517182</v>
      </c>
    </row>
    <row r="5600" spans="1:4" x14ac:dyDescent="0.25">
      <c r="A5600">
        <v>1.1196000000000002</v>
      </c>
      <c r="B5600">
        <v>48.17108735504349</v>
      </c>
      <c r="C5600">
        <f t="shared" si="174"/>
        <v>47.757137227188991</v>
      </c>
      <c r="D5600">
        <f t="shared" si="175"/>
        <v>0.17135470835075553</v>
      </c>
    </row>
    <row r="5601" spans="1:4" x14ac:dyDescent="0.25">
      <c r="A5601">
        <v>1.1198000000000001</v>
      </c>
      <c r="B5601">
        <v>48.17108735504349</v>
      </c>
      <c r="C5601">
        <f t="shared" si="174"/>
        <v>47.740722603203892</v>
      </c>
      <c r="D5601">
        <f t="shared" si="175"/>
        <v>0.18521381962595848</v>
      </c>
    </row>
    <row r="5602" spans="1:4" x14ac:dyDescent="0.25">
      <c r="A5602">
        <v>1.1200000000000001</v>
      </c>
      <c r="B5602">
        <v>50.265482457436683</v>
      </c>
      <c r="C5602">
        <f t="shared" si="174"/>
        <v>47.724308969916308</v>
      </c>
      <c r="D5602">
        <f t="shared" si="175"/>
        <v>6.457562693676465</v>
      </c>
    </row>
    <row r="5603" spans="1:4" x14ac:dyDescent="0.25">
      <c r="A5603">
        <v>1.1202000000000001</v>
      </c>
      <c r="B5603">
        <v>48.17108735504349</v>
      </c>
      <c r="C5603">
        <f t="shared" si="174"/>
        <v>47.70789632726661</v>
      </c>
      <c r="D5603">
        <f t="shared" si="175"/>
        <v>0.21454592821300203</v>
      </c>
    </row>
    <row r="5604" spans="1:4" x14ac:dyDescent="0.25">
      <c r="A5604">
        <v>1.1204000000000001</v>
      </c>
      <c r="B5604">
        <v>48.17108735504349</v>
      </c>
      <c r="C5604">
        <f t="shared" si="174"/>
        <v>47.691484675194943</v>
      </c>
      <c r="D5604">
        <f t="shared" si="175"/>
        <v>0.23001873051790797</v>
      </c>
    </row>
    <row r="5605" spans="1:4" x14ac:dyDescent="0.25">
      <c r="A5605">
        <v>1.1206</v>
      </c>
      <c r="B5605">
        <v>48.17108735504349</v>
      </c>
      <c r="C5605">
        <f t="shared" si="174"/>
        <v>47.675074013641449</v>
      </c>
      <c r="D5605">
        <f t="shared" si="175"/>
        <v>0.24602923484881714</v>
      </c>
    </row>
    <row r="5606" spans="1:4" x14ac:dyDescent="0.25">
      <c r="A5606">
        <v>1.1208</v>
      </c>
      <c r="B5606">
        <v>48.17108735504349</v>
      </c>
      <c r="C5606">
        <f t="shared" si="174"/>
        <v>47.658664342546444</v>
      </c>
      <c r="D5606">
        <f t="shared" si="175"/>
        <v>0.26257734373654701</v>
      </c>
    </row>
    <row r="5607" spans="1:4" x14ac:dyDescent="0.25">
      <c r="A5607">
        <v>1.121</v>
      </c>
      <c r="B5607">
        <v>50.265482457436683</v>
      </c>
      <c r="C5607">
        <f t="shared" si="174"/>
        <v>47.642255661850072</v>
      </c>
      <c r="D5607">
        <f t="shared" si="175"/>
        <v>6.8813188210835978</v>
      </c>
    </row>
    <row r="5608" spans="1:4" x14ac:dyDescent="0.25">
      <c r="A5608">
        <v>1.1212</v>
      </c>
      <c r="B5608">
        <v>48.17108735504349</v>
      </c>
      <c r="C5608">
        <f t="shared" si="174"/>
        <v>47.625847971492647</v>
      </c>
      <c r="D5608">
        <f t="shared" si="175"/>
        <v>0.29728598537490342</v>
      </c>
    </row>
    <row r="5609" spans="1:4" x14ac:dyDescent="0.25">
      <c r="A5609">
        <v>1.1214</v>
      </c>
      <c r="B5609">
        <v>48.17108735504349</v>
      </c>
      <c r="C5609">
        <f t="shared" si="174"/>
        <v>47.609441271414255</v>
      </c>
      <c r="D5609">
        <f t="shared" si="175"/>
        <v>0.31544632325605731</v>
      </c>
    </row>
    <row r="5610" spans="1:4" x14ac:dyDescent="0.25">
      <c r="A5610">
        <v>1.1215999999999999</v>
      </c>
      <c r="B5610">
        <v>48.17108735504349</v>
      </c>
      <c r="C5610">
        <f t="shared" si="174"/>
        <v>47.593035561555268</v>
      </c>
      <c r="D5610">
        <f t="shared" si="175"/>
        <v>0.33414387595494915</v>
      </c>
    </row>
    <row r="5611" spans="1:4" x14ac:dyDescent="0.25">
      <c r="A5611">
        <v>1.1218000000000001</v>
      </c>
      <c r="B5611">
        <v>48.17108735504349</v>
      </c>
      <c r="C5611">
        <f t="shared" si="174"/>
        <v>47.576630841855888</v>
      </c>
      <c r="D5611">
        <f t="shared" si="175"/>
        <v>0.35337854607116143</v>
      </c>
    </row>
    <row r="5612" spans="1:4" x14ac:dyDescent="0.25">
      <c r="A5612">
        <v>1.1220000000000001</v>
      </c>
      <c r="B5612">
        <v>48.17108735504349</v>
      </c>
      <c r="C5612">
        <f t="shared" si="174"/>
        <v>47.560227112256314</v>
      </c>
      <c r="D5612">
        <f t="shared" si="175"/>
        <v>0.37315023621800747</v>
      </c>
    </row>
    <row r="5613" spans="1:4" x14ac:dyDescent="0.25">
      <c r="A5613">
        <v>1.1222000000000001</v>
      </c>
      <c r="B5613">
        <v>48.17108735504349</v>
      </c>
      <c r="C5613">
        <f t="shared" si="174"/>
        <v>47.543824372696804</v>
      </c>
      <c r="D5613">
        <f t="shared" si="175"/>
        <v>0.39345884902245859</v>
      </c>
    </row>
    <row r="5614" spans="1:4" x14ac:dyDescent="0.25">
      <c r="A5614">
        <v>1.1224000000000001</v>
      </c>
      <c r="B5614">
        <v>46.076692252650304</v>
      </c>
      <c r="C5614">
        <f t="shared" si="174"/>
        <v>47.527422623117616</v>
      </c>
      <c r="D5614">
        <f t="shared" si="175"/>
        <v>2.1046186077962243</v>
      </c>
    </row>
    <row r="5615" spans="1:4" x14ac:dyDescent="0.25">
      <c r="A5615">
        <v>1.1226</v>
      </c>
      <c r="B5615">
        <v>48.17108735504349</v>
      </c>
      <c r="C5615">
        <f t="shared" si="174"/>
        <v>47.511021863459007</v>
      </c>
      <c r="D5615">
        <f t="shared" si="175"/>
        <v>0.43568645318066496</v>
      </c>
    </row>
    <row r="5616" spans="1:4" x14ac:dyDescent="0.25">
      <c r="A5616">
        <v>1.1228</v>
      </c>
      <c r="B5616">
        <v>48.17108735504349</v>
      </c>
      <c r="C5616">
        <f t="shared" si="174"/>
        <v>47.494622093661235</v>
      </c>
      <c r="D5616">
        <f t="shared" si="175"/>
        <v>0.45760524985696233</v>
      </c>
    </row>
    <row r="5617" spans="1:4" x14ac:dyDescent="0.25">
      <c r="A5617">
        <v>1.123</v>
      </c>
      <c r="B5617">
        <v>48.17108735504349</v>
      </c>
      <c r="C5617">
        <f t="shared" si="174"/>
        <v>47.4782233136645</v>
      </c>
      <c r="D5617">
        <f t="shared" si="175"/>
        <v>0.48006057983602574</v>
      </c>
    </row>
    <row r="5618" spans="1:4" x14ac:dyDescent="0.25">
      <c r="A5618">
        <v>1.1232</v>
      </c>
      <c r="B5618">
        <v>48.17108735504349</v>
      </c>
      <c r="C5618">
        <f t="shared" si="174"/>
        <v>47.461825523409118</v>
      </c>
      <c r="D5618">
        <f t="shared" si="175"/>
        <v>0.5030523458133439</v>
      </c>
    </row>
    <row r="5619" spans="1:4" x14ac:dyDescent="0.25">
      <c r="A5619">
        <v>1.1234</v>
      </c>
      <c r="B5619">
        <v>48.17108735504349</v>
      </c>
      <c r="C5619">
        <f t="shared" si="174"/>
        <v>47.445428722835402</v>
      </c>
      <c r="D5619">
        <f t="shared" si="175"/>
        <v>0.52658045049811286</v>
      </c>
    </row>
    <row r="5620" spans="1:4" x14ac:dyDescent="0.25">
      <c r="A5620">
        <v>1.1236000000000002</v>
      </c>
      <c r="B5620">
        <v>48.17108735504349</v>
      </c>
      <c r="C5620">
        <f t="shared" si="174"/>
        <v>47.429032911883496</v>
      </c>
      <c r="D5620">
        <f t="shared" si="175"/>
        <v>0.5506447966134882</v>
      </c>
    </row>
    <row r="5621" spans="1:4" x14ac:dyDescent="0.25">
      <c r="A5621">
        <v>1.1238000000000001</v>
      </c>
      <c r="B5621">
        <v>48.17108735504349</v>
      </c>
      <c r="C5621">
        <f t="shared" si="174"/>
        <v>47.412638090493715</v>
      </c>
      <c r="D5621">
        <f t="shared" si="175"/>
        <v>0.57524528689609411</v>
      </c>
    </row>
    <row r="5622" spans="1:4" x14ac:dyDescent="0.25">
      <c r="A5622">
        <v>1.1240000000000001</v>
      </c>
      <c r="B5622">
        <v>50.265482457436683</v>
      </c>
      <c r="C5622">
        <f t="shared" si="174"/>
        <v>47.396244258606373</v>
      </c>
      <c r="D5622">
        <f t="shared" si="175"/>
        <v>8.2325278416270002</v>
      </c>
    </row>
    <row r="5623" spans="1:4" x14ac:dyDescent="0.25">
      <c r="A5623">
        <v>1.1242000000000001</v>
      </c>
      <c r="B5623">
        <v>48.17108735504349</v>
      </c>
      <c r="C5623">
        <f t="shared" si="174"/>
        <v>47.379851416161785</v>
      </c>
      <c r="D5623">
        <f t="shared" si="175"/>
        <v>0.62605431097801345</v>
      </c>
    </row>
    <row r="5624" spans="1:4" x14ac:dyDescent="0.25">
      <c r="A5624">
        <v>1.1244000000000001</v>
      </c>
      <c r="B5624">
        <v>48.17108735504349</v>
      </c>
      <c r="C5624">
        <f t="shared" si="174"/>
        <v>47.363459563100093</v>
      </c>
      <c r="D5624">
        <f t="shared" si="175"/>
        <v>0.65226265031936581</v>
      </c>
    </row>
    <row r="5625" spans="1:4" x14ac:dyDescent="0.25">
      <c r="A5625">
        <v>1.1246</v>
      </c>
      <c r="B5625">
        <v>48.17108735504349</v>
      </c>
      <c r="C5625">
        <f t="shared" si="174"/>
        <v>47.347068699361785</v>
      </c>
      <c r="D5625">
        <f t="shared" si="175"/>
        <v>0.67900674491148438</v>
      </c>
    </row>
    <row r="5626" spans="1:4" x14ac:dyDescent="0.25">
      <c r="A5626">
        <v>1.1248</v>
      </c>
      <c r="B5626">
        <v>48.17108735504349</v>
      </c>
      <c r="C5626">
        <f t="shared" si="174"/>
        <v>47.330678824886888</v>
      </c>
      <c r="D5626">
        <f t="shared" si="175"/>
        <v>0.70628649755997908</v>
      </c>
    </row>
    <row r="5627" spans="1:4" x14ac:dyDescent="0.25">
      <c r="A5627">
        <v>1.125</v>
      </c>
      <c r="B5627">
        <v>46.076692252650304</v>
      </c>
      <c r="C5627">
        <f t="shared" si="174"/>
        <v>47.314289939615946</v>
      </c>
      <c r="D5627">
        <f t="shared" si="175"/>
        <v>1.5316480347827088</v>
      </c>
    </row>
    <row r="5628" spans="1:4" x14ac:dyDescent="0.25">
      <c r="A5628">
        <v>1.1252</v>
      </c>
      <c r="B5628">
        <v>48.17108735504349</v>
      </c>
      <c r="C5628">
        <f t="shared" si="174"/>
        <v>47.297902043489103</v>
      </c>
      <c r="D5628">
        <f t="shared" si="175"/>
        <v>0.76245258831433194</v>
      </c>
    </row>
    <row r="5629" spans="1:4" x14ac:dyDescent="0.25">
      <c r="A5629">
        <v>1.1254</v>
      </c>
      <c r="B5629">
        <v>48.17108735504349</v>
      </c>
      <c r="C5629">
        <f t="shared" si="174"/>
        <v>47.281515136446785</v>
      </c>
      <c r="D5629">
        <f t="shared" si="175"/>
        <v>0.79133873209906314</v>
      </c>
    </row>
    <row r="5630" spans="1:4" x14ac:dyDescent="0.25">
      <c r="A5630">
        <v>1.1255999999999999</v>
      </c>
      <c r="B5630">
        <v>50.265482457436683</v>
      </c>
      <c r="C5630">
        <f t="shared" si="174"/>
        <v>47.265129218429138</v>
      </c>
      <c r="D5630">
        <f t="shared" si="175"/>
        <v>9.0021195588230665</v>
      </c>
    </row>
    <row r="5631" spans="1:4" x14ac:dyDescent="0.25">
      <c r="A5631">
        <v>1.1258000000000001</v>
      </c>
      <c r="B5631">
        <v>48.17108735504349</v>
      </c>
      <c r="C5631">
        <f t="shared" si="174"/>
        <v>47.248744289376589</v>
      </c>
      <c r="D5631">
        <f t="shared" si="175"/>
        <v>0.85071673078381715</v>
      </c>
    </row>
    <row r="5632" spans="1:4" x14ac:dyDescent="0.25">
      <c r="A5632">
        <v>1.1260000000000001</v>
      </c>
      <c r="B5632">
        <v>48.17108735504349</v>
      </c>
      <c r="C5632">
        <f t="shared" si="174"/>
        <v>47.232360349229396</v>
      </c>
      <c r="D5632">
        <f t="shared" si="175"/>
        <v>0.88120839144469443</v>
      </c>
    </row>
    <row r="5633" spans="1:4" x14ac:dyDescent="0.25">
      <c r="A5633">
        <v>1.1262000000000001</v>
      </c>
      <c r="B5633">
        <v>46.076692252650304</v>
      </c>
      <c r="C5633">
        <f t="shared" si="174"/>
        <v>47.215977397927929</v>
      </c>
      <c r="D5633">
        <f t="shared" si="175"/>
        <v>1.2979706422502604</v>
      </c>
    </row>
    <row r="5634" spans="1:4" x14ac:dyDescent="0.25">
      <c r="A5634">
        <v>1.1264000000000001</v>
      </c>
      <c r="B5634">
        <v>48.17108735504349</v>
      </c>
      <c r="C5634">
        <f t="shared" ref="C5634:C5697" si="176">(om0+c0/f)*EXP(-(f*A5634)/j)-c0/f</f>
        <v>47.199595435412448</v>
      </c>
      <c r="D5634">
        <f t="shared" si="175"/>
        <v>0.94379654990840667</v>
      </c>
    </row>
    <row r="5635" spans="1:4" x14ac:dyDescent="0.25">
      <c r="A5635">
        <v>1.1266</v>
      </c>
      <c r="B5635">
        <v>48.17108735504349</v>
      </c>
      <c r="C5635">
        <f t="shared" si="176"/>
        <v>47.183214461623265</v>
      </c>
      <c r="D5635">
        <f t="shared" ref="D5635:D5698" si="177">(B5635-C5635)^2</f>
        <v>0.97589285355444588</v>
      </c>
    </row>
    <row r="5636" spans="1:4" x14ac:dyDescent="0.25">
      <c r="A5636">
        <v>1.1268</v>
      </c>
      <c r="B5636">
        <v>48.17108735504349</v>
      </c>
      <c r="C5636">
        <f t="shared" si="176"/>
        <v>47.166834476500753</v>
      </c>
      <c r="D5636">
        <f t="shared" si="177"/>
        <v>1.0085238440613722</v>
      </c>
    </row>
    <row r="5637" spans="1:4" x14ac:dyDescent="0.25">
      <c r="A5637">
        <v>1.127</v>
      </c>
      <c r="B5637">
        <v>48.17108735504349</v>
      </c>
      <c r="C5637">
        <f t="shared" si="176"/>
        <v>47.150455479985226</v>
      </c>
      <c r="D5637">
        <f t="shared" si="177"/>
        <v>1.0416894243849477</v>
      </c>
    </row>
    <row r="5638" spans="1:4" x14ac:dyDescent="0.25">
      <c r="A5638">
        <v>1.1272</v>
      </c>
      <c r="B5638">
        <v>48.17108735504349</v>
      </c>
      <c r="C5638">
        <f t="shared" si="176"/>
        <v>47.134077472016997</v>
      </c>
      <c r="D5638">
        <f t="shared" si="177"/>
        <v>1.075389497494619</v>
      </c>
    </row>
    <row r="5639" spans="1:4" x14ac:dyDescent="0.25">
      <c r="A5639">
        <v>1.1274</v>
      </c>
      <c r="B5639">
        <v>48.17108735504349</v>
      </c>
      <c r="C5639">
        <f t="shared" si="176"/>
        <v>47.117700452536496</v>
      </c>
      <c r="D5639">
        <f t="shared" si="177"/>
        <v>1.1096239663732779</v>
      </c>
    </row>
    <row r="5640" spans="1:4" x14ac:dyDescent="0.25">
      <c r="A5640">
        <v>1.1276000000000002</v>
      </c>
      <c r="B5640">
        <v>46.076692252650304</v>
      </c>
      <c r="C5640">
        <f t="shared" si="176"/>
        <v>47.101324421483923</v>
      </c>
      <c r="D5640">
        <f t="shared" si="177"/>
        <v>1.0498710814086869</v>
      </c>
    </row>
    <row r="5641" spans="1:4" x14ac:dyDescent="0.25">
      <c r="A5641">
        <v>1.1278000000000001</v>
      </c>
      <c r="B5641">
        <v>46.076692252650304</v>
      </c>
      <c r="C5641">
        <f t="shared" si="176"/>
        <v>47.084949378799706</v>
      </c>
      <c r="D5641">
        <f t="shared" si="177"/>
        <v>1.016582432431052</v>
      </c>
    </row>
    <row r="5642" spans="1:4" x14ac:dyDescent="0.25">
      <c r="A5642">
        <v>1.1280000000000001</v>
      </c>
      <c r="B5642">
        <v>48.17108735504349</v>
      </c>
      <c r="C5642">
        <f t="shared" si="176"/>
        <v>47.06857532442416</v>
      </c>
      <c r="D5642">
        <f t="shared" si="177"/>
        <v>1.2155327776603586</v>
      </c>
    </row>
    <row r="5643" spans="1:4" x14ac:dyDescent="0.25">
      <c r="A5643">
        <v>1.1282000000000001</v>
      </c>
      <c r="B5643">
        <v>48.17108735504349</v>
      </c>
      <c r="C5643">
        <f t="shared" si="176"/>
        <v>47.052202258297655</v>
      </c>
      <c r="D5643">
        <f t="shared" si="177"/>
        <v>1.2519038597199366</v>
      </c>
    </row>
    <row r="5644" spans="1:4" x14ac:dyDescent="0.25">
      <c r="A5644">
        <v>1.1284000000000001</v>
      </c>
      <c r="B5644">
        <v>46.076692252650304</v>
      </c>
      <c r="C5644">
        <f t="shared" si="176"/>
        <v>47.035830180360563</v>
      </c>
      <c r="D5644">
        <f t="shared" si="177"/>
        <v>0.91994556437232999</v>
      </c>
    </row>
    <row r="5645" spans="1:4" x14ac:dyDescent="0.25">
      <c r="A5645">
        <v>1.1286</v>
      </c>
      <c r="B5645">
        <v>48.17108735504349</v>
      </c>
      <c r="C5645">
        <f t="shared" si="176"/>
        <v>47.019459090553198</v>
      </c>
      <c r="D5645">
        <f t="shared" si="177"/>
        <v>1.3262476595729209</v>
      </c>
    </row>
    <row r="5646" spans="1:4" x14ac:dyDescent="0.25">
      <c r="A5646">
        <v>1.1288</v>
      </c>
      <c r="B5646">
        <v>46.076692252650304</v>
      </c>
      <c r="C5646">
        <f t="shared" si="176"/>
        <v>47.003088988815989</v>
      </c>
      <c r="D5646">
        <f t="shared" si="177"/>
        <v>0.85821091277843431</v>
      </c>
    </row>
    <row r="5647" spans="1:4" x14ac:dyDescent="0.25">
      <c r="A5647">
        <v>1.129</v>
      </c>
      <c r="B5647">
        <v>48.17108735504349</v>
      </c>
      <c r="C5647">
        <f t="shared" si="176"/>
        <v>46.986719875089136</v>
      </c>
      <c r="D5647">
        <f t="shared" si="177"/>
        <v>1.4027263275734261</v>
      </c>
    </row>
    <row r="5648" spans="1:4" x14ac:dyDescent="0.25">
      <c r="A5648">
        <v>1.1292</v>
      </c>
      <c r="B5648">
        <v>46.076692252650304</v>
      </c>
      <c r="C5648">
        <f t="shared" si="176"/>
        <v>46.970351749313238</v>
      </c>
      <c r="D5648">
        <f t="shared" si="177"/>
        <v>0.79862729597584914</v>
      </c>
    </row>
    <row r="5649" spans="1:4" x14ac:dyDescent="0.25">
      <c r="A5649">
        <v>1.1294</v>
      </c>
      <c r="B5649">
        <v>48.17108735504349</v>
      </c>
      <c r="C5649">
        <f t="shared" si="176"/>
        <v>46.953984611428552</v>
      </c>
      <c r="D5649">
        <f t="shared" si="177"/>
        <v>1.4813390885150077</v>
      </c>
    </row>
    <row r="5650" spans="1:4" x14ac:dyDescent="0.25">
      <c r="A5650">
        <v>1.1295999999999999</v>
      </c>
      <c r="B5650">
        <v>48.17108735504349</v>
      </c>
      <c r="C5650">
        <f t="shared" si="176"/>
        <v>46.93761846137545</v>
      </c>
      <c r="D5650">
        <f t="shared" si="177"/>
        <v>1.521445511646657</v>
      </c>
    </row>
    <row r="5651" spans="1:4" x14ac:dyDescent="0.25">
      <c r="A5651">
        <v>1.1297999999999999</v>
      </c>
      <c r="B5651">
        <v>48.17108735504349</v>
      </c>
      <c r="C5651">
        <f t="shared" si="176"/>
        <v>46.921253299094303</v>
      </c>
      <c r="D5651">
        <f t="shared" si="177"/>
        <v>1.5620851674103942</v>
      </c>
    </row>
    <row r="5652" spans="1:4" x14ac:dyDescent="0.25">
      <c r="A5652">
        <v>1.1300000000000001</v>
      </c>
      <c r="B5652">
        <v>48.17108735504349</v>
      </c>
      <c r="C5652">
        <f t="shared" si="176"/>
        <v>46.904889124525539</v>
      </c>
      <c r="D5652">
        <f t="shared" si="177"/>
        <v>1.6032579589667892</v>
      </c>
    </row>
    <row r="5653" spans="1:4" x14ac:dyDescent="0.25">
      <c r="A5653">
        <v>1.1302000000000001</v>
      </c>
      <c r="B5653">
        <v>48.17108735504349</v>
      </c>
      <c r="C5653">
        <f t="shared" si="176"/>
        <v>46.888525937609472</v>
      </c>
      <c r="D5653">
        <f t="shared" si="177"/>
        <v>1.6449637894903559</v>
      </c>
    </row>
    <row r="5654" spans="1:4" x14ac:dyDescent="0.25">
      <c r="A5654">
        <v>1.1304000000000001</v>
      </c>
      <c r="B5654">
        <v>46.076692252650304</v>
      </c>
      <c r="C5654">
        <f t="shared" si="176"/>
        <v>46.872163738286588</v>
      </c>
      <c r="D5654">
        <f t="shared" si="177"/>
        <v>0.63277488446039698</v>
      </c>
    </row>
    <row r="5655" spans="1:4" x14ac:dyDescent="0.25">
      <c r="A5655">
        <v>1.1306</v>
      </c>
      <c r="B5655">
        <v>48.17108735504349</v>
      </c>
      <c r="C5655">
        <f t="shared" si="176"/>
        <v>46.8558025264972</v>
      </c>
      <c r="D5655">
        <f t="shared" si="177"/>
        <v>1.729974180204042</v>
      </c>
    </row>
    <row r="5656" spans="1:4" x14ac:dyDescent="0.25">
      <c r="A5656">
        <v>1.1308</v>
      </c>
      <c r="B5656">
        <v>46.076692252650304</v>
      </c>
      <c r="C5656">
        <f t="shared" si="176"/>
        <v>46.839442302181737</v>
      </c>
      <c r="D5656">
        <f t="shared" si="177"/>
        <v>0.5817876380602045</v>
      </c>
    </row>
    <row r="5657" spans="1:4" x14ac:dyDescent="0.25">
      <c r="A5657">
        <v>1.131</v>
      </c>
      <c r="B5657">
        <v>46.076692252650304</v>
      </c>
      <c r="C5657">
        <f t="shared" si="176"/>
        <v>46.823083065280628</v>
      </c>
      <c r="D5657">
        <f t="shared" si="177"/>
        <v>0.55709924517895515</v>
      </c>
    </row>
    <row r="5658" spans="1:4" x14ac:dyDescent="0.25">
      <c r="A5658">
        <v>1.1312</v>
      </c>
      <c r="B5658">
        <v>48.17108735504349</v>
      </c>
      <c r="C5658">
        <f t="shared" si="176"/>
        <v>46.806724815734299</v>
      </c>
      <c r="D5658">
        <f t="shared" si="177"/>
        <v>1.8614851386702236</v>
      </c>
    </row>
    <row r="5659" spans="1:4" x14ac:dyDescent="0.25">
      <c r="A5659">
        <v>1.1314</v>
      </c>
      <c r="B5659">
        <v>48.17108735504349</v>
      </c>
      <c r="C5659">
        <f t="shared" si="176"/>
        <v>46.790367553483065</v>
      </c>
      <c r="D5659">
        <f t="shared" si="177"/>
        <v>1.9063871704210573</v>
      </c>
    </row>
    <row r="5660" spans="1:4" x14ac:dyDescent="0.25">
      <c r="A5660">
        <v>1.1316000000000002</v>
      </c>
      <c r="B5660">
        <v>48.17108735504349</v>
      </c>
      <c r="C5660">
        <f t="shared" si="176"/>
        <v>46.774011278467299</v>
      </c>
      <c r="D5660">
        <f t="shared" si="177"/>
        <v>1.9518215637415228</v>
      </c>
    </row>
    <row r="5661" spans="1:4" x14ac:dyDescent="0.25">
      <c r="A5661">
        <v>1.1318000000000001</v>
      </c>
      <c r="B5661">
        <v>46.076692252650304</v>
      </c>
      <c r="C5661">
        <f t="shared" si="176"/>
        <v>46.757655990627597</v>
      </c>
      <c r="D5661">
        <f t="shared" si="177"/>
        <v>0.4637116124400083</v>
      </c>
    </row>
    <row r="5662" spans="1:4" x14ac:dyDescent="0.25">
      <c r="A5662">
        <v>1.1320000000000001</v>
      </c>
      <c r="B5662">
        <v>46.076692252650304</v>
      </c>
      <c r="C5662">
        <f t="shared" si="176"/>
        <v>46.741301689904333</v>
      </c>
      <c r="D5662">
        <f t="shared" si="177"/>
        <v>0.44170570408711712</v>
      </c>
    </row>
    <row r="5663" spans="1:4" x14ac:dyDescent="0.25">
      <c r="A5663">
        <v>1.1322000000000001</v>
      </c>
      <c r="B5663">
        <v>46.076692252650304</v>
      </c>
      <c r="C5663">
        <f t="shared" si="176"/>
        <v>46.724948376237762</v>
      </c>
      <c r="D5663">
        <f t="shared" si="177"/>
        <v>0.42023600176863818</v>
      </c>
    </row>
    <row r="5664" spans="1:4" x14ac:dyDescent="0.25">
      <c r="A5664">
        <v>1.1324000000000001</v>
      </c>
      <c r="B5664">
        <v>48.17108735504349</v>
      </c>
      <c r="C5664">
        <f t="shared" si="176"/>
        <v>46.708596049568541</v>
      </c>
      <c r="D5664">
        <f t="shared" si="177"/>
        <v>2.1388808185898189</v>
      </c>
    </row>
    <row r="5665" spans="1:4" x14ac:dyDescent="0.25">
      <c r="A5665">
        <v>1.1326000000000001</v>
      </c>
      <c r="B5665">
        <v>48.17108735504349</v>
      </c>
      <c r="C5665">
        <f t="shared" si="176"/>
        <v>46.692244709836928</v>
      </c>
      <c r="D5665">
        <f t="shared" si="177"/>
        <v>2.1869755692815418</v>
      </c>
    </row>
    <row r="5666" spans="1:4" x14ac:dyDescent="0.25">
      <c r="A5666">
        <v>1.1328</v>
      </c>
      <c r="B5666">
        <v>46.076692252650304</v>
      </c>
      <c r="C5666">
        <f t="shared" si="176"/>
        <v>46.675894356983406</v>
      </c>
      <c r="D5666">
        <f t="shared" si="177"/>
        <v>0.35904316183721785</v>
      </c>
    </row>
    <row r="5667" spans="1:4" x14ac:dyDescent="0.25">
      <c r="A5667">
        <v>1.133</v>
      </c>
      <c r="B5667">
        <v>48.17108735504349</v>
      </c>
      <c r="C5667">
        <f t="shared" si="176"/>
        <v>46.659544990948461</v>
      </c>
      <c r="D5667">
        <f t="shared" si="177"/>
        <v>2.2847603184539871</v>
      </c>
    </row>
    <row r="5668" spans="1:4" x14ac:dyDescent="0.25">
      <c r="A5668">
        <v>1.1332</v>
      </c>
      <c r="B5668">
        <v>46.076692252650304</v>
      </c>
      <c r="C5668">
        <f t="shared" si="176"/>
        <v>46.643196611672522</v>
      </c>
      <c r="D5668">
        <f t="shared" si="177"/>
        <v>0.32092718879117438</v>
      </c>
    </row>
    <row r="5669" spans="1:4" x14ac:dyDescent="0.25">
      <c r="A5669">
        <v>1.1334</v>
      </c>
      <c r="B5669">
        <v>46.076692252650304</v>
      </c>
      <c r="C5669">
        <f t="shared" si="176"/>
        <v>46.626849219095959</v>
      </c>
      <c r="D5669">
        <f t="shared" si="177"/>
        <v>0.302672687728686</v>
      </c>
    </row>
    <row r="5670" spans="1:4" x14ac:dyDescent="0.25">
      <c r="A5670">
        <v>1.1335999999999999</v>
      </c>
      <c r="B5670">
        <v>48.17108735504349</v>
      </c>
      <c r="C5670">
        <f t="shared" si="176"/>
        <v>46.610502813159314</v>
      </c>
      <c r="D5670">
        <f t="shared" si="177"/>
        <v>2.4354241123678411</v>
      </c>
    </row>
    <row r="5671" spans="1:4" x14ac:dyDescent="0.25">
      <c r="A5671">
        <v>1.1337999999999999</v>
      </c>
      <c r="B5671">
        <v>46.076692252650304</v>
      </c>
      <c r="C5671">
        <f t="shared" si="176"/>
        <v>46.594157393802959</v>
      </c>
      <c r="D5671">
        <f t="shared" si="177"/>
        <v>0.2677701723081376</v>
      </c>
    </row>
    <row r="5672" spans="1:4" x14ac:dyDescent="0.25">
      <c r="A5672">
        <v>1.1340000000000001</v>
      </c>
      <c r="B5672">
        <v>46.076692252650304</v>
      </c>
      <c r="C5672">
        <f t="shared" si="176"/>
        <v>46.577812960967378</v>
      </c>
      <c r="D5672">
        <f t="shared" si="177"/>
        <v>0.25112196430420652</v>
      </c>
    </row>
    <row r="5673" spans="1:4" x14ac:dyDescent="0.25">
      <c r="A5673">
        <v>1.1342000000000001</v>
      </c>
      <c r="B5673">
        <v>46.076692252650304</v>
      </c>
      <c r="C5673">
        <f t="shared" si="176"/>
        <v>46.561469514593057</v>
      </c>
      <c r="D5673">
        <f t="shared" si="177"/>
        <v>0.2350089936967126</v>
      </c>
    </row>
    <row r="5674" spans="1:4" x14ac:dyDescent="0.25">
      <c r="A5674">
        <v>1.1344000000000001</v>
      </c>
      <c r="B5674">
        <v>46.076692252650304</v>
      </c>
      <c r="C5674">
        <f t="shared" si="176"/>
        <v>46.545127054620423</v>
      </c>
      <c r="D5674">
        <f t="shared" si="177"/>
        <v>0.21943116369678459</v>
      </c>
    </row>
    <row r="5675" spans="1:4" x14ac:dyDescent="0.25">
      <c r="A5675">
        <v>1.1346000000000001</v>
      </c>
      <c r="B5675">
        <v>46.076692252650304</v>
      </c>
      <c r="C5675">
        <f t="shared" si="176"/>
        <v>46.528785580990018</v>
      </c>
      <c r="D5675">
        <f t="shared" si="177"/>
        <v>0.2043883775292806</v>
      </c>
    </row>
    <row r="5676" spans="1:4" x14ac:dyDescent="0.25">
      <c r="A5676">
        <v>1.1348</v>
      </c>
      <c r="B5676">
        <v>48.17108735504349</v>
      </c>
      <c r="C5676">
        <f t="shared" si="176"/>
        <v>46.512445093642157</v>
      </c>
      <c r="D5676">
        <f t="shared" si="177"/>
        <v>2.7510941513065279</v>
      </c>
    </row>
    <row r="5677" spans="1:4" x14ac:dyDescent="0.25">
      <c r="A5677">
        <v>1.135</v>
      </c>
      <c r="B5677">
        <v>46.076692252650304</v>
      </c>
      <c r="C5677">
        <f t="shared" si="176"/>
        <v>46.496105592517495</v>
      </c>
      <c r="D5677">
        <f t="shared" si="177"/>
        <v>0.17590754965855177</v>
      </c>
    </row>
    <row r="5678" spans="1:4" x14ac:dyDescent="0.25">
      <c r="A5678">
        <v>1.1352</v>
      </c>
      <c r="B5678">
        <v>46.076692252650304</v>
      </c>
      <c r="C5678">
        <f t="shared" si="176"/>
        <v>46.479767077556346</v>
      </c>
      <c r="D5678">
        <f t="shared" si="177"/>
        <v>0.16246931447303664</v>
      </c>
    </row>
    <row r="5679" spans="1:4" x14ac:dyDescent="0.25">
      <c r="A5679">
        <v>1.1354</v>
      </c>
      <c r="B5679">
        <v>46.076692252650304</v>
      </c>
      <c r="C5679">
        <f t="shared" si="176"/>
        <v>46.463429548699366</v>
      </c>
      <c r="D5679">
        <f t="shared" si="177"/>
        <v>0.14956573615534038</v>
      </c>
    </row>
    <row r="5680" spans="1:4" x14ac:dyDescent="0.25">
      <c r="A5680">
        <v>1.1355999999999999</v>
      </c>
      <c r="B5680">
        <v>46.076692252650304</v>
      </c>
      <c r="C5680">
        <f t="shared" si="176"/>
        <v>46.44709300588687</v>
      </c>
      <c r="D5680">
        <f t="shared" si="177"/>
        <v>0.13719671799821584</v>
      </c>
    </row>
    <row r="5681" spans="1:4" x14ac:dyDescent="0.25">
      <c r="A5681">
        <v>1.1358000000000001</v>
      </c>
      <c r="B5681">
        <v>46.076692252650304</v>
      </c>
      <c r="C5681">
        <f t="shared" si="176"/>
        <v>46.430757449059399</v>
      </c>
      <c r="D5681">
        <f t="shared" si="177"/>
        <v>0.12536216330821137</v>
      </c>
    </row>
    <row r="5682" spans="1:4" x14ac:dyDescent="0.25">
      <c r="A5682">
        <v>1.1360000000000001</v>
      </c>
      <c r="B5682">
        <v>46.076692252650304</v>
      </c>
      <c r="C5682">
        <f t="shared" si="176"/>
        <v>46.414422878157495</v>
      </c>
      <c r="D5682">
        <f t="shared" si="177"/>
        <v>0.1140619754054788</v>
      </c>
    </row>
    <row r="5683" spans="1:4" x14ac:dyDescent="0.25">
      <c r="A5683">
        <v>1.1362000000000001</v>
      </c>
      <c r="B5683">
        <v>48.17108735504349</v>
      </c>
      <c r="C5683">
        <f t="shared" si="176"/>
        <v>46.398089293121643</v>
      </c>
      <c r="D5683">
        <f t="shared" si="177"/>
        <v>3.143522127578624</v>
      </c>
    </row>
    <row r="5684" spans="1:4" x14ac:dyDescent="0.25">
      <c r="A5684">
        <v>1.1364000000000001</v>
      </c>
      <c r="B5684">
        <v>46.076692252650304</v>
      </c>
      <c r="C5684">
        <f t="shared" si="176"/>
        <v>46.381756693892271</v>
      </c>
      <c r="D5684">
        <f t="shared" si="177"/>
        <v>9.306431331027365E-2</v>
      </c>
    </row>
    <row r="5685" spans="1:4" x14ac:dyDescent="0.25">
      <c r="A5685">
        <v>1.1366000000000001</v>
      </c>
      <c r="B5685">
        <v>46.076692252650304</v>
      </c>
      <c r="C5685">
        <f t="shared" si="176"/>
        <v>46.365425080409921</v>
      </c>
      <c r="D5685">
        <f t="shared" si="177"/>
        <v>8.3366645826064567E-2</v>
      </c>
    </row>
    <row r="5686" spans="1:4" x14ac:dyDescent="0.25">
      <c r="A5686">
        <v>1.1368</v>
      </c>
      <c r="B5686">
        <v>48.17108735504349</v>
      </c>
      <c r="C5686">
        <f t="shared" si="176"/>
        <v>46.349094452615134</v>
      </c>
      <c r="D5686">
        <f t="shared" si="177"/>
        <v>3.3196581364993043</v>
      </c>
    </row>
    <row r="5687" spans="1:4" x14ac:dyDescent="0.25">
      <c r="A5687">
        <v>1.137</v>
      </c>
      <c r="B5687">
        <v>46.076692252650304</v>
      </c>
      <c r="C5687">
        <f t="shared" si="176"/>
        <v>46.332764810448452</v>
      </c>
      <c r="D5687">
        <f t="shared" si="177"/>
        <v>6.5573154857286181E-2</v>
      </c>
    </row>
    <row r="5688" spans="1:4" x14ac:dyDescent="0.25">
      <c r="A5688">
        <v>1.1372</v>
      </c>
      <c r="B5688">
        <v>48.17108735504349</v>
      </c>
      <c r="C5688">
        <f t="shared" si="176"/>
        <v>46.316436153850191</v>
      </c>
      <c r="D5688">
        <f t="shared" si="177"/>
        <v>3.4397310780877466</v>
      </c>
    </row>
    <row r="5689" spans="1:4" x14ac:dyDescent="0.25">
      <c r="A5689">
        <v>1.1374</v>
      </c>
      <c r="B5689">
        <v>46.076692252650304</v>
      </c>
      <c r="C5689">
        <f t="shared" si="176"/>
        <v>46.300108482761118</v>
      </c>
      <c r="D5689">
        <f t="shared" si="177"/>
        <v>4.9914811876928297E-2</v>
      </c>
    </row>
    <row r="5690" spans="1:4" x14ac:dyDescent="0.25">
      <c r="A5690">
        <v>1.1375999999999999</v>
      </c>
      <c r="B5690">
        <v>46.076692252650304</v>
      </c>
      <c r="C5690">
        <f t="shared" si="176"/>
        <v>46.283781797121605</v>
      </c>
      <c r="D5690">
        <f t="shared" si="177"/>
        <v>4.2886079429331238E-2</v>
      </c>
    </row>
    <row r="5691" spans="1:4" x14ac:dyDescent="0.25">
      <c r="A5691">
        <v>1.1377999999999999</v>
      </c>
      <c r="B5691">
        <v>48.17108735504349</v>
      </c>
      <c r="C5691">
        <f t="shared" si="176"/>
        <v>46.267456096872195</v>
      </c>
      <c r="D5691">
        <f t="shared" si="177"/>
        <v>3.623811967086827</v>
      </c>
    </row>
    <row r="5692" spans="1:4" x14ac:dyDescent="0.25">
      <c r="A5692">
        <v>1.1380000000000001</v>
      </c>
      <c r="B5692">
        <v>48.17108735504349</v>
      </c>
      <c r="C5692">
        <f t="shared" si="176"/>
        <v>46.251131381953428</v>
      </c>
      <c r="D5692">
        <f t="shared" si="177"/>
        <v>3.6862309386042056</v>
      </c>
    </row>
    <row r="5693" spans="1:4" x14ac:dyDescent="0.25">
      <c r="A5693">
        <v>1.1382000000000001</v>
      </c>
      <c r="B5693">
        <v>46.076692252650304</v>
      </c>
      <c r="C5693">
        <f t="shared" si="176"/>
        <v>46.23480765230579</v>
      </c>
      <c r="D5693">
        <f t="shared" si="177"/>
        <v>2.5000479608214075E-2</v>
      </c>
    </row>
    <row r="5694" spans="1:4" x14ac:dyDescent="0.25">
      <c r="A5694">
        <v>1.1384000000000001</v>
      </c>
      <c r="B5694">
        <v>46.076692252650304</v>
      </c>
      <c r="C5694">
        <f t="shared" si="176"/>
        <v>46.218484907869936</v>
      </c>
      <c r="D5694">
        <f t="shared" si="177"/>
        <v>2.0105157074233441E-2</v>
      </c>
    </row>
    <row r="5695" spans="1:4" x14ac:dyDescent="0.25">
      <c r="A5695">
        <v>1.1386000000000001</v>
      </c>
      <c r="B5695">
        <v>48.17108735504349</v>
      </c>
      <c r="C5695">
        <f t="shared" si="176"/>
        <v>46.202163148586294</v>
      </c>
      <c r="D5695">
        <f t="shared" si="177"/>
        <v>3.8766625307730975</v>
      </c>
    </row>
    <row r="5696" spans="1:4" x14ac:dyDescent="0.25">
      <c r="A5696">
        <v>1.1388</v>
      </c>
      <c r="B5696">
        <v>46.076692252650304</v>
      </c>
      <c r="C5696">
        <f t="shared" si="176"/>
        <v>46.185842374395463</v>
      </c>
      <c r="D5696">
        <f t="shared" si="177"/>
        <v>1.1913749076983112E-2</v>
      </c>
    </row>
    <row r="5697" spans="1:4" x14ac:dyDescent="0.25">
      <c r="A5697">
        <v>1.139</v>
      </c>
      <c r="B5697">
        <v>46.076692252650304</v>
      </c>
      <c r="C5697">
        <f t="shared" si="176"/>
        <v>46.169522585237928</v>
      </c>
      <c r="D5697">
        <f t="shared" si="177"/>
        <v>8.6174706483289412E-3</v>
      </c>
    </row>
    <row r="5698" spans="1:4" x14ac:dyDescent="0.25">
      <c r="A5698">
        <v>1.1392</v>
      </c>
      <c r="B5698">
        <v>46.076692252650304</v>
      </c>
      <c r="C5698">
        <f t="shared" ref="C5698:C5761" si="178">(om0+c0/f)*EXP(-(f*A5698)/j)-c0/f</f>
        <v>46.153203781054344</v>
      </c>
      <c r="D5698">
        <f t="shared" si="177"/>
        <v>5.8540139787222993E-3</v>
      </c>
    </row>
    <row r="5699" spans="1:4" x14ac:dyDescent="0.25">
      <c r="A5699">
        <v>1.1394</v>
      </c>
      <c r="B5699">
        <v>48.17108735504349</v>
      </c>
      <c r="C5699">
        <f t="shared" si="178"/>
        <v>46.13688596178514</v>
      </c>
      <c r="D5699">
        <f t="shared" ref="D5699:D5762" si="179">(B5699-C5699)^2</f>
        <v>4.1379753083342115</v>
      </c>
    </row>
    <row r="5700" spans="1:4" x14ac:dyDescent="0.25">
      <c r="A5700">
        <v>1.1395999999999999</v>
      </c>
      <c r="B5700">
        <v>46.076692252650304</v>
      </c>
      <c r="C5700">
        <f t="shared" si="178"/>
        <v>46.120569127370914</v>
      </c>
      <c r="D5700">
        <f t="shared" si="179"/>
        <v>1.9251801352480828E-3</v>
      </c>
    </row>
    <row r="5701" spans="1:4" x14ac:dyDescent="0.25">
      <c r="A5701">
        <v>1.1398000000000001</v>
      </c>
      <c r="B5701">
        <v>46.076692252650304</v>
      </c>
      <c r="C5701">
        <f t="shared" si="178"/>
        <v>46.104253277752264</v>
      </c>
      <c r="D5701">
        <f t="shared" si="179"/>
        <v>7.5961010467086993E-4</v>
      </c>
    </row>
    <row r="5702" spans="1:4" x14ac:dyDescent="0.25">
      <c r="A5702">
        <v>1.1400000000000001</v>
      </c>
      <c r="B5702">
        <v>46.076692252650304</v>
      </c>
      <c r="C5702">
        <f t="shared" si="178"/>
        <v>46.087938412869732</v>
      </c>
      <c r="D5702">
        <f t="shared" si="179"/>
        <v>1.2647611968106065E-4</v>
      </c>
    </row>
    <row r="5703" spans="1:4" x14ac:dyDescent="0.25">
      <c r="A5703">
        <v>1.1402000000000001</v>
      </c>
      <c r="B5703">
        <v>46.076692252650304</v>
      </c>
      <c r="C5703">
        <f t="shared" si="178"/>
        <v>46.071624532663861</v>
      </c>
      <c r="D5703">
        <f t="shared" si="179"/>
        <v>2.5681785860987741E-5</v>
      </c>
    </row>
    <row r="5704" spans="1:4" x14ac:dyDescent="0.25">
      <c r="A5704">
        <v>1.1404000000000001</v>
      </c>
      <c r="B5704">
        <v>46.076692252650304</v>
      </c>
      <c r="C5704">
        <f t="shared" si="178"/>
        <v>46.055311637075249</v>
      </c>
      <c r="D5704">
        <f t="shared" si="179"/>
        <v>4.5713072236827E-4</v>
      </c>
    </row>
    <row r="5705" spans="1:4" x14ac:dyDescent="0.25">
      <c r="A5705">
        <v>1.1406000000000001</v>
      </c>
      <c r="B5705">
        <v>46.076692252650304</v>
      </c>
      <c r="C5705">
        <f t="shared" si="178"/>
        <v>46.038999726044437</v>
      </c>
      <c r="D5705">
        <f t="shared" si="179"/>
        <v>1.4207265619339392E-3</v>
      </c>
    </row>
    <row r="5706" spans="1:4" x14ac:dyDescent="0.25">
      <c r="A5706">
        <v>1.1408</v>
      </c>
      <c r="B5706">
        <v>46.076692252650304</v>
      </c>
      <c r="C5706">
        <f t="shared" si="178"/>
        <v>46.022688799512082</v>
      </c>
      <c r="D5706">
        <f t="shared" si="179"/>
        <v>2.916372950852124E-3</v>
      </c>
    </row>
    <row r="5707" spans="1:4" x14ac:dyDescent="0.25">
      <c r="A5707">
        <v>1.141</v>
      </c>
      <c r="B5707">
        <v>48.17108735504349</v>
      </c>
      <c r="C5707">
        <f t="shared" si="178"/>
        <v>46.006378857418667</v>
      </c>
      <c r="D5707">
        <f t="shared" si="179"/>
        <v>4.6859628796891153</v>
      </c>
    </row>
    <row r="5708" spans="1:4" x14ac:dyDescent="0.25">
      <c r="A5708">
        <v>1.1412</v>
      </c>
      <c r="B5708">
        <v>46.076692252650304</v>
      </c>
      <c r="C5708">
        <f t="shared" si="178"/>
        <v>45.990069899704793</v>
      </c>
      <c r="D5708">
        <f t="shared" si="179"/>
        <v>7.5034320298167194E-3</v>
      </c>
    </row>
    <row r="5709" spans="1:4" x14ac:dyDescent="0.25">
      <c r="A5709">
        <v>1.1414</v>
      </c>
      <c r="B5709">
        <v>46.076692252650304</v>
      </c>
      <c r="C5709">
        <f t="shared" si="178"/>
        <v>45.97376192631117</v>
      </c>
      <c r="D5709">
        <f t="shared" si="179"/>
        <v>1.0594652080280648E-2</v>
      </c>
    </row>
    <row r="5710" spans="1:4" x14ac:dyDescent="0.25">
      <c r="A5710">
        <v>1.1415999999999999</v>
      </c>
      <c r="B5710">
        <v>46.076692252650304</v>
      </c>
      <c r="C5710">
        <f t="shared" si="178"/>
        <v>45.957454937178227</v>
      </c>
      <c r="D5710">
        <f t="shared" si="179"/>
        <v>1.42175374009876E-2</v>
      </c>
    </row>
    <row r="5711" spans="1:4" x14ac:dyDescent="0.25">
      <c r="A5711">
        <v>1.1417999999999999</v>
      </c>
      <c r="B5711">
        <v>46.076692252650304</v>
      </c>
      <c r="C5711">
        <f t="shared" si="178"/>
        <v>45.94114893224662</v>
      </c>
      <c r="D5711">
        <f t="shared" si="179"/>
        <v>1.8371991706055798E-2</v>
      </c>
    </row>
    <row r="5712" spans="1:4" x14ac:dyDescent="0.25">
      <c r="A5712">
        <v>1.1420000000000001</v>
      </c>
      <c r="B5712">
        <v>46.076692252650304</v>
      </c>
      <c r="C5712">
        <f t="shared" si="178"/>
        <v>45.924843911456946</v>
      </c>
      <c r="D5712">
        <f t="shared" si="179"/>
        <v>2.305791872317426E-2</v>
      </c>
    </row>
    <row r="5713" spans="1:4" x14ac:dyDescent="0.25">
      <c r="A5713">
        <v>1.1422000000000001</v>
      </c>
      <c r="B5713">
        <v>46.076692252650304</v>
      </c>
      <c r="C5713">
        <f t="shared" si="178"/>
        <v>45.908539874749863</v>
      </c>
      <c r="D5713">
        <f t="shared" si="179"/>
        <v>2.827522219357265E-2</v>
      </c>
    </row>
    <row r="5714" spans="1:4" x14ac:dyDescent="0.25">
      <c r="A5714">
        <v>1.1424000000000001</v>
      </c>
      <c r="B5714">
        <v>46.076692252650304</v>
      </c>
      <c r="C5714">
        <f t="shared" si="178"/>
        <v>45.892236822065854</v>
      </c>
      <c r="D5714">
        <f t="shared" si="179"/>
        <v>3.4023805872094734E-2</v>
      </c>
    </row>
    <row r="5715" spans="1:4" x14ac:dyDescent="0.25">
      <c r="A5715">
        <v>1.1426000000000001</v>
      </c>
      <c r="B5715">
        <v>46.076692252650304</v>
      </c>
      <c r="C5715">
        <f t="shared" si="178"/>
        <v>45.875934753345689</v>
      </c>
      <c r="D5715">
        <f t="shared" si="179"/>
        <v>4.0303573527042426E-2</v>
      </c>
    </row>
    <row r="5716" spans="1:4" x14ac:dyDescent="0.25">
      <c r="A5716">
        <v>1.1428</v>
      </c>
      <c r="B5716">
        <v>46.076692252650304</v>
      </c>
      <c r="C5716">
        <f t="shared" si="178"/>
        <v>45.859633668529852</v>
      </c>
      <c r="D5716">
        <f t="shared" si="179"/>
        <v>4.7114428940375042E-2</v>
      </c>
    </row>
    <row r="5717" spans="1:4" x14ac:dyDescent="0.25">
      <c r="A5717">
        <v>1.143</v>
      </c>
      <c r="B5717">
        <v>48.17108735504349</v>
      </c>
      <c r="C5717">
        <f t="shared" si="178"/>
        <v>45.843333567559</v>
      </c>
      <c r="D5717">
        <f t="shared" si="179"/>
        <v>5.4184376951483859</v>
      </c>
    </row>
    <row r="5718" spans="1:4" x14ac:dyDescent="0.25">
      <c r="A5718">
        <v>1.1432</v>
      </c>
      <c r="B5718">
        <v>43.982297150257104</v>
      </c>
      <c r="C5718">
        <f t="shared" si="178"/>
        <v>45.827034450373787</v>
      </c>
      <c r="D5718">
        <f t="shared" si="179"/>
        <v>3.4030557064417919</v>
      </c>
    </row>
    <row r="5719" spans="1:4" x14ac:dyDescent="0.25">
      <c r="A5719">
        <v>1.1434</v>
      </c>
      <c r="B5719">
        <v>46.076692252650304</v>
      </c>
      <c r="C5719">
        <f t="shared" si="178"/>
        <v>45.810736316914813</v>
      </c>
      <c r="D5719">
        <f t="shared" si="179"/>
        <v>7.0732559752940516E-2</v>
      </c>
    </row>
    <row r="5720" spans="1:4" x14ac:dyDescent="0.25">
      <c r="A5720">
        <v>1.1435999999999999</v>
      </c>
      <c r="B5720">
        <v>46.076692252650304</v>
      </c>
      <c r="C5720">
        <f t="shared" si="178"/>
        <v>45.794439167122675</v>
      </c>
      <c r="D5720">
        <f t="shared" si="179"/>
        <v>7.9666804289866708E-2</v>
      </c>
    </row>
    <row r="5721" spans="1:4" x14ac:dyDescent="0.25">
      <c r="A5721">
        <v>1.1438000000000001</v>
      </c>
      <c r="B5721">
        <v>46.076692252650304</v>
      </c>
      <c r="C5721">
        <f t="shared" si="178"/>
        <v>45.77814300093803</v>
      </c>
      <c r="D5721">
        <f t="shared" si="179"/>
        <v>8.9131655697958528E-2</v>
      </c>
    </row>
    <row r="5722" spans="1:4" x14ac:dyDescent="0.25">
      <c r="A5722">
        <v>1.1440000000000001</v>
      </c>
      <c r="B5722">
        <v>46.076692252650304</v>
      </c>
      <c r="C5722">
        <f t="shared" si="178"/>
        <v>45.761847818301476</v>
      </c>
      <c r="D5722">
        <f t="shared" si="179"/>
        <v>9.9127017840433415E-2</v>
      </c>
    </row>
    <row r="5723" spans="1:4" x14ac:dyDescent="0.25">
      <c r="A5723">
        <v>1.1442000000000001</v>
      </c>
      <c r="B5723">
        <v>46.076692252650304</v>
      </c>
      <c r="C5723">
        <f t="shared" si="178"/>
        <v>45.745553619153725</v>
      </c>
      <c r="D5723">
        <f t="shared" si="179"/>
        <v>0.10965279459398161</v>
      </c>
    </row>
    <row r="5724" spans="1:4" x14ac:dyDescent="0.25">
      <c r="A5724">
        <v>1.1444000000000001</v>
      </c>
      <c r="B5724">
        <v>46.076692252650304</v>
      </c>
      <c r="C5724">
        <f t="shared" si="178"/>
        <v>45.729260403435433</v>
      </c>
      <c r="D5724">
        <f t="shared" si="179"/>
        <v>0.12070888984886495</v>
      </c>
    </row>
    <row r="5725" spans="1:4" x14ac:dyDescent="0.25">
      <c r="A5725">
        <v>1.1446000000000001</v>
      </c>
      <c r="B5725">
        <v>46.076692252650304</v>
      </c>
      <c r="C5725">
        <f t="shared" si="178"/>
        <v>45.712968171087141</v>
      </c>
      <c r="D5725">
        <f t="shared" si="179"/>
        <v>0.13229520750896631</v>
      </c>
    </row>
    <row r="5726" spans="1:4" x14ac:dyDescent="0.25">
      <c r="A5726">
        <v>1.1448</v>
      </c>
      <c r="B5726">
        <v>43.982297150257104</v>
      </c>
      <c r="C5726">
        <f t="shared" si="178"/>
        <v>45.696676922049619</v>
      </c>
      <c r="D5726">
        <f t="shared" si="179"/>
        <v>2.9390980019313568</v>
      </c>
    </row>
    <row r="5727" spans="1:4" x14ac:dyDescent="0.25">
      <c r="A5727">
        <v>1.145</v>
      </c>
      <c r="B5727">
        <v>43.982297150257104</v>
      </c>
      <c r="C5727">
        <f t="shared" si="178"/>
        <v>45.680386656263352</v>
      </c>
      <c r="D5727">
        <f t="shared" si="179"/>
        <v>2.8835079704085431</v>
      </c>
    </row>
    <row r="5728" spans="1:4" x14ac:dyDescent="0.25">
      <c r="A5728">
        <v>1.1452</v>
      </c>
      <c r="B5728">
        <v>46.076692252650304</v>
      </c>
      <c r="C5728">
        <f t="shared" si="178"/>
        <v>45.664097373669165</v>
      </c>
      <c r="D5728">
        <f t="shared" si="179"/>
        <v>0.17023453416146064</v>
      </c>
    </row>
    <row r="5729" spans="1:4" x14ac:dyDescent="0.25">
      <c r="A5729">
        <v>1.1454</v>
      </c>
      <c r="B5729">
        <v>46.076692252650304</v>
      </c>
      <c r="C5729">
        <f t="shared" si="178"/>
        <v>45.647809074207601</v>
      </c>
      <c r="D5729">
        <f t="shared" si="179"/>
        <v>0.18394078075111558</v>
      </c>
    </row>
    <row r="5730" spans="1:4" x14ac:dyDescent="0.25">
      <c r="A5730">
        <v>1.1456</v>
      </c>
      <c r="B5730">
        <v>46.076692252650304</v>
      </c>
      <c r="C5730">
        <f t="shared" si="178"/>
        <v>45.631521757819371</v>
      </c>
      <c r="D5730">
        <f t="shared" si="179"/>
        <v>0.19817676946801752</v>
      </c>
    </row>
    <row r="5731" spans="1:4" x14ac:dyDescent="0.25">
      <c r="A5731">
        <v>1.1457999999999999</v>
      </c>
      <c r="B5731">
        <v>46.076692252650304</v>
      </c>
      <c r="C5731">
        <f t="shared" si="178"/>
        <v>45.615235424445245</v>
      </c>
      <c r="D5731">
        <f t="shared" si="179"/>
        <v>0.21294240429707278</v>
      </c>
    </row>
    <row r="5732" spans="1:4" x14ac:dyDescent="0.25">
      <c r="A5732">
        <v>1.1460000000000001</v>
      </c>
      <c r="B5732">
        <v>46.076692252650304</v>
      </c>
      <c r="C5732">
        <f t="shared" si="178"/>
        <v>45.598950074025652</v>
      </c>
      <c r="D5732">
        <f t="shared" si="179"/>
        <v>0.22823758923702897</v>
      </c>
    </row>
    <row r="5733" spans="1:4" x14ac:dyDescent="0.25">
      <c r="A5733">
        <v>1.1462000000000001</v>
      </c>
      <c r="B5733">
        <v>46.076692252650304</v>
      </c>
      <c r="C5733">
        <f t="shared" si="178"/>
        <v>45.582665706501473</v>
      </c>
      <c r="D5733">
        <f t="shared" si="179"/>
        <v>0.24406222829974294</v>
      </c>
    </row>
    <row r="5734" spans="1:4" x14ac:dyDescent="0.25">
      <c r="A5734">
        <v>1.1464000000000001</v>
      </c>
      <c r="B5734">
        <v>46.076692252650304</v>
      </c>
      <c r="C5734">
        <f t="shared" si="178"/>
        <v>45.566382321813307</v>
      </c>
      <c r="D5734">
        <f t="shared" si="179"/>
        <v>0.26041622551085991</v>
      </c>
    </row>
    <row r="5735" spans="1:4" x14ac:dyDescent="0.25">
      <c r="A5735">
        <v>1.1466000000000001</v>
      </c>
      <c r="B5735">
        <v>46.076692252650304</v>
      </c>
      <c r="C5735">
        <f t="shared" si="178"/>
        <v>45.550099919901868</v>
      </c>
      <c r="D5735">
        <f t="shared" si="179"/>
        <v>0.2772994849094394</v>
      </c>
    </row>
    <row r="5736" spans="1:4" x14ac:dyDescent="0.25">
      <c r="A5736">
        <v>1.1468</v>
      </c>
      <c r="B5736">
        <v>48.17108735504349</v>
      </c>
      <c r="C5736">
        <f t="shared" si="178"/>
        <v>45.53381850070781</v>
      </c>
      <c r="D5736">
        <f t="shared" si="179"/>
        <v>6.9551870100490305</v>
      </c>
    </row>
    <row r="5737" spans="1:4" x14ac:dyDescent="0.25">
      <c r="A5737">
        <v>1.147</v>
      </c>
      <c r="B5737">
        <v>43.982297150257104</v>
      </c>
      <c r="C5737">
        <f t="shared" si="178"/>
        <v>45.517538064171845</v>
      </c>
      <c r="D5737">
        <f t="shared" si="179"/>
        <v>2.3569646637577697</v>
      </c>
    </row>
    <row r="5738" spans="1:4" x14ac:dyDescent="0.25">
      <c r="A5738">
        <v>1.1472</v>
      </c>
      <c r="B5738">
        <v>46.076692252650304</v>
      </c>
      <c r="C5738">
        <f t="shared" si="178"/>
        <v>45.501258610234629</v>
      </c>
      <c r="D5738">
        <f t="shared" si="179"/>
        <v>0.33112387682377065</v>
      </c>
    </row>
    <row r="5739" spans="1:4" x14ac:dyDescent="0.25">
      <c r="A5739">
        <v>1.1474</v>
      </c>
      <c r="B5739">
        <v>43.982297150257104</v>
      </c>
      <c r="C5739">
        <f t="shared" si="178"/>
        <v>45.484980138836875</v>
      </c>
      <c r="D5739">
        <f t="shared" si="179"/>
        <v>2.2580561641670323</v>
      </c>
    </row>
    <row r="5740" spans="1:4" x14ac:dyDescent="0.25">
      <c r="A5740">
        <v>1.1476</v>
      </c>
      <c r="B5740">
        <v>46.076692252650304</v>
      </c>
      <c r="C5740">
        <f t="shared" si="178"/>
        <v>45.468702649919351</v>
      </c>
      <c r="D5740">
        <f t="shared" si="179"/>
        <v>0.36965135702894208</v>
      </c>
    </row>
    <row r="5741" spans="1:4" x14ac:dyDescent="0.25">
      <c r="A5741">
        <v>1.1478000000000002</v>
      </c>
      <c r="B5741">
        <v>46.076692252650304</v>
      </c>
      <c r="C5741">
        <f t="shared" si="178"/>
        <v>45.452426143422599</v>
      </c>
      <c r="D5741">
        <f t="shared" si="179"/>
        <v>0.38970817513029649</v>
      </c>
    </row>
    <row r="5742" spans="1:4" x14ac:dyDescent="0.25">
      <c r="A5742">
        <v>1.1480000000000001</v>
      </c>
      <c r="B5742">
        <v>46.076692252650304</v>
      </c>
      <c r="C5742">
        <f t="shared" si="178"/>
        <v>45.436150619287446</v>
      </c>
      <c r="D5742">
        <f t="shared" si="179"/>
        <v>0.41029358407115796</v>
      </c>
    </row>
    <row r="5743" spans="1:4" x14ac:dyDescent="0.25">
      <c r="A5743">
        <v>1.1482000000000001</v>
      </c>
      <c r="B5743">
        <v>46.076692252650304</v>
      </c>
      <c r="C5743">
        <f t="shared" si="178"/>
        <v>45.419876077454603</v>
      </c>
      <c r="D5743">
        <f t="shared" si="179"/>
        <v>0.43140748799870937</v>
      </c>
    </row>
    <row r="5744" spans="1:4" x14ac:dyDescent="0.25">
      <c r="A5744">
        <v>1.1484000000000001</v>
      </c>
      <c r="B5744">
        <v>46.076692252650304</v>
      </c>
      <c r="C5744">
        <f t="shared" si="178"/>
        <v>45.403602517864783</v>
      </c>
      <c r="D5744">
        <f t="shared" si="179"/>
        <v>0.45304979107364229</v>
      </c>
    </row>
    <row r="5745" spans="1:4" x14ac:dyDescent="0.25">
      <c r="A5745">
        <v>1.1486000000000001</v>
      </c>
      <c r="B5745">
        <v>46.076692252650304</v>
      </c>
      <c r="C5745">
        <f t="shared" si="178"/>
        <v>45.387329940458642</v>
      </c>
      <c r="D5745">
        <f t="shared" si="179"/>
        <v>0.47522039747023431</v>
      </c>
    </row>
    <row r="5746" spans="1:4" x14ac:dyDescent="0.25">
      <c r="A5746">
        <v>1.1488</v>
      </c>
      <c r="B5746">
        <v>46.076692252650304</v>
      </c>
      <c r="C5746">
        <f t="shared" si="178"/>
        <v>45.371058345176948</v>
      </c>
      <c r="D5746">
        <f t="shared" si="179"/>
        <v>0.49791921137611639</v>
      </c>
    </row>
    <row r="5747" spans="1:4" x14ac:dyDescent="0.25">
      <c r="A5747">
        <v>1.149</v>
      </c>
      <c r="B5747">
        <v>46.076692252650304</v>
      </c>
      <c r="C5747">
        <f t="shared" si="178"/>
        <v>45.354787731960414</v>
      </c>
      <c r="D5747">
        <f t="shared" si="179"/>
        <v>0.52114613699249945</v>
      </c>
    </row>
    <row r="5748" spans="1:4" x14ac:dyDescent="0.25">
      <c r="A5748">
        <v>1.1492</v>
      </c>
      <c r="B5748">
        <v>48.17108735504349</v>
      </c>
      <c r="C5748">
        <f t="shared" si="178"/>
        <v>45.338518100749809</v>
      </c>
      <c r="D5748">
        <f t="shared" si="179"/>
        <v>8.023448580369859</v>
      </c>
    </row>
    <row r="5749" spans="1:4" x14ac:dyDescent="0.25">
      <c r="A5749">
        <v>1.1494</v>
      </c>
      <c r="B5749">
        <v>48.17108735504349</v>
      </c>
      <c r="C5749">
        <f t="shared" si="178"/>
        <v>45.322249451485789</v>
      </c>
      <c r="D5749">
        <f t="shared" si="179"/>
        <v>8.1158774007470385</v>
      </c>
    </row>
    <row r="5750" spans="1:4" x14ac:dyDescent="0.25">
      <c r="A5750">
        <v>1.1496</v>
      </c>
      <c r="B5750">
        <v>43.982297150257104</v>
      </c>
      <c r="C5750">
        <f t="shared" si="178"/>
        <v>45.305981784109122</v>
      </c>
      <c r="D5750">
        <f t="shared" si="179"/>
        <v>1.7521410098959511</v>
      </c>
    </row>
    <row r="5751" spans="1:4" x14ac:dyDescent="0.25">
      <c r="A5751">
        <v>1.1497999999999999</v>
      </c>
      <c r="B5751">
        <v>48.17108735504349</v>
      </c>
      <c r="C5751">
        <f t="shared" si="178"/>
        <v>45.289715098560578</v>
      </c>
      <c r="D5751">
        <f t="shared" si="179"/>
        <v>8.3023060804294282</v>
      </c>
    </row>
    <row r="5752" spans="1:4" x14ac:dyDescent="0.25">
      <c r="A5752">
        <v>1.1500000000000001</v>
      </c>
      <c r="B5752">
        <v>46.076692252650304</v>
      </c>
      <c r="C5752">
        <f t="shared" si="178"/>
        <v>45.273449394780812</v>
      </c>
      <c r="D5752">
        <f t="shared" si="179"/>
        <v>0.64519908871834875</v>
      </c>
    </row>
    <row r="5753" spans="1:4" x14ac:dyDescent="0.25">
      <c r="A5753">
        <v>1.1502000000000001</v>
      </c>
      <c r="B5753">
        <v>46.076692252650304</v>
      </c>
      <c r="C5753">
        <f t="shared" si="178"/>
        <v>45.25718467271065</v>
      </c>
      <c r="D5753">
        <f t="shared" si="179"/>
        <v>0.67159267357854735</v>
      </c>
    </row>
    <row r="5754" spans="1:4" x14ac:dyDescent="0.25">
      <c r="A5754">
        <v>1.1504000000000001</v>
      </c>
      <c r="B5754">
        <v>46.076692252650304</v>
      </c>
      <c r="C5754">
        <f t="shared" si="178"/>
        <v>45.240920932290862</v>
      </c>
      <c r="D5754">
        <f t="shared" si="179"/>
        <v>0.69851369993536416</v>
      </c>
    </row>
    <row r="5755" spans="1:4" x14ac:dyDescent="0.25">
      <c r="A5755">
        <v>1.1506000000000001</v>
      </c>
      <c r="B5755">
        <v>46.076692252650304</v>
      </c>
      <c r="C5755">
        <f t="shared" si="178"/>
        <v>45.224658173462103</v>
      </c>
      <c r="D5755">
        <f t="shared" si="179"/>
        <v>0.72596207209808494</v>
      </c>
    </row>
    <row r="5756" spans="1:4" x14ac:dyDescent="0.25">
      <c r="A5756">
        <v>1.1508</v>
      </c>
      <c r="B5756">
        <v>46.076692252650304</v>
      </c>
      <c r="C5756">
        <f t="shared" si="178"/>
        <v>45.208396396165199</v>
      </c>
      <c r="D5756">
        <f t="shared" si="179"/>
        <v>0.75393769438920188</v>
      </c>
    </row>
    <row r="5757" spans="1:4" x14ac:dyDescent="0.25">
      <c r="A5757">
        <v>1.151</v>
      </c>
      <c r="B5757">
        <v>46.076692252650304</v>
      </c>
      <c r="C5757">
        <f t="shared" si="178"/>
        <v>45.192135600340919</v>
      </c>
      <c r="D5757">
        <f t="shared" si="179"/>
        <v>0.78244047114478632</v>
      </c>
    </row>
    <row r="5758" spans="1:4" x14ac:dyDescent="0.25">
      <c r="A5758">
        <v>1.1512</v>
      </c>
      <c r="B5758">
        <v>48.17108735504349</v>
      </c>
      <c r="C5758">
        <f t="shared" si="178"/>
        <v>45.175875785930032</v>
      </c>
      <c r="D5758">
        <f t="shared" si="179"/>
        <v>8.9712923437511023</v>
      </c>
    </row>
    <row r="5759" spans="1:4" x14ac:dyDescent="0.25">
      <c r="A5759">
        <v>1.1514</v>
      </c>
      <c r="B5759">
        <v>46.076692252650304</v>
      </c>
      <c r="C5759">
        <f t="shared" si="178"/>
        <v>45.15961695287325</v>
      </c>
      <c r="D5759">
        <f t="shared" si="179"/>
        <v>0.84102710546117254</v>
      </c>
    </row>
    <row r="5760" spans="1:4" x14ac:dyDescent="0.25">
      <c r="A5760">
        <v>1.1516</v>
      </c>
      <c r="B5760">
        <v>46.076692252650304</v>
      </c>
      <c r="C5760">
        <f t="shared" si="178"/>
        <v>45.143359101111287</v>
      </c>
      <c r="D5760">
        <f t="shared" si="179"/>
        <v>0.87111077176175378</v>
      </c>
    </row>
    <row r="5761" spans="1:4" x14ac:dyDescent="0.25">
      <c r="A5761">
        <v>1.1518000000000002</v>
      </c>
      <c r="B5761">
        <v>43.982297150257104</v>
      </c>
      <c r="C5761">
        <f t="shared" si="178"/>
        <v>45.127102230585081</v>
      </c>
      <c r="D5761">
        <f t="shared" si="179"/>
        <v>1.3105786719447459</v>
      </c>
    </row>
    <row r="5762" spans="1:4" x14ac:dyDescent="0.25">
      <c r="A5762">
        <v>1.1520000000000001</v>
      </c>
      <c r="B5762">
        <v>46.076692252650304</v>
      </c>
      <c r="C5762">
        <f t="shared" ref="C5762:C5825" si="180">(om0+c0/f)*EXP(-(f*A5762)/j)-c0/f</f>
        <v>45.110846341235344</v>
      </c>
      <c r="D5762">
        <f t="shared" si="179"/>
        <v>0.93285832459699347</v>
      </c>
    </row>
    <row r="5763" spans="1:4" x14ac:dyDescent="0.25">
      <c r="A5763">
        <v>1.1522000000000001</v>
      </c>
      <c r="B5763">
        <v>46.076692252650304</v>
      </c>
      <c r="C5763">
        <f t="shared" si="180"/>
        <v>45.094591433002847</v>
      </c>
      <c r="D5763">
        <f t="shared" ref="D5763:D5826" si="181">(B5763-C5763)^2</f>
        <v>0.96452201995220599</v>
      </c>
    </row>
    <row r="5764" spans="1:4" x14ac:dyDescent="0.25">
      <c r="A5764">
        <v>1.1524000000000001</v>
      </c>
      <c r="B5764">
        <v>46.076692252650304</v>
      </c>
      <c r="C5764">
        <f t="shared" si="180"/>
        <v>45.078337505828301</v>
      </c>
      <c r="D5764">
        <f t="shared" si="181"/>
        <v>0.99671220050202458</v>
      </c>
    </row>
    <row r="5765" spans="1:4" x14ac:dyDescent="0.25">
      <c r="A5765">
        <v>1.1526000000000001</v>
      </c>
      <c r="B5765">
        <v>46.076692252650304</v>
      </c>
      <c r="C5765">
        <f t="shared" si="180"/>
        <v>45.062084559652646</v>
      </c>
      <c r="D5765">
        <f t="shared" si="181"/>
        <v>1.0294287706900285</v>
      </c>
    </row>
    <row r="5766" spans="1:4" x14ac:dyDescent="0.25">
      <c r="A5766">
        <v>1.1528</v>
      </c>
      <c r="B5766">
        <v>43.982297150257104</v>
      </c>
      <c r="C5766">
        <f t="shared" si="180"/>
        <v>45.045832594416538</v>
      </c>
      <c r="D5766">
        <f t="shared" si="181"/>
        <v>1.1311076409834055</v>
      </c>
    </row>
    <row r="5767" spans="1:4" x14ac:dyDescent="0.25">
      <c r="A5767">
        <v>1.153</v>
      </c>
      <c r="B5767">
        <v>43.982297150257104</v>
      </c>
      <c r="C5767">
        <f t="shared" si="180"/>
        <v>45.029581610060859</v>
      </c>
      <c r="D5767">
        <f t="shared" si="181"/>
        <v>1.0968047397464438</v>
      </c>
    </row>
    <row r="5768" spans="1:4" x14ac:dyDescent="0.25">
      <c r="A5768">
        <v>1.1532</v>
      </c>
      <c r="B5768">
        <v>46.076692252650304</v>
      </c>
      <c r="C5768">
        <f t="shared" si="180"/>
        <v>45.013331606526378</v>
      </c>
      <c r="D5768">
        <f t="shared" si="181"/>
        <v>1.1307358637250919</v>
      </c>
    </row>
    <row r="5769" spans="1:4" x14ac:dyDescent="0.25">
      <c r="A5769">
        <v>1.1534</v>
      </c>
      <c r="B5769">
        <v>43.982297150257104</v>
      </c>
      <c r="C5769">
        <f t="shared" si="180"/>
        <v>44.997082583753865</v>
      </c>
      <c r="D5769">
        <f t="shared" si="181"/>
        <v>1.0297894760372108</v>
      </c>
    </row>
    <row r="5770" spans="1:4" x14ac:dyDescent="0.25">
      <c r="A5770">
        <v>1.1536</v>
      </c>
      <c r="B5770">
        <v>46.076692252650304</v>
      </c>
      <c r="C5770">
        <f t="shared" si="180"/>
        <v>44.980834541684203</v>
      </c>
      <c r="D5770">
        <f t="shared" si="181"/>
        <v>1.2009041226838619</v>
      </c>
    </row>
    <row r="5771" spans="1:4" x14ac:dyDescent="0.25">
      <c r="A5771">
        <v>1.1537999999999999</v>
      </c>
      <c r="B5771">
        <v>46.076692252650304</v>
      </c>
      <c r="C5771">
        <f t="shared" si="180"/>
        <v>44.964587480258103</v>
      </c>
      <c r="D5771">
        <f t="shared" si="181"/>
        <v>1.2367770247775078</v>
      </c>
    </row>
    <row r="5772" spans="1:4" x14ac:dyDescent="0.25">
      <c r="A5772">
        <v>1.1539999999999999</v>
      </c>
      <c r="B5772">
        <v>43.982297150257104</v>
      </c>
      <c r="C5772">
        <f t="shared" si="180"/>
        <v>44.948341399416506</v>
      </c>
      <c r="D5772">
        <f t="shared" si="181"/>
        <v>0.93324149133395384</v>
      </c>
    </row>
    <row r="5773" spans="1:4" x14ac:dyDescent="0.25">
      <c r="A5773">
        <v>1.1542000000000001</v>
      </c>
      <c r="B5773">
        <v>43.982297150257104</v>
      </c>
      <c r="C5773">
        <f t="shared" si="180"/>
        <v>44.932096299100124</v>
      </c>
      <c r="D5773">
        <f t="shared" si="181"/>
        <v>0.90211842314292567</v>
      </c>
    </row>
    <row r="5774" spans="1:4" x14ac:dyDescent="0.25">
      <c r="A5774">
        <v>1.1544000000000001</v>
      </c>
      <c r="B5774">
        <v>43.982297150257104</v>
      </c>
      <c r="C5774">
        <f t="shared" si="180"/>
        <v>44.915852179249782</v>
      </c>
      <c r="D5774">
        <f t="shared" si="181"/>
        <v>0.87152499215752099</v>
      </c>
    </row>
    <row r="5775" spans="1:4" x14ac:dyDescent="0.25">
      <c r="A5775">
        <v>1.1546000000000001</v>
      </c>
      <c r="B5775">
        <v>43.982297150257104</v>
      </c>
      <c r="C5775">
        <f t="shared" si="180"/>
        <v>44.899609039806421</v>
      </c>
      <c r="D5775">
        <f t="shared" si="181"/>
        <v>0.84146110270853935</v>
      </c>
    </row>
    <row r="5776" spans="1:4" x14ac:dyDescent="0.25">
      <c r="A5776">
        <v>1.1548</v>
      </c>
      <c r="B5776">
        <v>43.982297150257104</v>
      </c>
      <c r="C5776">
        <f t="shared" si="180"/>
        <v>44.883366880710639</v>
      </c>
      <c r="D5776">
        <f t="shared" si="181"/>
        <v>0.81192665913960727</v>
      </c>
    </row>
    <row r="5777" spans="1:4" x14ac:dyDescent="0.25">
      <c r="A5777">
        <v>1.155</v>
      </c>
      <c r="B5777">
        <v>43.982297150257104</v>
      </c>
      <c r="C5777">
        <f t="shared" si="180"/>
        <v>44.867125701903547</v>
      </c>
      <c r="D5777">
        <f t="shared" si="181"/>
        <v>0.78292156580874195</v>
      </c>
    </row>
    <row r="5778" spans="1:4" x14ac:dyDescent="0.25">
      <c r="A5778">
        <v>1.1552</v>
      </c>
      <c r="B5778">
        <v>43.982297150257104</v>
      </c>
      <c r="C5778">
        <f t="shared" si="180"/>
        <v>44.850885503325742</v>
      </c>
      <c r="D5778">
        <f t="shared" si="181"/>
        <v>0.75444572708648938</v>
      </c>
    </row>
    <row r="5779" spans="1:4" x14ac:dyDescent="0.25">
      <c r="A5779">
        <v>1.1554</v>
      </c>
      <c r="B5779">
        <v>43.982297150257104</v>
      </c>
      <c r="C5779">
        <f t="shared" si="180"/>
        <v>44.834646284918222</v>
      </c>
      <c r="D5779">
        <f t="shared" si="181"/>
        <v>0.72649904735755677</v>
      </c>
    </row>
    <row r="5780" spans="1:4" x14ac:dyDescent="0.25">
      <c r="A5780">
        <v>1.1556</v>
      </c>
      <c r="B5780">
        <v>43.982297150257104</v>
      </c>
      <c r="C5780">
        <f t="shared" si="180"/>
        <v>44.818408046621812</v>
      </c>
      <c r="D5780">
        <f t="shared" si="181"/>
        <v>0.69908143101979614</v>
      </c>
    </row>
    <row r="5781" spans="1:4" x14ac:dyDescent="0.25">
      <c r="A5781">
        <v>1.1558000000000002</v>
      </c>
      <c r="B5781">
        <v>43.982297150257104</v>
      </c>
      <c r="C5781">
        <f t="shared" si="180"/>
        <v>44.802170788377225</v>
      </c>
      <c r="D5781">
        <f t="shared" si="181"/>
        <v>0.6721927824843239</v>
      </c>
    </row>
    <row r="5782" spans="1:4" x14ac:dyDescent="0.25">
      <c r="A5782">
        <v>1.1560000000000001</v>
      </c>
      <c r="B5782">
        <v>43.982297150257104</v>
      </c>
      <c r="C5782">
        <f t="shared" si="180"/>
        <v>44.785934510125401</v>
      </c>
      <c r="D5782">
        <f t="shared" si="181"/>
        <v>0.64583300617608685</v>
      </c>
    </row>
    <row r="5783" spans="1:4" x14ac:dyDescent="0.25">
      <c r="A5783">
        <v>1.1562000000000001</v>
      </c>
      <c r="B5783">
        <v>43.982297150257104</v>
      </c>
      <c r="C5783">
        <f t="shared" si="180"/>
        <v>44.769699211807279</v>
      </c>
      <c r="D5783">
        <f t="shared" si="181"/>
        <v>0.62000200653346538</v>
      </c>
    </row>
    <row r="5784" spans="1:4" x14ac:dyDescent="0.25">
      <c r="A5784">
        <v>1.1564000000000001</v>
      </c>
      <c r="B5784">
        <v>43.982297150257104</v>
      </c>
      <c r="C5784">
        <f t="shared" si="180"/>
        <v>44.753464893363571</v>
      </c>
      <c r="D5784">
        <f t="shared" si="181"/>
        <v>0.59469968800792217</v>
      </c>
    </row>
    <row r="5785" spans="1:4" x14ac:dyDescent="0.25">
      <c r="A5785">
        <v>1.1566000000000001</v>
      </c>
      <c r="B5785">
        <v>43.982297150257104</v>
      </c>
      <c r="C5785">
        <f t="shared" si="180"/>
        <v>44.737231554735217</v>
      </c>
      <c r="D5785">
        <f t="shared" si="181"/>
        <v>0.5699259550647241</v>
      </c>
    </row>
    <row r="5786" spans="1:4" x14ac:dyDescent="0.25">
      <c r="A5786">
        <v>1.1568000000000001</v>
      </c>
      <c r="B5786">
        <v>43.982297150257104</v>
      </c>
      <c r="C5786">
        <f t="shared" si="180"/>
        <v>44.720999195863044</v>
      </c>
      <c r="D5786">
        <f t="shared" si="181"/>
        <v>0.54568071218240077</v>
      </c>
    </row>
    <row r="5787" spans="1:4" x14ac:dyDescent="0.25">
      <c r="A5787">
        <v>1.157</v>
      </c>
      <c r="B5787">
        <v>43.982297150257104</v>
      </c>
      <c r="C5787">
        <f t="shared" si="180"/>
        <v>44.70476781668799</v>
      </c>
      <c r="D5787">
        <f t="shared" si="181"/>
        <v>0.52196386385308979</v>
      </c>
    </row>
    <row r="5788" spans="1:4" x14ac:dyDescent="0.25">
      <c r="A5788">
        <v>1.1572</v>
      </c>
      <c r="B5788">
        <v>46.076692252650304</v>
      </c>
      <c r="C5788">
        <f t="shared" si="180"/>
        <v>44.688537417150826</v>
      </c>
      <c r="D5788">
        <f t="shared" si="181"/>
        <v>1.926973847320582</v>
      </c>
    </row>
    <row r="5789" spans="1:4" x14ac:dyDescent="0.25">
      <c r="A5789">
        <v>1.1574</v>
      </c>
      <c r="B5789">
        <v>43.982297150257104</v>
      </c>
      <c r="C5789">
        <f t="shared" si="180"/>
        <v>44.67230799719249</v>
      </c>
      <c r="D5789">
        <f t="shared" si="181"/>
        <v>0.4761149688884897</v>
      </c>
    </row>
    <row r="5790" spans="1:4" x14ac:dyDescent="0.25">
      <c r="A5790">
        <v>1.1576</v>
      </c>
      <c r="B5790">
        <v>43.982297150257104</v>
      </c>
      <c r="C5790">
        <f t="shared" si="180"/>
        <v>44.656079556753809</v>
      </c>
      <c r="D5790">
        <f t="shared" si="181"/>
        <v>0.45398273130449202</v>
      </c>
    </row>
    <row r="5791" spans="1:4" x14ac:dyDescent="0.25">
      <c r="A5791">
        <v>1.1577999999999999</v>
      </c>
      <c r="B5791">
        <v>43.982297150257104</v>
      </c>
      <c r="C5791">
        <f t="shared" si="180"/>
        <v>44.639852095775723</v>
      </c>
      <c r="D5791">
        <f t="shared" si="181"/>
        <v>0.43237850637599418</v>
      </c>
    </row>
    <row r="5792" spans="1:4" x14ac:dyDescent="0.25">
      <c r="A5792">
        <v>1.1579999999999999</v>
      </c>
      <c r="B5792">
        <v>43.982297150257104</v>
      </c>
      <c r="C5792">
        <f t="shared" si="180"/>
        <v>44.623625614199057</v>
      </c>
      <c r="D5792">
        <f t="shared" si="181"/>
        <v>0.4113021986621449</v>
      </c>
    </row>
    <row r="5793" spans="1:4" x14ac:dyDescent="0.25">
      <c r="A5793">
        <v>1.1582000000000001</v>
      </c>
      <c r="B5793">
        <v>43.982297150257104</v>
      </c>
      <c r="C5793">
        <f t="shared" si="180"/>
        <v>44.607400111964751</v>
      </c>
      <c r="D5793">
        <f t="shared" si="181"/>
        <v>0.39075371273567189</v>
      </c>
    </row>
    <row r="5794" spans="1:4" x14ac:dyDescent="0.25">
      <c r="A5794">
        <v>1.1584000000000001</v>
      </c>
      <c r="B5794">
        <v>46.076692252650304</v>
      </c>
      <c r="C5794">
        <f t="shared" si="180"/>
        <v>44.591175589013687</v>
      </c>
      <c r="D5794">
        <f t="shared" si="181"/>
        <v>2.2067597579420641</v>
      </c>
    </row>
    <row r="5795" spans="1:4" x14ac:dyDescent="0.25">
      <c r="A5795">
        <v>1.1586000000000001</v>
      </c>
      <c r="B5795">
        <v>43.982297150257104</v>
      </c>
      <c r="C5795">
        <f t="shared" si="180"/>
        <v>44.574952045286807</v>
      </c>
      <c r="D5795">
        <f t="shared" si="181"/>
        <v>0.35123982460266856</v>
      </c>
    </row>
    <row r="5796" spans="1:4" x14ac:dyDescent="0.25">
      <c r="A5796">
        <v>1.1588000000000001</v>
      </c>
      <c r="B5796">
        <v>43.982297150257104</v>
      </c>
      <c r="C5796">
        <f t="shared" si="180"/>
        <v>44.558729480724878</v>
      </c>
      <c r="D5796">
        <f t="shared" si="181"/>
        <v>0.33227423160850961</v>
      </c>
    </row>
    <row r="5797" spans="1:4" x14ac:dyDescent="0.25">
      <c r="A5797">
        <v>1.159</v>
      </c>
      <c r="B5797">
        <v>43.982297150257104</v>
      </c>
      <c r="C5797">
        <f t="shared" si="180"/>
        <v>44.542507895268955</v>
      </c>
      <c r="D5797">
        <f t="shared" si="181"/>
        <v>0.31383607882673309</v>
      </c>
    </row>
    <row r="5798" spans="1:4" x14ac:dyDescent="0.25">
      <c r="A5798">
        <v>1.1592</v>
      </c>
      <c r="B5798">
        <v>43.982297150257104</v>
      </c>
      <c r="C5798">
        <f t="shared" si="180"/>
        <v>44.526287288859805</v>
      </c>
      <c r="D5798">
        <f t="shared" si="181"/>
        <v>0.29592527089698667</v>
      </c>
    </row>
    <row r="5799" spans="1:4" x14ac:dyDescent="0.25">
      <c r="A5799">
        <v>1.1594</v>
      </c>
      <c r="B5799">
        <v>43.982297150257104</v>
      </c>
      <c r="C5799">
        <f t="shared" si="180"/>
        <v>44.510067661438427</v>
      </c>
      <c r="D5799">
        <f t="shared" si="181"/>
        <v>0.27854171247259535</v>
      </c>
    </row>
    <row r="5800" spans="1:4" x14ac:dyDescent="0.25">
      <c r="A5800">
        <v>1.1596</v>
      </c>
      <c r="B5800">
        <v>43.982297150257104</v>
      </c>
      <c r="C5800">
        <f t="shared" si="180"/>
        <v>44.493849012945702</v>
      </c>
      <c r="D5800">
        <f t="shared" si="181"/>
        <v>0.26168530822017488</v>
      </c>
    </row>
    <row r="5801" spans="1:4" x14ac:dyDescent="0.25">
      <c r="A5801">
        <v>1.1597999999999999</v>
      </c>
      <c r="B5801">
        <v>43.982297150257104</v>
      </c>
      <c r="C5801">
        <f t="shared" si="180"/>
        <v>44.477631343322628</v>
      </c>
      <c r="D5801">
        <f t="shared" si="181"/>
        <v>0.24535596281987399</v>
      </c>
    </row>
    <row r="5802" spans="1:4" x14ac:dyDescent="0.25">
      <c r="A5802">
        <v>1.1600000000000001</v>
      </c>
      <c r="B5802">
        <v>43.982297150257104</v>
      </c>
      <c r="C5802">
        <f t="shared" si="180"/>
        <v>44.461414652509916</v>
      </c>
      <c r="D5802">
        <f t="shared" si="181"/>
        <v>0.22955358096497355</v>
      </c>
    </row>
    <row r="5803" spans="1:4" x14ac:dyDescent="0.25">
      <c r="A5803">
        <v>1.1602000000000001</v>
      </c>
      <c r="B5803">
        <v>43.982297150257104</v>
      </c>
      <c r="C5803">
        <f t="shared" si="180"/>
        <v>44.44519894044879</v>
      </c>
      <c r="D5803">
        <f t="shared" si="181"/>
        <v>0.21427806736266838</v>
      </c>
    </row>
    <row r="5804" spans="1:4" x14ac:dyDescent="0.25">
      <c r="A5804">
        <v>1.1604000000000001</v>
      </c>
      <c r="B5804">
        <v>43.982297150257104</v>
      </c>
      <c r="C5804">
        <f t="shared" si="180"/>
        <v>44.428984207079907</v>
      </c>
      <c r="D5804">
        <f t="shared" si="181"/>
        <v>0.19952932673301821</v>
      </c>
    </row>
    <row r="5805" spans="1:4" x14ac:dyDescent="0.25">
      <c r="A5805">
        <v>1.1606000000000001</v>
      </c>
      <c r="B5805">
        <v>43.982297150257104</v>
      </c>
      <c r="C5805">
        <f t="shared" si="180"/>
        <v>44.412770452344319</v>
      </c>
      <c r="D5805">
        <f t="shared" si="181"/>
        <v>0.18530726380987059</v>
      </c>
    </row>
    <row r="5806" spans="1:4" x14ac:dyDescent="0.25">
      <c r="A5806">
        <v>1.1608000000000001</v>
      </c>
      <c r="B5806">
        <v>43.982297150257104</v>
      </c>
      <c r="C5806">
        <f t="shared" si="180"/>
        <v>44.396557676183022</v>
      </c>
      <c r="D5806">
        <f t="shared" si="181"/>
        <v>0.17161178334041854</v>
      </c>
    </row>
    <row r="5807" spans="1:4" x14ac:dyDescent="0.25">
      <c r="A5807">
        <v>1.161</v>
      </c>
      <c r="B5807">
        <v>43.982297150257104</v>
      </c>
      <c r="C5807">
        <f t="shared" si="180"/>
        <v>44.380345878536843</v>
      </c>
      <c r="D5807">
        <f t="shared" si="181"/>
        <v>0.15844279008511813</v>
      </c>
    </row>
    <row r="5808" spans="1:4" x14ac:dyDescent="0.25">
      <c r="A5808">
        <v>1.1612</v>
      </c>
      <c r="B5808">
        <v>43.982297150257104</v>
      </c>
      <c r="C5808">
        <f t="shared" si="180"/>
        <v>44.364135059346722</v>
      </c>
      <c r="D5808">
        <f t="shared" si="181"/>
        <v>0.14580018881793189</v>
      </c>
    </row>
    <row r="5809" spans="1:4" x14ac:dyDescent="0.25">
      <c r="A5809">
        <v>1.1614</v>
      </c>
      <c r="B5809">
        <v>43.982297150257104</v>
      </c>
      <c r="C5809">
        <f t="shared" si="180"/>
        <v>44.347925218553712</v>
      </c>
      <c r="D5809">
        <f t="shared" si="181"/>
        <v>0.13368388432630937</v>
      </c>
    </row>
    <row r="5810" spans="1:4" x14ac:dyDescent="0.25">
      <c r="A5810">
        <v>1.1616</v>
      </c>
      <c r="B5810">
        <v>43.982297150257104</v>
      </c>
      <c r="C5810">
        <f t="shared" si="180"/>
        <v>44.331716356098639</v>
      </c>
      <c r="D5810">
        <f t="shared" si="181"/>
        <v>0.12209378141092905</v>
      </c>
    </row>
    <row r="5811" spans="1:4" x14ac:dyDescent="0.25">
      <c r="A5811">
        <v>1.1617999999999999</v>
      </c>
      <c r="B5811">
        <v>43.982297150257104</v>
      </c>
      <c r="C5811">
        <f t="shared" si="180"/>
        <v>44.315508471922556</v>
      </c>
      <c r="D5811">
        <f t="shared" si="181"/>
        <v>0.11102978488603731</v>
      </c>
    </row>
    <row r="5812" spans="1:4" x14ac:dyDescent="0.25">
      <c r="A5812">
        <v>1.1619999999999999</v>
      </c>
      <c r="B5812">
        <v>46.076692252650304</v>
      </c>
      <c r="C5812">
        <f t="shared" si="180"/>
        <v>44.299301565966346</v>
      </c>
      <c r="D5812">
        <f t="shared" si="181"/>
        <v>3.1591176531108722</v>
      </c>
    </row>
    <row r="5813" spans="1:4" x14ac:dyDescent="0.25">
      <c r="A5813">
        <v>1.1622000000000001</v>
      </c>
      <c r="B5813">
        <v>43.982297150257104</v>
      </c>
      <c r="C5813">
        <f t="shared" si="180"/>
        <v>44.283095638171005</v>
      </c>
      <c r="D5813">
        <f t="shared" si="181"/>
        <v>9.0479730331289615E-2</v>
      </c>
    </row>
    <row r="5814" spans="1:4" x14ac:dyDescent="0.25">
      <c r="A5814">
        <v>1.1624000000000001</v>
      </c>
      <c r="B5814">
        <v>43.982297150257104</v>
      </c>
      <c r="C5814">
        <f t="shared" si="180"/>
        <v>44.266890688477588</v>
      </c>
      <c r="D5814">
        <f t="shared" si="181"/>
        <v>8.0993481996854244E-2</v>
      </c>
    </row>
    <row r="5815" spans="1:4" x14ac:dyDescent="0.25">
      <c r="A5815">
        <v>1.1626000000000001</v>
      </c>
      <c r="B5815">
        <v>43.982297150257104</v>
      </c>
      <c r="C5815">
        <f t="shared" si="180"/>
        <v>44.250686716826863</v>
      </c>
      <c r="D5815">
        <f t="shared" si="181"/>
        <v>7.2032959443503145E-2</v>
      </c>
    </row>
    <row r="5816" spans="1:4" x14ac:dyDescent="0.25">
      <c r="A5816">
        <v>1.1628000000000001</v>
      </c>
      <c r="B5816">
        <v>43.982297150257104</v>
      </c>
      <c r="C5816">
        <f t="shared" si="180"/>
        <v>44.23448372315994</v>
      </c>
      <c r="D5816">
        <f t="shared" si="181"/>
        <v>6.3598067552477572E-2</v>
      </c>
    </row>
    <row r="5817" spans="1:4" x14ac:dyDescent="0.25">
      <c r="A5817">
        <v>1.163</v>
      </c>
      <c r="B5817">
        <v>43.982297150257104</v>
      </c>
      <c r="C5817">
        <f t="shared" si="180"/>
        <v>44.218281707417759</v>
      </c>
      <c r="D5817">
        <f t="shared" si="181"/>
        <v>5.5688711218310726E-2</v>
      </c>
    </row>
    <row r="5818" spans="1:4" x14ac:dyDescent="0.25">
      <c r="A5818">
        <v>1.1632</v>
      </c>
      <c r="B5818">
        <v>43.982297150257104</v>
      </c>
      <c r="C5818">
        <f t="shared" si="180"/>
        <v>44.20208066954126</v>
      </c>
      <c r="D5818">
        <f t="shared" si="181"/>
        <v>4.8304795348929244E-2</v>
      </c>
    </row>
    <row r="5819" spans="1:4" x14ac:dyDescent="0.25">
      <c r="A5819">
        <v>1.1634</v>
      </c>
      <c r="B5819">
        <v>43.982297150257104</v>
      </c>
      <c r="C5819">
        <f t="shared" si="180"/>
        <v>44.185880609471496</v>
      </c>
      <c r="D5819">
        <f t="shared" si="181"/>
        <v>4.1446224865698336E-2</v>
      </c>
    </row>
    <row r="5820" spans="1:4" x14ac:dyDescent="0.25">
      <c r="A5820">
        <v>1.1636</v>
      </c>
      <c r="B5820">
        <v>43.982297150257104</v>
      </c>
      <c r="C5820">
        <f t="shared" si="180"/>
        <v>44.169681527149407</v>
      </c>
      <c r="D5820">
        <f t="shared" si="181"/>
        <v>3.5112904703316961E-2</v>
      </c>
    </row>
    <row r="5821" spans="1:4" x14ac:dyDescent="0.25">
      <c r="A5821">
        <v>1.1637999999999999</v>
      </c>
      <c r="B5821">
        <v>46.076692252650304</v>
      </c>
      <c r="C5821">
        <f t="shared" si="180"/>
        <v>44.15348342251599</v>
      </c>
      <c r="D5821">
        <f t="shared" si="181"/>
        <v>3.6987322043065967</v>
      </c>
    </row>
    <row r="5822" spans="1:4" x14ac:dyDescent="0.25">
      <c r="A5822">
        <v>1.1640000000000001</v>
      </c>
      <c r="B5822">
        <v>46.076692252650304</v>
      </c>
      <c r="C5822">
        <f t="shared" si="180"/>
        <v>44.137286295512183</v>
      </c>
      <c r="D5822">
        <f t="shared" si="181"/>
        <v>3.7612954665828298</v>
      </c>
    </row>
    <row r="5823" spans="1:4" x14ac:dyDescent="0.25">
      <c r="A5823">
        <v>1.1642000000000001</v>
      </c>
      <c r="B5823">
        <v>43.982297150257104</v>
      </c>
      <c r="C5823">
        <f t="shared" si="180"/>
        <v>44.121090146079155</v>
      </c>
      <c r="D5823">
        <f t="shared" si="181"/>
        <v>1.9263495689259884E-2</v>
      </c>
    </row>
    <row r="5824" spans="1:4" x14ac:dyDescent="0.25">
      <c r="A5824">
        <v>1.1644000000000001</v>
      </c>
      <c r="B5824">
        <v>43.982297150257104</v>
      </c>
      <c r="C5824">
        <f t="shared" si="180"/>
        <v>44.104894974157673</v>
      </c>
      <c r="D5824">
        <f t="shared" si="181"/>
        <v>1.5030226425155132E-2</v>
      </c>
    </row>
    <row r="5825" spans="1:4" x14ac:dyDescent="0.25">
      <c r="A5825">
        <v>1.1646000000000001</v>
      </c>
      <c r="B5825">
        <v>43.982297150257104</v>
      </c>
      <c r="C5825">
        <f t="shared" si="180"/>
        <v>44.088700779688907</v>
      </c>
      <c r="D5825">
        <f t="shared" si="181"/>
        <v>1.1321732356260437E-2</v>
      </c>
    </row>
    <row r="5826" spans="1:4" x14ac:dyDescent="0.25">
      <c r="A5826">
        <v>1.1648000000000001</v>
      </c>
      <c r="B5826">
        <v>43.982297150257104</v>
      </c>
      <c r="C5826">
        <f t="shared" ref="C5826:C5889" si="182">(om0+c0/f)*EXP(-(f*A5826)/j)-c0/f</f>
        <v>44.07250756261385</v>
      </c>
      <c r="D5826">
        <f t="shared" si="181"/>
        <v>8.1379184975743091E-3</v>
      </c>
    </row>
    <row r="5827" spans="1:4" x14ac:dyDescent="0.25">
      <c r="A5827">
        <v>1.165</v>
      </c>
      <c r="B5827">
        <v>43.982297150257104</v>
      </c>
      <c r="C5827">
        <f t="shared" si="182"/>
        <v>44.056315322873445</v>
      </c>
      <c r="D5827">
        <f t="shared" ref="D5827:D5890" si="183">(B5827-C5827)^2</f>
        <v>5.4786898774625056E-3</v>
      </c>
    </row>
    <row r="5828" spans="1:4" x14ac:dyDescent="0.25">
      <c r="A5828">
        <v>1.1652</v>
      </c>
      <c r="B5828">
        <v>43.982297150257104</v>
      </c>
      <c r="C5828">
        <f t="shared" si="182"/>
        <v>44.040124060408687</v>
      </c>
      <c r="D5828">
        <f t="shared" si="183"/>
        <v>3.343951537679244E-3</v>
      </c>
    </row>
    <row r="5829" spans="1:4" x14ac:dyDescent="0.25">
      <c r="A5829">
        <v>1.1654</v>
      </c>
      <c r="B5829">
        <v>43.982297150257104</v>
      </c>
      <c r="C5829">
        <f t="shared" si="182"/>
        <v>44.023933775160629</v>
      </c>
      <c r="D5829">
        <f t="shared" si="183"/>
        <v>1.7336085333568326E-3</v>
      </c>
    </row>
    <row r="5830" spans="1:4" x14ac:dyDescent="0.25">
      <c r="A5830">
        <v>1.1656</v>
      </c>
      <c r="B5830">
        <v>43.982297150257104</v>
      </c>
      <c r="C5830">
        <f t="shared" si="182"/>
        <v>44.007744467070381</v>
      </c>
      <c r="D5830">
        <f t="shared" si="183"/>
        <v>6.4756593299532131E-4</v>
      </c>
    </row>
    <row r="5831" spans="1:4" x14ac:dyDescent="0.25">
      <c r="A5831">
        <v>1.1657999999999999</v>
      </c>
      <c r="B5831">
        <v>43.982297150257104</v>
      </c>
      <c r="C5831">
        <f t="shared" si="182"/>
        <v>43.991556136078884</v>
      </c>
      <c r="D5831">
        <f t="shared" si="183"/>
        <v>8.572881844793493E-5</v>
      </c>
    </row>
    <row r="5832" spans="1:4" x14ac:dyDescent="0.25">
      <c r="A5832">
        <v>1.1659999999999999</v>
      </c>
      <c r="B5832">
        <v>43.982297150257104</v>
      </c>
      <c r="C5832">
        <f t="shared" si="182"/>
        <v>43.975368782127077</v>
      </c>
      <c r="D5832">
        <f t="shared" si="183"/>
        <v>4.8002284945163932E-5</v>
      </c>
    </row>
    <row r="5833" spans="1:4" x14ac:dyDescent="0.25">
      <c r="A5833">
        <v>1.1662000000000001</v>
      </c>
      <c r="B5833">
        <v>43.982297150257104</v>
      </c>
      <c r="C5833">
        <f t="shared" si="182"/>
        <v>43.959182405156128</v>
      </c>
      <c r="D5833">
        <f t="shared" si="183"/>
        <v>5.3429144108309897E-4</v>
      </c>
    </row>
    <row r="5834" spans="1:4" x14ac:dyDescent="0.25">
      <c r="A5834">
        <v>1.1664000000000001</v>
      </c>
      <c r="B5834">
        <v>43.982297150257104</v>
      </c>
      <c r="C5834">
        <f t="shared" si="182"/>
        <v>43.942997005107031</v>
      </c>
      <c r="D5834">
        <f t="shared" si="183"/>
        <v>1.5445014088167511E-3</v>
      </c>
    </row>
    <row r="5835" spans="1:4" x14ac:dyDescent="0.25">
      <c r="A5835">
        <v>1.1666000000000001</v>
      </c>
      <c r="B5835">
        <v>43.982297150257104</v>
      </c>
      <c r="C5835">
        <f t="shared" si="182"/>
        <v>43.926812581920785</v>
      </c>
      <c r="D5835">
        <f t="shared" si="183"/>
        <v>3.0785373234675775E-3</v>
      </c>
    </row>
    <row r="5836" spans="1:4" x14ac:dyDescent="0.25">
      <c r="A5836">
        <v>1.1668000000000001</v>
      </c>
      <c r="B5836">
        <v>41.887902047863911</v>
      </c>
      <c r="C5836">
        <f t="shared" si="182"/>
        <v>43.9106291355385</v>
      </c>
      <c r="D5836">
        <f t="shared" si="183"/>
        <v>4.0914248712125252</v>
      </c>
    </row>
    <row r="5837" spans="1:4" x14ac:dyDescent="0.25">
      <c r="A5837">
        <v>1.167</v>
      </c>
      <c r="B5837">
        <v>43.982297150257104</v>
      </c>
      <c r="C5837">
        <f t="shared" si="182"/>
        <v>43.894446665901228</v>
      </c>
      <c r="D5837">
        <f t="shared" si="183"/>
        <v>7.717707601561985E-3</v>
      </c>
    </row>
    <row r="5838" spans="1:4" x14ac:dyDescent="0.25">
      <c r="A5838">
        <v>1.1672</v>
      </c>
      <c r="B5838">
        <v>43.982297150257104</v>
      </c>
      <c r="C5838">
        <f t="shared" si="182"/>
        <v>43.878265172949909</v>
      </c>
      <c r="D5838">
        <f t="shared" si="183"/>
        <v>1.0822652302444584E-2</v>
      </c>
    </row>
    <row r="5839" spans="1:4" x14ac:dyDescent="0.25">
      <c r="A5839">
        <v>1.1674</v>
      </c>
      <c r="B5839">
        <v>43.982297150257104</v>
      </c>
      <c r="C5839">
        <f t="shared" si="182"/>
        <v>43.862084656625711</v>
      </c>
      <c r="D5839">
        <f t="shared" si="183"/>
        <v>1.4451043625077509E-2</v>
      </c>
    </row>
    <row r="5840" spans="1:4" x14ac:dyDescent="0.25">
      <c r="A5840">
        <v>1.1676</v>
      </c>
      <c r="B5840">
        <v>43.982297150257104</v>
      </c>
      <c r="C5840">
        <f t="shared" si="182"/>
        <v>43.845905116869631</v>
      </c>
      <c r="D5840">
        <f t="shared" si="183"/>
        <v>1.8602786771569572E-2</v>
      </c>
    </row>
    <row r="5841" spans="1:4" x14ac:dyDescent="0.25">
      <c r="A5841">
        <v>1.1677999999999999</v>
      </c>
      <c r="B5841">
        <v>43.982297150257104</v>
      </c>
      <c r="C5841">
        <f t="shared" si="182"/>
        <v>43.82972655362272</v>
      </c>
      <c r="D5841">
        <f t="shared" si="183"/>
        <v>2.3277786957371767E-2</v>
      </c>
    </row>
    <row r="5842" spans="1:4" x14ac:dyDescent="0.25">
      <c r="A5842">
        <v>1.1680000000000001</v>
      </c>
      <c r="B5842">
        <v>43.982297150257104</v>
      </c>
      <c r="C5842">
        <f t="shared" si="182"/>
        <v>43.81354896682609</v>
      </c>
      <c r="D5842">
        <f t="shared" si="183"/>
        <v>2.8475949411266941E-2</v>
      </c>
    </row>
    <row r="5843" spans="1:4" x14ac:dyDescent="0.25">
      <c r="A5843">
        <v>1.1682000000000001</v>
      </c>
      <c r="B5843">
        <v>43.982297150257104</v>
      </c>
      <c r="C5843">
        <f t="shared" si="182"/>
        <v>43.797372356420738</v>
      </c>
      <c r="D5843">
        <f t="shared" si="183"/>
        <v>3.4197179375422493E-2</v>
      </c>
    </row>
    <row r="5844" spans="1:4" x14ac:dyDescent="0.25">
      <c r="A5844">
        <v>1.1684000000000001</v>
      </c>
      <c r="B5844">
        <v>43.982297150257104</v>
      </c>
      <c r="C5844">
        <f t="shared" si="182"/>
        <v>43.781196722347829</v>
      </c>
      <c r="D5844">
        <f t="shared" si="183"/>
        <v>4.0441382105293314E-2</v>
      </c>
    </row>
    <row r="5845" spans="1:4" x14ac:dyDescent="0.25">
      <c r="A5845">
        <v>1.1686000000000001</v>
      </c>
      <c r="B5845">
        <v>43.982297150257104</v>
      </c>
      <c r="C5845">
        <f t="shared" si="182"/>
        <v>43.765022064548361</v>
      </c>
      <c r="D5845">
        <f t="shared" si="183"/>
        <v>4.7208462869741272E-2</v>
      </c>
    </row>
    <row r="5846" spans="1:4" x14ac:dyDescent="0.25">
      <c r="A5846">
        <v>1.1688000000000001</v>
      </c>
      <c r="B5846">
        <v>43.982297150257104</v>
      </c>
      <c r="C5846">
        <f t="shared" si="182"/>
        <v>43.748848382963388</v>
      </c>
      <c r="D5846">
        <f t="shared" si="183"/>
        <v>5.449832695095546E-2</v>
      </c>
    </row>
    <row r="5847" spans="1:4" x14ac:dyDescent="0.25">
      <c r="A5847">
        <v>1.169</v>
      </c>
      <c r="B5847">
        <v>43.982297150257104</v>
      </c>
      <c r="C5847">
        <f t="shared" si="182"/>
        <v>43.732675677534075</v>
      </c>
      <c r="D5847">
        <f t="shared" si="183"/>
        <v>6.2310879644413487E-2</v>
      </c>
    </row>
    <row r="5848" spans="1:4" x14ac:dyDescent="0.25">
      <c r="A5848">
        <v>1.1692</v>
      </c>
      <c r="B5848">
        <v>43.982297150257104</v>
      </c>
      <c r="C5848">
        <f t="shared" si="182"/>
        <v>43.716503948201535</v>
      </c>
      <c r="D5848">
        <f t="shared" si="183"/>
        <v>7.0646026258952582E-2</v>
      </c>
    </row>
    <row r="5849" spans="1:4" x14ac:dyDescent="0.25">
      <c r="A5849">
        <v>1.1694</v>
      </c>
      <c r="B5849">
        <v>43.982297150257104</v>
      </c>
      <c r="C5849">
        <f t="shared" si="182"/>
        <v>43.700333194906705</v>
      </c>
      <c r="D5849">
        <f t="shared" si="183"/>
        <v>7.9503672116841784E-2</v>
      </c>
    </row>
    <row r="5850" spans="1:4" x14ac:dyDescent="0.25">
      <c r="A5850">
        <v>1.1696</v>
      </c>
      <c r="B5850">
        <v>43.982297150257104</v>
      </c>
      <c r="C5850">
        <f t="shared" si="182"/>
        <v>43.684163417590753</v>
      </c>
      <c r="D5850">
        <f t="shared" si="183"/>
        <v>8.8883722553571062E-2</v>
      </c>
    </row>
    <row r="5851" spans="1:4" x14ac:dyDescent="0.25">
      <c r="A5851">
        <v>1.1698</v>
      </c>
      <c r="B5851">
        <v>43.982297150257104</v>
      </c>
      <c r="C5851">
        <f t="shared" si="182"/>
        <v>43.667994616194846</v>
      </c>
      <c r="D5851">
        <f t="shared" si="183"/>
        <v>9.8786082917956319E-2</v>
      </c>
    </row>
    <row r="5852" spans="1:4" x14ac:dyDescent="0.25">
      <c r="A5852">
        <v>1.17</v>
      </c>
      <c r="B5852">
        <v>43.982297150257104</v>
      </c>
      <c r="C5852">
        <f t="shared" si="182"/>
        <v>43.651826790659982</v>
      </c>
      <c r="D5852">
        <f t="shared" si="183"/>
        <v>0.10921065857225105</v>
      </c>
    </row>
    <row r="5853" spans="1:4" x14ac:dyDescent="0.25">
      <c r="A5853">
        <v>1.1702000000000001</v>
      </c>
      <c r="B5853">
        <v>43.982297150257104</v>
      </c>
      <c r="C5853">
        <f t="shared" si="182"/>
        <v>43.635659940927326</v>
      </c>
      <c r="D5853">
        <f t="shared" si="183"/>
        <v>0.1201573548919362</v>
      </c>
    </row>
    <row r="5854" spans="1:4" x14ac:dyDescent="0.25">
      <c r="A5854">
        <v>1.1704000000000001</v>
      </c>
      <c r="B5854">
        <v>43.982297150257104</v>
      </c>
      <c r="C5854">
        <f t="shared" si="182"/>
        <v>43.619494066937932</v>
      </c>
      <c r="D5854">
        <f t="shared" si="183"/>
        <v>0.13162607726589773</v>
      </c>
    </row>
    <row r="5855" spans="1:4" x14ac:dyDescent="0.25">
      <c r="A5855">
        <v>1.1706000000000001</v>
      </c>
      <c r="B5855">
        <v>43.982297150257104</v>
      </c>
      <c r="C5855">
        <f t="shared" si="182"/>
        <v>43.603329168632911</v>
      </c>
      <c r="D5855">
        <f t="shared" si="183"/>
        <v>0.14361673109631459</v>
      </c>
    </row>
    <row r="5856" spans="1:4" x14ac:dyDescent="0.25">
      <c r="A5856">
        <v>1.1708000000000001</v>
      </c>
      <c r="B5856">
        <v>43.982297150257104</v>
      </c>
      <c r="C5856">
        <f t="shared" si="182"/>
        <v>43.587165245953486</v>
      </c>
      <c r="D5856">
        <f t="shared" si="183"/>
        <v>0.15612922179860345</v>
      </c>
    </row>
    <row r="5857" spans="1:4" x14ac:dyDescent="0.25">
      <c r="A5857">
        <v>1.171</v>
      </c>
      <c r="B5857">
        <v>46.076692252650304</v>
      </c>
      <c r="C5857">
        <f t="shared" si="182"/>
        <v>43.571002298840597</v>
      </c>
      <c r="D5857">
        <f t="shared" si="183"/>
        <v>6.2784821446228918</v>
      </c>
    </row>
    <row r="5858" spans="1:4" x14ac:dyDescent="0.25">
      <c r="A5858">
        <v>1.1712</v>
      </c>
      <c r="B5858">
        <v>43.982297150257104</v>
      </c>
      <c r="C5858">
        <f t="shared" si="182"/>
        <v>43.554840327235524</v>
      </c>
      <c r="D5858">
        <f t="shared" si="183"/>
        <v>0.18271933554770164</v>
      </c>
    </row>
    <row r="5859" spans="1:4" x14ac:dyDescent="0.25">
      <c r="A5859">
        <v>1.1714</v>
      </c>
      <c r="B5859">
        <v>43.982297150257104</v>
      </c>
      <c r="C5859">
        <f t="shared" si="182"/>
        <v>43.538679331079265</v>
      </c>
      <c r="D5859">
        <f t="shared" si="183"/>
        <v>0.19679676949210112</v>
      </c>
    </row>
    <row r="5860" spans="1:4" x14ac:dyDescent="0.25">
      <c r="A5860">
        <v>1.1716</v>
      </c>
      <c r="B5860">
        <v>41.887902047863911</v>
      </c>
      <c r="C5860">
        <f t="shared" si="182"/>
        <v>43.522519310313044</v>
      </c>
      <c r="D5860">
        <f t="shared" si="183"/>
        <v>2.671973594696698</v>
      </c>
    </row>
    <row r="5861" spans="1:4" x14ac:dyDescent="0.25">
      <c r="A5861">
        <v>1.1718</v>
      </c>
      <c r="B5861">
        <v>41.887902047863911</v>
      </c>
      <c r="C5861">
        <f t="shared" si="182"/>
        <v>43.506360264877912</v>
      </c>
      <c r="D5861">
        <f t="shared" si="183"/>
        <v>2.6194070002201419</v>
      </c>
    </row>
    <row r="5862" spans="1:4" x14ac:dyDescent="0.25">
      <c r="A5862">
        <v>1.1720000000000002</v>
      </c>
      <c r="B5862">
        <v>41.887902047863911</v>
      </c>
      <c r="C5862">
        <f t="shared" si="182"/>
        <v>43.490202194715096</v>
      </c>
      <c r="D5862">
        <f t="shared" si="183"/>
        <v>2.567365760599329</v>
      </c>
    </row>
    <row r="5863" spans="1:4" x14ac:dyDescent="0.25">
      <c r="A5863">
        <v>1.1722000000000001</v>
      </c>
      <c r="B5863">
        <v>43.982297150257104</v>
      </c>
      <c r="C5863">
        <f t="shared" si="182"/>
        <v>43.474045099765647</v>
      </c>
      <c r="D5863">
        <f t="shared" si="183"/>
        <v>0.25832014682877047</v>
      </c>
    </row>
    <row r="5864" spans="1:4" x14ac:dyDescent="0.25">
      <c r="A5864">
        <v>1.1724000000000001</v>
      </c>
      <c r="B5864">
        <v>43.982297150257104</v>
      </c>
      <c r="C5864">
        <f t="shared" si="182"/>
        <v>43.457888979970789</v>
      </c>
      <c r="D5864">
        <f t="shared" si="183"/>
        <v>0.27500392906303983</v>
      </c>
    </row>
    <row r="5865" spans="1:4" x14ac:dyDescent="0.25">
      <c r="A5865">
        <v>1.1726000000000001</v>
      </c>
      <c r="B5865">
        <v>43.982297150257104</v>
      </c>
      <c r="C5865">
        <f t="shared" si="182"/>
        <v>43.441733835271577</v>
      </c>
      <c r="D5865">
        <f t="shared" si="183"/>
        <v>0.29220869750814127</v>
      </c>
    </row>
    <row r="5866" spans="1:4" x14ac:dyDescent="0.25">
      <c r="A5866">
        <v>1.1728000000000001</v>
      </c>
      <c r="B5866">
        <v>43.982297150257104</v>
      </c>
      <c r="C5866">
        <f t="shared" si="182"/>
        <v>43.425579665609177</v>
      </c>
      <c r="D5866">
        <f t="shared" si="183"/>
        <v>0.30993435771271388</v>
      </c>
    </row>
    <row r="5867" spans="1:4" x14ac:dyDescent="0.25">
      <c r="A5867">
        <v>1.173</v>
      </c>
      <c r="B5867">
        <v>43.982297150257104</v>
      </c>
      <c r="C5867">
        <f t="shared" si="182"/>
        <v>43.409426470924814</v>
      </c>
      <c r="D5867">
        <f t="shared" si="183"/>
        <v>0.3281808152386394</v>
      </c>
    </row>
    <row r="5868" spans="1:4" x14ac:dyDescent="0.25">
      <c r="A5868">
        <v>1.1732</v>
      </c>
      <c r="B5868">
        <v>43.982297150257104</v>
      </c>
      <c r="C5868">
        <f t="shared" si="182"/>
        <v>43.393274251159596</v>
      </c>
      <c r="D5868">
        <f t="shared" si="183"/>
        <v>0.34694797566123248</v>
      </c>
    </row>
    <row r="5869" spans="1:4" x14ac:dyDescent="0.25">
      <c r="A5869">
        <v>1.1734</v>
      </c>
      <c r="B5869">
        <v>41.887902047863911</v>
      </c>
      <c r="C5869">
        <f t="shared" si="182"/>
        <v>43.377123006254692</v>
      </c>
      <c r="D5869">
        <f t="shared" si="183"/>
        <v>2.2177790629103575</v>
      </c>
    </row>
    <row r="5870" spans="1:4" x14ac:dyDescent="0.25">
      <c r="A5870">
        <v>1.1736</v>
      </c>
      <c r="B5870">
        <v>43.982297150257104</v>
      </c>
      <c r="C5870">
        <f t="shared" si="182"/>
        <v>43.360972736151211</v>
      </c>
      <c r="D5870">
        <f t="shared" si="183"/>
        <v>0.38604402756403028</v>
      </c>
    </row>
    <row r="5871" spans="1:4" x14ac:dyDescent="0.25">
      <c r="A5871">
        <v>1.1738</v>
      </c>
      <c r="B5871">
        <v>43.982297150257104</v>
      </c>
      <c r="C5871">
        <f t="shared" si="182"/>
        <v>43.344823440790378</v>
      </c>
      <c r="D5871">
        <f t="shared" si="183"/>
        <v>0.40637273026126691</v>
      </c>
    </row>
    <row r="5872" spans="1:4" x14ac:dyDescent="0.25">
      <c r="A5872">
        <v>1.1739999999999999</v>
      </c>
      <c r="B5872">
        <v>41.887902047863911</v>
      </c>
      <c r="C5872">
        <f t="shared" si="182"/>
        <v>43.328675120113303</v>
      </c>
      <c r="D5872">
        <f t="shared" si="183"/>
        <v>2.0758270457189525</v>
      </c>
    </row>
    <row r="5873" spans="1:4" x14ac:dyDescent="0.25">
      <c r="A5873">
        <v>1.1742000000000001</v>
      </c>
      <c r="B5873">
        <v>46.076692252650304</v>
      </c>
      <c r="C5873">
        <f t="shared" si="182"/>
        <v>43.312527774061266</v>
      </c>
      <c r="D5873">
        <f t="shared" si="183"/>
        <v>7.6406052646934075</v>
      </c>
    </row>
    <row r="5874" spans="1:4" x14ac:dyDescent="0.25">
      <c r="A5874">
        <v>1.1744000000000001</v>
      </c>
      <c r="B5874">
        <v>41.887902047863911</v>
      </c>
      <c r="C5874">
        <f t="shared" si="182"/>
        <v>43.296381402575321</v>
      </c>
      <c r="D5874">
        <f t="shared" si="183"/>
        <v>1.9838140926482708</v>
      </c>
    </row>
    <row r="5875" spans="1:4" x14ac:dyDescent="0.25">
      <c r="A5875">
        <v>1.1746000000000001</v>
      </c>
      <c r="B5875">
        <v>43.982297150257104</v>
      </c>
      <c r="C5875">
        <f t="shared" si="182"/>
        <v>43.280236005596805</v>
      </c>
      <c r="D5875">
        <f t="shared" si="183"/>
        <v>0.49288985084172854</v>
      </c>
    </row>
    <row r="5876" spans="1:4" x14ac:dyDescent="0.25">
      <c r="A5876">
        <v>1.1748000000000001</v>
      </c>
      <c r="B5876">
        <v>41.887902047863911</v>
      </c>
      <c r="C5876">
        <f t="shared" si="182"/>
        <v>43.264091583066715</v>
      </c>
      <c r="D5876">
        <f t="shared" si="183"/>
        <v>1.893897636801712</v>
      </c>
    </row>
    <row r="5877" spans="1:4" x14ac:dyDescent="0.25">
      <c r="A5877">
        <v>1.175</v>
      </c>
      <c r="B5877">
        <v>43.982297150257104</v>
      </c>
      <c r="C5877">
        <f t="shared" si="182"/>
        <v>43.247948134926446</v>
      </c>
      <c r="D5877">
        <f t="shared" si="183"/>
        <v>0.53926847631710628</v>
      </c>
    </row>
    <row r="5878" spans="1:4" x14ac:dyDescent="0.25">
      <c r="A5878">
        <v>1.1752</v>
      </c>
      <c r="B5878">
        <v>43.982297150257104</v>
      </c>
      <c r="C5878">
        <f t="shared" si="182"/>
        <v>43.231805661116937</v>
      </c>
      <c r="D5878">
        <f t="shared" si="183"/>
        <v>0.56323747527182511</v>
      </c>
    </row>
    <row r="5879" spans="1:4" x14ac:dyDescent="0.25">
      <c r="A5879">
        <v>1.1754</v>
      </c>
      <c r="B5879">
        <v>46.076692252650304</v>
      </c>
      <c r="C5879">
        <f t="shared" si="182"/>
        <v>43.215664161579582</v>
      </c>
      <c r="D5879">
        <f t="shared" si="183"/>
        <v>8.1854817378957776</v>
      </c>
    </row>
    <row r="5880" spans="1:4" x14ac:dyDescent="0.25">
      <c r="A5880">
        <v>1.1756</v>
      </c>
      <c r="B5880">
        <v>41.887902047863911</v>
      </c>
      <c r="C5880">
        <f t="shared" si="182"/>
        <v>43.199523636255549</v>
      </c>
      <c r="D5880">
        <f t="shared" si="183"/>
        <v>1.720351191135004</v>
      </c>
    </row>
    <row r="5881" spans="1:4" x14ac:dyDescent="0.25">
      <c r="A5881">
        <v>1.1758</v>
      </c>
      <c r="B5881">
        <v>43.982297150257104</v>
      </c>
      <c r="C5881">
        <f t="shared" si="182"/>
        <v>43.183384085085947</v>
      </c>
      <c r="D5881">
        <f t="shared" si="183"/>
        <v>0.63826208570117215</v>
      </c>
    </row>
    <row r="5882" spans="1:4" x14ac:dyDescent="0.25">
      <c r="A5882">
        <v>1.1759999999999999</v>
      </c>
      <c r="B5882">
        <v>43.982297150257104</v>
      </c>
      <c r="C5882">
        <f t="shared" si="182"/>
        <v>43.167245508012002</v>
      </c>
      <c r="D5882">
        <f t="shared" si="183"/>
        <v>0.66430917952643764</v>
      </c>
    </row>
    <row r="5883" spans="1:4" x14ac:dyDescent="0.25">
      <c r="A5883">
        <v>1.1762000000000001</v>
      </c>
      <c r="B5883">
        <v>43.982297150257104</v>
      </c>
      <c r="C5883">
        <f t="shared" si="182"/>
        <v>43.151107904975049</v>
      </c>
      <c r="D5883">
        <f t="shared" si="183"/>
        <v>0.69087556147255125</v>
      </c>
    </row>
    <row r="5884" spans="1:4" x14ac:dyDescent="0.25">
      <c r="A5884">
        <v>1.1764000000000001</v>
      </c>
      <c r="B5884">
        <v>43.982297150257104</v>
      </c>
      <c r="C5884">
        <f t="shared" si="182"/>
        <v>43.1349712759162</v>
      </c>
      <c r="D5884">
        <f t="shared" si="183"/>
        <v>0.71796113732757627</v>
      </c>
    </row>
    <row r="5885" spans="1:4" x14ac:dyDescent="0.25">
      <c r="A5885">
        <v>1.1766000000000001</v>
      </c>
      <c r="B5885">
        <v>46.076692252650304</v>
      </c>
      <c r="C5885">
        <f t="shared" si="182"/>
        <v>43.118835620776622</v>
      </c>
      <c r="D5885">
        <f t="shared" si="183"/>
        <v>8.7489158547191224</v>
      </c>
    </row>
    <row r="5886" spans="1:4" x14ac:dyDescent="0.25">
      <c r="A5886">
        <v>1.1768000000000001</v>
      </c>
      <c r="B5886">
        <v>43.982297150257104</v>
      </c>
      <c r="C5886">
        <f t="shared" si="182"/>
        <v>43.102700939497709</v>
      </c>
      <c r="D5886">
        <f t="shared" si="183"/>
        <v>0.77368949398228615</v>
      </c>
    </row>
    <row r="5887" spans="1:4" x14ac:dyDescent="0.25">
      <c r="A5887">
        <v>1.177</v>
      </c>
      <c r="B5887">
        <v>43.982297150257104</v>
      </c>
      <c r="C5887">
        <f t="shared" si="182"/>
        <v>43.086567232020457</v>
      </c>
      <c r="D5887">
        <f t="shared" si="183"/>
        <v>0.80233208642423026</v>
      </c>
    </row>
    <row r="5888" spans="1:4" x14ac:dyDescent="0.25">
      <c r="A5888">
        <v>1.1772</v>
      </c>
      <c r="B5888">
        <v>43.982297150257104</v>
      </c>
      <c r="C5888">
        <f t="shared" si="182"/>
        <v>43.070434498286261</v>
      </c>
      <c r="D5888">
        <f t="shared" si="183"/>
        <v>0.83149349605929845</v>
      </c>
    </row>
    <row r="5889" spans="1:4" x14ac:dyDescent="0.25">
      <c r="A5889">
        <v>1.1774</v>
      </c>
      <c r="B5889">
        <v>41.887902047863911</v>
      </c>
      <c r="C5889">
        <f t="shared" si="182"/>
        <v>43.054302738236288</v>
      </c>
      <c r="D5889">
        <f t="shared" si="183"/>
        <v>1.3604905705011585</v>
      </c>
    </row>
    <row r="5890" spans="1:4" x14ac:dyDescent="0.25">
      <c r="A5890">
        <v>1.1776</v>
      </c>
      <c r="B5890">
        <v>46.076692252650304</v>
      </c>
      <c r="C5890">
        <f t="shared" ref="C5890:C5953" si="184">(om0+c0/f)*EXP(-(f*A5890)/j)-c0/f</f>
        <v>43.038171951811762</v>
      </c>
      <c r="D5890">
        <f t="shared" si="183"/>
        <v>9.232605618607943</v>
      </c>
    </row>
    <row r="5891" spans="1:4" x14ac:dyDescent="0.25">
      <c r="A5891">
        <v>1.1778</v>
      </c>
      <c r="B5891">
        <v>43.982297150257104</v>
      </c>
      <c r="C5891">
        <f t="shared" si="184"/>
        <v>43.022042138954021</v>
      </c>
      <c r="D5891">
        <f t="shared" ref="D5891:D5954" si="185">(B5891-C5891)^2</f>
        <v>0.9220896867326841</v>
      </c>
    </row>
    <row r="5892" spans="1:4" x14ac:dyDescent="0.25">
      <c r="A5892">
        <v>1.1779999999999999</v>
      </c>
      <c r="B5892">
        <v>41.887902047863911</v>
      </c>
      <c r="C5892">
        <f t="shared" si="184"/>
        <v>43.005913299604117</v>
      </c>
      <c r="D5892">
        <f t="shared" si="185"/>
        <v>1.2499491590177034</v>
      </c>
    </row>
    <row r="5893" spans="1:4" x14ac:dyDescent="0.25">
      <c r="A5893">
        <v>1.1782000000000001</v>
      </c>
      <c r="B5893">
        <v>41.887902047863911</v>
      </c>
      <c r="C5893">
        <f t="shared" si="184"/>
        <v>42.989785433703446</v>
      </c>
      <c r="D5893">
        <f t="shared" si="185"/>
        <v>1.2141469959891984</v>
      </c>
    </row>
    <row r="5894" spans="1:4" x14ac:dyDescent="0.25">
      <c r="A5894">
        <v>1.1784000000000001</v>
      </c>
      <c r="B5894">
        <v>41.887902047863911</v>
      </c>
      <c r="C5894">
        <f t="shared" si="184"/>
        <v>42.973658541193231</v>
      </c>
      <c r="D5894">
        <f t="shared" si="185"/>
        <v>1.1788671628067826</v>
      </c>
    </row>
    <row r="5895" spans="1:4" x14ac:dyDescent="0.25">
      <c r="A5895">
        <v>1.1786000000000001</v>
      </c>
      <c r="B5895">
        <v>41.887902047863911</v>
      </c>
      <c r="C5895">
        <f t="shared" si="184"/>
        <v>42.957532622014696</v>
      </c>
      <c r="D5895">
        <f t="shared" si="185"/>
        <v>1.1441095651581394</v>
      </c>
    </row>
    <row r="5896" spans="1:4" x14ac:dyDescent="0.25">
      <c r="A5896">
        <v>1.1788000000000001</v>
      </c>
      <c r="B5896">
        <v>41.887902047863911</v>
      </c>
      <c r="C5896">
        <f t="shared" si="184"/>
        <v>42.941407676109066</v>
      </c>
      <c r="D5896">
        <f t="shared" si="185"/>
        <v>1.1098741087442185</v>
      </c>
    </row>
    <row r="5897" spans="1:4" x14ac:dyDescent="0.25">
      <c r="A5897">
        <v>1.179</v>
      </c>
      <c r="B5897">
        <v>41.887902047863911</v>
      </c>
      <c r="C5897">
        <f t="shared" si="184"/>
        <v>42.925283703417676</v>
      </c>
      <c r="D5897">
        <f t="shared" si="185"/>
        <v>1.0761606992794721</v>
      </c>
    </row>
    <row r="5898" spans="1:4" x14ac:dyDescent="0.25">
      <c r="A5898">
        <v>1.1792</v>
      </c>
      <c r="B5898">
        <v>41.887902047863911</v>
      </c>
      <c r="C5898">
        <f t="shared" si="184"/>
        <v>42.909160703881753</v>
      </c>
      <c r="D5898">
        <f t="shared" si="185"/>
        <v>1.0429692424913695</v>
      </c>
    </row>
    <row r="5899" spans="1:4" x14ac:dyDescent="0.25">
      <c r="A5899">
        <v>1.1794</v>
      </c>
      <c r="B5899">
        <v>41.887902047863911</v>
      </c>
      <c r="C5899">
        <f t="shared" si="184"/>
        <v>42.893038677442519</v>
      </c>
      <c r="D5899">
        <f t="shared" si="185"/>
        <v>1.0102996441206442</v>
      </c>
    </row>
    <row r="5900" spans="1:4" x14ac:dyDescent="0.25">
      <c r="A5900">
        <v>1.1796</v>
      </c>
      <c r="B5900">
        <v>46.076692252650304</v>
      </c>
      <c r="C5900">
        <f t="shared" si="184"/>
        <v>42.876917624041312</v>
      </c>
      <c r="D5900">
        <f t="shared" si="185"/>
        <v>10.238557673889813</v>
      </c>
    </row>
    <row r="5901" spans="1:4" x14ac:dyDescent="0.25">
      <c r="A5901">
        <v>1.1798</v>
      </c>
      <c r="B5901">
        <v>41.887902047863911</v>
      </c>
      <c r="C5901">
        <f t="shared" si="184"/>
        <v>42.860797543619412</v>
      </c>
      <c r="D5901">
        <f t="shared" si="185"/>
        <v>0.94652564566134367</v>
      </c>
    </row>
    <row r="5902" spans="1:4" x14ac:dyDescent="0.25">
      <c r="A5902">
        <v>1.18</v>
      </c>
      <c r="B5902">
        <v>41.887902047863911</v>
      </c>
      <c r="C5902">
        <f t="shared" si="184"/>
        <v>42.844678436117988</v>
      </c>
      <c r="D5902">
        <f t="shared" si="185"/>
        <v>0.91542105712051702</v>
      </c>
    </row>
    <row r="5903" spans="1:4" x14ac:dyDescent="0.25">
      <c r="A5903">
        <v>1.1802000000000001</v>
      </c>
      <c r="B5903">
        <v>43.982297150257104</v>
      </c>
      <c r="C5903">
        <f t="shared" si="184"/>
        <v>42.828560301478433</v>
      </c>
      <c r="D5903">
        <f t="shared" si="185"/>
        <v>1.3311087162297375</v>
      </c>
    </row>
    <row r="5904" spans="1:4" x14ac:dyDescent="0.25">
      <c r="A5904">
        <v>1.1804000000000001</v>
      </c>
      <c r="B5904">
        <v>41.887902047863911</v>
      </c>
      <c r="C5904">
        <f t="shared" si="184"/>
        <v>42.812443139641971</v>
      </c>
      <c r="D5904">
        <f t="shared" si="185"/>
        <v>0.85477623038616779</v>
      </c>
    </row>
    <row r="5905" spans="1:4" x14ac:dyDescent="0.25">
      <c r="A5905">
        <v>1.1806000000000001</v>
      </c>
      <c r="B5905">
        <v>43.982297150257104</v>
      </c>
      <c r="C5905">
        <f t="shared" si="184"/>
        <v>42.796326950549883</v>
      </c>
      <c r="D5905">
        <f t="shared" si="185"/>
        <v>1.406525314593585</v>
      </c>
    </row>
    <row r="5906" spans="1:4" x14ac:dyDescent="0.25">
      <c r="A5906">
        <v>1.1808000000000001</v>
      </c>
      <c r="B5906">
        <v>43.982297150257104</v>
      </c>
      <c r="C5906">
        <f t="shared" si="184"/>
        <v>42.780211734143563</v>
      </c>
      <c r="D5906">
        <f t="shared" si="185"/>
        <v>1.4450093476328634</v>
      </c>
    </row>
    <row r="5907" spans="1:4" x14ac:dyDescent="0.25">
      <c r="A5907">
        <v>1.181</v>
      </c>
      <c r="B5907">
        <v>43.982297150257104</v>
      </c>
      <c r="C5907">
        <f t="shared" si="184"/>
        <v>42.764097490364179</v>
      </c>
      <c r="D5907">
        <f t="shared" si="185"/>
        <v>1.4840104113632371</v>
      </c>
    </row>
    <row r="5908" spans="1:4" x14ac:dyDescent="0.25">
      <c r="A5908">
        <v>1.1812</v>
      </c>
      <c r="B5908">
        <v>41.887902047863911</v>
      </c>
      <c r="C5908">
        <f t="shared" si="184"/>
        <v>42.747984219153068</v>
      </c>
      <c r="D5908">
        <f t="shared" si="185"/>
        <v>0.73974134136947134</v>
      </c>
    </row>
    <row r="5909" spans="1:4" x14ac:dyDescent="0.25">
      <c r="A5909">
        <v>1.1814</v>
      </c>
      <c r="B5909">
        <v>41.887902047863911</v>
      </c>
      <c r="C5909">
        <f t="shared" si="184"/>
        <v>42.731871920451511</v>
      </c>
      <c r="D5909">
        <f t="shared" si="185"/>
        <v>0.7122851458355296</v>
      </c>
    </row>
    <row r="5910" spans="1:4" x14ac:dyDescent="0.25">
      <c r="A5910">
        <v>1.1816</v>
      </c>
      <c r="B5910">
        <v>41.887902047863911</v>
      </c>
      <c r="C5910">
        <f t="shared" si="184"/>
        <v>42.715760594200901</v>
      </c>
      <c r="D5910">
        <f t="shared" si="185"/>
        <v>0.68534977274319542</v>
      </c>
    </row>
    <row r="5911" spans="1:4" x14ac:dyDescent="0.25">
      <c r="A5911">
        <v>1.1818</v>
      </c>
      <c r="B5911">
        <v>41.887902047863911</v>
      </c>
      <c r="C5911">
        <f t="shared" si="184"/>
        <v>42.699650240342464</v>
      </c>
      <c r="D5911">
        <f t="shared" si="185"/>
        <v>0.658935127992199</v>
      </c>
    </row>
    <row r="5912" spans="1:4" x14ac:dyDescent="0.25">
      <c r="A5912">
        <v>1.1819999999999999</v>
      </c>
      <c r="B5912">
        <v>41.887902047863911</v>
      </c>
      <c r="C5912">
        <f t="shared" si="184"/>
        <v>42.683540858817537</v>
      </c>
      <c r="D5912">
        <f t="shared" si="185"/>
        <v>0.63304111749570036</v>
      </c>
    </row>
    <row r="5913" spans="1:4" x14ac:dyDescent="0.25">
      <c r="A5913">
        <v>1.1822000000000001</v>
      </c>
      <c r="B5913">
        <v>41.887902047863911</v>
      </c>
      <c r="C5913">
        <f t="shared" si="184"/>
        <v>42.667432449567343</v>
      </c>
      <c r="D5913">
        <f t="shared" si="185"/>
        <v>0.60766764717991495</v>
      </c>
    </row>
    <row r="5914" spans="1:4" x14ac:dyDescent="0.25">
      <c r="A5914">
        <v>1.1824000000000001</v>
      </c>
      <c r="B5914">
        <v>41.887902047863911</v>
      </c>
      <c r="C5914">
        <f t="shared" si="184"/>
        <v>42.651325012533334</v>
      </c>
      <c r="D5914">
        <f t="shared" si="185"/>
        <v>0.58281462298465214</v>
      </c>
    </row>
    <row r="5915" spans="1:4" x14ac:dyDescent="0.25">
      <c r="A5915">
        <v>1.1826000000000001</v>
      </c>
      <c r="B5915">
        <v>41.887902047863911</v>
      </c>
      <c r="C5915">
        <f t="shared" si="184"/>
        <v>42.635218547656848</v>
      </c>
      <c r="D5915">
        <f t="shared" si="185"/>
        <v>0.55848195086276731</v>
      </c>
    </row>
    <row r="5916" spans="1:4" x14ac:dyDescent="0.25">
      <c r="A5916">
        <v>1.1828000000000001</v>
      </c>
      <c r="B5916">
        <v>43.982297150257104</v>
      </c>
      <c r="C5916">
        <f t="shared" si="184"/>
        <v>42.619113054879108</v>
      </c>
      <c r="D5916">
        <f t="shared" si="185"/>
        <v>1.8582708778915245</v>
      </c>
    </row>
    <row r="5917" spans="1:4" x14ac:dyDescent="0.25">
      <c r="A5917">
        <v>1.1830000000000001</v>
      </c>
      <c r="B5917">
        <v>41.887902047863911</v>
      </c>
      <c r="C5917">
        <f t="shared" si="184"/>
        <v>42.603008534141452</v>
      </c>
      <c r="D5917">
        <f t="shared" si="185"/>
        <v>0.51137728671621141</v>
      </c>
    </row>
    <row r="5918" spans="1:4" x14ac:dyDescent="0.25">
      <c r="A5918">
        <v>1.1832</v>
      </c>
      <c r="B5918">
        <v>46.076692252650304</v>
      </c>
      <c r="C5918">
        <f t="shared" si="184"/>
        <v>42.586904985385274</v>
      </c>
      <c r="D5918">
        <f t="shared" si="185"/>
        <v>12.178615170765122</v>
      </c>
    </row>
    <row r="5919" spans="1:4" x14ac:dyDescent="0.25">
      <c r="A5919">
        <v>1.1834</v>
      </c>
      <c r="B5919">
        <v>43.982297150257104</v>
      </c>
      <c r="C5919">
        <f t="shared" si="184"/>
        <v>42.570802408551913</v>
      </c>
      <c r="D5919">
        <f t="shared" si="185"/>
        <v>1.9923174058614035</v>
      </c>
    </row>
    <row r="5920" spans="1:4" x14ac:dyDescent="0.25">
      <c r="A5920">
        <v>1.1836</v>
      </c>
      <c r="B5920">
        <v>41.887902047863911</v>
      </c>
      <c r="C5920">
        <f t="shared" si="184"/>
        <v>42.554700803582648</v>
      </c>
      <c r="D5920">
        <f t="shared" si="185"/>
        <v>0.44462058062805637</v>
      </c>
    </row>
    <row r="5921" spans="1:4" x14ac:dyDescent="0.25">
      <c r="A5921">
        <v>1.1838</v>
      </c>
      <c r="B5921">
        <v>41.887902047863911</v>
      </c>
      <c r="C5921">
        <f t="shared" si="184"/>
        <v>42.538600170418874</v>
      </c>
      <c r="D5921">
        <f t="shared" si="185"/>
        <v>0.42340804669655457</v>
      </c>
    </row>
    <row r="5922" spans="1:4" x14ac:dyDescent="0.25">
      <c r="A5922">
        <v>1.1839999999999999</v>
      </c>
      <c r="B5922">
        <v>41.887902047863911</v>
      </c>
      <c r="C5922">
        <f t="shared" si="184"/>
        <v>42.522500509001873</v>
      </c>
      <c r="D5922">
        <f t="shared" si="185"/>
        <v>0.40271520687866952</v>
      </c>
    </row>
    <row r="5923" spans="1:4" x14ac:dyDescent="0.25">
      <c r="A5923">
        <v>1.1842000000000001</v>
      </c>
      <c r="B5923">
        <v>41.887902047863911</v>
      </c>
      <c r="C5923">
        <f t="shared" si="184"/>
        <v>42.506401819273037</v>
      </c>
      <c r="D5923">
        <f t="shared" si="185"/>
        <v>0.38254196723314199</v>
      </c>
    </row>
    <row r="5924" spans="1:4" x14ac:dyDescent="0.25">
      <c r="A5924">
        <v>1.1844000000000001</v>
      </c>
      <c r="B5924">
        <v>41.887902047863911</v>
      </c>
      <c r="C5924">
        <f t="shared" si="184"/>
        <v>42.490304101173763</v>
      </c>
      <c r="D5924">
        <f t="shared" si="185"/>
        <v>0.36288823383192598</v>
      </c>
    </row>
    <row r="5925" spans="1:4" x14ac:dyDescent="0.25">
      <c r="A5925">
        <v>1.1846000000000001</v>
      </c>
      <c r="B5925">
        <v>41.887902047863911</v>
      </c>
      <c r="C5925">
        <f t="shared" si="184"/>
        <v>42.47420735464533</v>
      </c>
      <c r="D5925">
        <f t="shared" si="185"/>
        <v>0.34375391276005413</v>
      </c>
    </row>
    <row r="5926" spans="1:4" x14ac:dyDescent="0.25">
      <c r="A5926">
        <v>1.1848000000000001</v>
      </c>
      <c r="B5926">
        <v>43.982297150257104</v>
      </c>
      <c r="C5926">
        <f t="shared" si="184"/>
        <v>42.45811157962919</v>
      </c>
      <c r="D5926">
        <f t="shared" si="185"/>
        <v>2.3231416537103398</v>
      </c>
    </row>
    <row r="5927" spans="1:4" x14ac:dyDescent="0.25">
      <c r="A5927">
        <v>1.1850000000000001</v>
      </c>
      <c r="B5927">
        <v>41.887902047863911</v>
      </c>
      <c r="C5927">
        <f t="shared" si="184"/>
        <v>42.442016776066623</v>
      </c>
      <c r="D5927">
        <f t="shared" si="185"/>
        <v>0.30704313201116601</v>
      </c>
    </row>
    <row r="5928" spans="1:4" x14ac:dyDescent="0.25">
      <c r="A5928">
        <v>1.1852</v>
      </c>
      <c r="B5928">
        <v>41.887902047863911</v>
      </c>
      <c r="C5928">
        <f t="shared" si="184"/>
        <v>42.425922943899025</v>
      </c>
      <c r="D5928">
        <f t="shared" si="185"/>
        <v>0.28946648457042701</v>
      </c>
    </row>
    <row r="5929" spans="1:4" x14ac:dyDescent="0.25">
      <c r="A5929">
        <v>1.1854</v>
      </c>
      <c r="B5929">
        <v>43.982297150257104</v>
      </c>
      <c r="C5929">
        <f t="shared" si="184"/>
        <v>42.409830083067789</v>
      </c>
      <c r="D5929">
        <f t="shared" si="185"/>
        <v>2.472652677394966</v>
      </c>
    </row>
    <row r="5930" spans="1:4" x14ac:dyDescent="0.25">
      <c r="A5930">
        <v>1.1856</v>
      </c>
      <c r="B5930">
        <v>43.982297150257104</v>
      </c>
      <c r="C5930">
        <f t="shared" si="184"/>
        <v>42.393738193514253</v>
      </c>
      <c r="D5930">
        <f t="shared" si="185"/>
        <v>2.5235195590479353</v>
      </c>
    </row>
    <row r="5931" spans="1:4" x14ac:dyDescent="0.25">
      <c r="A5931">
        <v>1.1858</v>
      </c>
      <c r="B5931">
        <v>41.887902047863911</v>
      </c>
      <c r="C5931">
        <f t="shared" si="184"/>
        <v>42.377647275179811</v>
      </c>
      <c r="D5931">
        <f t="shared" si="185"/>
        <v>0.23985038767870298</v>
      </c>
    </row>
    <row r="5932" spans="1:4" x14ac:dyDescent="0.25">
      <c r="A5932">
        <v>1.1859999999999999</v>
      </c>
      <c r="B5932">
        <v>43.982297150257104</v>
      </c>
      <c r="C5932">
        <f t="shared" si="184"/>
        <v>42.361557328005858</v>
      </c>
      <c r="D5932">
        <f t="shared" si="185"/>
        <v>2.6267975714309979</v>
      </c>
    </row>
    <row r="5933" spans="1:4" x14ac:dyDescent="0.25">
      <c r="A5933">
        <v>1.1861999999999999</v>
      </c>
      <c r="B5933">
        <v>41.887902047863911</v>
      </c>
      <c r="C5933">
        <f t="shared" si="184"/>
        <v>42.345468351933732</v>
      </c>
      <c r="D5933">
        <f t="shared" si="185"/>
        <v>0.20936692262011652</v>
      </c>
    </row>
    <row r="5934" spans="1:4" x14ac:dyDescent="0.25">
      <c r="A5934">
        <v>1.1864000000000001</v>
      </c>
      <c r="B5934">
        <v>41.887902047863911</v>
      </c>
      <c r="C5934">
        <f t="shared" si="184"/>
        <v>42.329380346904941</v>
      </c>
      <c r="D5934">
        <f t="shared" si="185"/>
        <v>0.19490308852416127</v>
      </c>
    </row>
    <row r="5935" spans="1:4" x14ac:dyDescent="0.25">
      <c r="A5935">
        <v>1.1866000000000001</v>
      </c>
      <c r="B5935">
        <v>41.887902047863911</v>
      </c>
      <c r="C5935">
        <f t="shared" si="184"/>
        <v>42.313293312860765</v>
      </c>
      <c r="D5935">
        <f t="shared" si="185"/>
        <v>0.18095772833562374</v>
      </c>
    </row>
    <row r="5936" spans="1:4" x14ac:dyDescent="0.25">
      <c r="A5936">
        <v>1.1868000000000001</v>
      </c>
      <c r="B5936">
        <v>41.887902047863911</v>
      </c>
      <c r="C5936">
        <f t="shared" si="184"/>
        <v>42.297207249742598</v>
      </c>
      <c r="D5936">
        <f t="shared" si="185"/>
        <v>0.16753074828495337</v>
      </c>
    </row>
    <row r="5937" spans="1:4" x14ac:dyDescent="0.25">
      <c r="A5937">
        <v>1.1870000000000001</v>
      </c>
      <c r="B5937">
        <v>41.887902047863911</v>
      </c>
      <c r="C5937">
        <f t="shared" si="184"/>
        <v>42.28112215749195</v>
      </c>
      <c r="D5937">
        <f t="shared" si="185"/>
        <v>0.15462205461588735</v>
      </c>
    </row>
    <row r="5938" spans="1:4" x14ac:dyDescent="0.25">
      <c r="A5938">
        <v>1.1872</v>
      </c>
      <c r="B5938">
        <v>41.887902047863911</v>
      </c>
      <c r="C5938">
        <f t="shared" si="184"/>
        <v>42.2650380360501</v>
      </c>
      <c r="D5938">
        <f t="shared" si="185"/>
        <v>0.14223155358517386</v>
      </c>
    </row>
    <row r="5939" spans="1:4" x14ac:dyDescent="0.25">
      <c r="A5939">
        <v>1.1874</v>
      </c>
      <c r="B5939">
        <v>41.887902047863911</v>
      </c>
      <c r="C5939">
        <f t="shared" si="184"/>
        <v>42.248954885358557</v>
      </c>
      <c r="D5939">
        <f t="shared" si="185"/>
        <v>0.13035915146293589</v>
      </c>
    </row>
    <row r="5940" spans="1:4" x14ac:dyDescent="0.25">
      <c r="A5940">
        <v>1.1876</v>
      </c>
      <c r="B5940">
        <v>41.887902047863911</v>
      </c>
      <c r="C5940">
        <f t="shared" si="184"/>
        <v>42.232872705358659</v>
      </c>
      <c r="D5940">
        <f t="shared" si="185"/>
        <v>0.11900475453235902</v>
      </c>
    </row>
    <row r="5941" spans="1:4" x14ac:dyDescent="0.25">
      <c r="A5941">
        <v>1.1878</v>
      </c>
      <c r="B5941">
        <v>41.887902047863911</v>
      </c>
      <c r="C5941">
        <f t="shared" si="184"/>
        <v>42.216791495991799</v>
      </c>
      <c r="D5941">
        <f t="shared" si="185"/>
        <v>0.10816826908986725</v>
      </c>
    </row>
    <row r="5942" spans="1:4" x14ac:dyDescent="0.25">
      <c r="A5942">
        <v>1.1879999999999999</v>
      </c>
      <c r="B5942">
        <v>41.887902047863911</v>
      </c>
      <c r="C5942">
        <f t="shared" si="184"/>
        <v>42.200711257199544</v>
      </c>
      <c r="D5942">
        <f t="shared" si="185"/>
        <v>9.7849601445183829E-2</v>
      </c>
    </row>
    <row r="5943" spans="1:4" x14ac:dyDescent="0.25">
      <c r="A5943">
        <v>1.1882000000000001</v>
      </c>
      <c r="B5943">
        <v>41.887902047863911</v>
      </c>
      <c r="C5943">
        <f t="shared" si="184"/>
        <v>42.184631988923115</v>
      </c>
      <c r="D5943">
        <f t="shared" si="185"/>
        <v>8.8048657920999154E-2</v>
      </c>
    </row>
    <row r="5944" spans="1:4" x14ac:dyDescent="0.25">
      <c r="A5944">
        <v>1.1884000000000001</v>
      </c>
      <c r="B5944">
        <v>41.887902047863911</v>
      </c>
      <c r="C5944">
        <f t="shared" si="184"/>
        <v>42.16855369110408</v>
      </c>
      <c r="D5944">
        <f t="shared" si="185"/>
        <v>7.876534485340729E-2</v>
      </c>
    </row>
    <row r="5945" spans="1:4" x14ac:dyDescent="0.25">
      <c r="A5945">
        <v>1.1886000000000001</v>
      </c>
      <c r="B5945">
        <v>43.982297150257104</v>
      </c>
      <c r="C5945">
        <f t="shared" si="184"/>
        <v>42.152476363683775</v>
      </c>
      <c r="D5945">
        <f t="shared" si="185"/>
        <v>3.3482441109758363</v>
      </c>
    </row>
    <row r="5946" spans="1:4" x14ac:dyDescent="0.25">
      <c r="A5946">
        <v>1.1888000000000001</v>
      </c>
      <c r="B5946">
        <v>41.887902047863911</v>
      </c>
      <c r="C5946">
        <f t="shared" si="184"/>
        <v>42.136400006603765</v>
      </c>
      <c r="D5946">
        <f t="shared" si="185"/>
        <v>6.175123549787425E-2</v>
      </c>
    </row>
    <row r="5947" spans="1:4" x14ac:dyDescent="0.25">
      <c r="A5947">
        <v>1.1890000000000001</v>
      </c>
      <c r="B5947">
        <v>41.887902047863911</v>
      </c>
      <c r="C5947">
        <f t="shared" si="184"/>
        <v>42.120324619805331</v>
      </c>
      <c r="D5947">
        <f t="shared" si="185"/>
        <v>5.4020251947864618E-2</v>
      </c>
    </row>
    <row r="5948" spans="1:4" x14ac:dyDescent="0.25">
      <c r="A5948">
        <v>1.1892</v>
      </c>
      <c r="B5948">
        <v>41.887902047863911</v>
      </c>
      <c r="C5948">
        <f t="shared" si="184"/>
        <v>42.104250203229981</v>
      </c>
      <c r="D5948">
        <f t="shared" si="185"/>
        <v>4.6806524330301254E-2</v>
      </c>
    </row>
    <row r="5949" spans="1:4" x14ac:dyDescent="0.25">
      <c r="A5949">
        <v>1.1894</v>
      </c>
      <c r="B5949">
        <v>41.887902047863911</v>
      </c>
      <c r="C5949">
        <f t="shared" si="184"/>
        <v>42.088176756819166</v>
      </c>
      <c r="D5949">
        <f t="shared" si="185"/>
        <v>4.010995904711237E-2</v>
      </c>
    </row>
    <row r="5950" spans="1:4" x14ac:dyDescent="0.25">
      <c r="A5950">
        <v>1.1896</v>
      </c>
      <c r="B5950">
        <v>41.887902047863911</v>
      </c>
      <c r="C5950">
        <f t="shared" si="184"/>
        <v>42.072104280514338</v>
      </c>
      <c r="D5950">
        <f t="shared" si="185"/>
        <v>3.3930462513402322E-2</v>
      </c>
    </row>
    <row r="5951" spans="1:4" x14ac:dyDescent="0.25">
      <c r="A5951">
        <v>1.1898</v>
      </c>
      <c r="B5951">
        <v>41.887902047863911</v>
      </c>
      <c r="C5951">
        <f t="shared" si="184"/>
        <v>42.056032774256948</v>
      </c>
      <c r="D5951">
        <f t="shared" si="185"/>
        <v>2.8267941157450547E-2</v>
      </c>
    </row>
    <row r="5952" spans="1:4" x14ac:dyDescent="0.25">
      <c r="A5952">
        <v>1.19</v>
      </c>
      <c r="B5952">
        <v>41.887902047863911</v>
      </c>
      <c r="C5952">
        <f t="shared" si="184"/>
        <v>42.039962237988391</v>
      </c>
      <c r="D5952">
        <f t="shared" si="185"/>
        <v>2.3122301420693079E-2</v>
      </c>
    </row>
    <row r="5953" spans="1:4" x14ac:dyDescent="0.25">
      <c r="A5953">
        <v>1.1901999999999999</v>
      </c>
      <c r="B5953">
        <v>41.887902047863911</v>
      </c>
      <c r="C5953">
        <f t="shared" si="184"/>
        <v>42.023892671650174</v>
      </c>
      <c r="D5953">
        <f t="shared" si="185"/>
        <v>1.8493449757776958E-2</v>
      </c>
    </row>
    <row r="5954" spans="1:4" x14ac:dyDescent="0.25">
      <c r="A5954">
        <v>1.1904000000000001</v>
      </c>
      <c r="B5954">
        <v>41.887902047863911</v>
      </c>
      <c r="C5954">
        <f t="shared" ref="C5954:C6017" si="186">(om0+c0/f)*EXP(-(f*A5954)/j)-c0/f</f>
        <v>42.007824075183748</v>
      </c>
      <c r="D5954">
        <f t="shared" si="185"/>
        <v>1.4381292636499926E-2</v>
      </c>
    </row>
    <row r="5955" spans="1:4" x14ac:dyDescent="0.25">
      <c r="A5955">
        <v>1.1906000000000001</v>
      </c>
      <c r="B5955">
        <v>43.982297150257104</v>
      </c>
      <c r="C5955">
        <f t="shared" si="186"/>
        <v>41.991756448530566</v>
      </c>
      <c r="D5955">
        <f t="shared" ref="D5955:D6018" si="187">(B5955-C5955)^2</f>
        <v>3.9622522852299764</v>
      </c>
    </row>
    <row r="5956" spans="1:4" x14ac:dyDescent="0.25">
      <c r="A5956">
        <v>1.1908000000000001</v>
      </c>
      <c r="B5956">
        <v>41.887902047863911</v>
      </c>
      <c r="C5956">
        <f t="shared" si="186"/>
        <v>41.975689791632135</v>
      </c>
      <c r="D5956">
        <f t="shared" si="187"/>
        <v>7.7066879559154226E-3</v>
      </c>
    </row>
    <row r="5957" spans="1:4" x14ac:dyDescent="0.25">
      <c r="A5957">
        <v>1.1910000000000001</v>
      </c>
      <c r="B5957">
        <v>41.887902047863911</v>
      </c>
      <c r="C5957">
        <f t="shared" si="186"/>
        <v>41.959624104429906</v>
      </c>
      <c r="D5957">
        <f t="shared" si="187"/>
        <v>5.1440533980558912E-3</v>
      </c>
    </row>
    <row r="5958" spans="1:4" x14ac:dyDescent="0.25">
      <c r="A5958">
        <v>1.1912</v>
      </c>
      <c r="B5958">
        <v>41.887902047863911</v>
      </c>
      <c r="C5958">
        <f t="shared" si="186"/>
        <v>41.943559386865275</v>
      </c>
      <c r="D5958">
        <f t="shared" si="187"/>
        <v>3.0977393847127473E-3</v>
      </c>
    </row>
    <row r="5959" spans="1:4" x14ac:dyDescent="0.25">
      <c r="A5959">
        <v>1.1914</v>
      </c>
      <c r="B5959">
        <v>41.887902047863911</v>
      </c>
      <c r="C5959">
        <f t="shared" si="186"/>
        <v>41.927495638879861</v>
      </c>
      <c r="D5959">
        <f t="shared" si="187"/>
        <v>1.5676524495383828E-3</v>
      </c>
    </row>
    <row r="5960" spans="1:4" x14ac:dyDescent="0.25">
      <c r="A5960">
        <v>1.1916</v>
      </c>
      <c r="B5960">
        <v>41.887902047863911</v>
      </c>
      <c r="C5960">
        <f t="shared" si="186"/>
        <v>41.911432860415061</v>
      </c>
      <c r="D5960">
        <f t="shared" si="187"/>
        <v>5.5369913931739882E-4</v>
      </c>
    </row>
    <row r="5961" spans="1:4" x14ac:dyDescent="0.25">
      <c r="A5961">
        <v>1.1918</v>
      </c>
      <c r="B5961">
        <v>41.887902047863911</v>
      </c>
      <c r="C5961">
        <f t="shared" si="186"/>
        <v>41.895371051412326</v>
      </c>
      <c r="D5961">
        <f t="shared" si="187"/>
        <v>5.5786014006240155E-5</v>
      </c>
    </row>
    <row r="5962" spans="1:4" x14ac:dyDescent="0.25">
      <c r="A5962">
        <v>1.1919999999999999</v>
      </c>
      <c r="B5962">
        <v>41.887902047863911</v>
      </c>
      <c r="C5962">
        <f t="shared" si="186"/>
        <v>41.87931021181322</v>
      </c>
      <c r="D5962">
        <f t="shared" si="187"/>
        <v>7.3819646721952066E-5</v>
      </c>
    </row>
    <row r="5963" spans="1:4" x14ac:dyDescent="0.25">
      <c r="A5963">
        <v>1.1922000000000001</v>
      </c>
      <c r="B5963">
        <v>43.982297150257104</v>
      </c>
      <c r="C5963">
        <f t="shared" si="186"/>
        <v>41.863250341559251</v>
      </c>
      <c r="D5963">
        <f t="shared" si="187"/>
        <v>4.4903593774525534</v>
      </c>
    </row>
    <row r="5964" spans="1:4" x14ac:dyDescent="0.25">
      <c r="A5964">
        <v>1.1924000000000001</v>
      </c>
      <c r="B5964">
        <v>41.887902047863911</v>
      </c>
      <c r="C5964">
        <f t="shared" si="186"/>
        <v>41.847191440591814</v>
      </c>
      <c r="D5964">
        <f t="shared" si="187"/>
        <v>1.6573535444628692E-3</v>
      </c>
    </row>
    <row r="5965" spans="1:4" x14ac:dyDescent="0.25">
      <c r="A5965">
        <v>1.1926000000000001</v>
      </c>
      <c r="B5965">
        <v>43.982297150257104</v>
      </c>
      <c r="C5965">
        <f t="shared" si="186"/>
        <v>41.831133508852531</v>
      </c>
      <c r="D5965">
        <f t="shared" si="187"/>
        <v>4.62750501210098</v>
      </c>
    </row>
    <row r="5966" spans="1:4" x14ac:dyDescent="0.25">
      <c r="A5966">
        <v>1.1928000000000001</v>
      </c>
      <c r="B5966">
        <v>41.887902047863911</v>
      </c>
      <c r="C5966">
        <f t="shared" si="186"/>
        <v>41.815076546282739</v>
      </c>
      <c r="D5966">
        <f t="shared" si="187"/>
        <v>5.3035536805491664E-3</v>
      </c>
    </row>
    <row r="5967" spans="1:4" x14ac:dyDescent="0.25">
      <c r="A5967">
        <v>1.1930000000000001</v>
      </c>
      <c r="B5967">
        <v>41.887902047863911</v>
      </c>
      <c r="C5967">
        <f t="shared" si="186"/>
        <v>41.799020552824061</v>
      </c>
      <c r="D5967">
        <f t="shared" si="187"/>
        <v>7.8999201605188391E-3</v>
      </c>
    </row>
    <row r="5968" spans="1:4" x14ac:dyDescent="0.25">
      <c r="A5968">
        <v>1.1932</v>
      </c>
      <c r="B5968">
        <v>41.887902047863911</v>
      </c>
      <c r="C5968">
        <f t="shared" si="186"/>
        <v>41.78296552841806</v>
      </c>
      <c r="D5968">
        <f t="shared" si="187"/>
        <v>1.1011673113409308E-2</v>
      </c>
    </row>
    <row r="5969" spans="1:4" x14ac:dyDescent="0.25">
      <c r="A5969">
        <v>1.1934</v>
      </c>
      <c r="B5969">
        <v>41.887902047863911</v>
      </c>
      <c r="C5969">
        <f t="shared" si="186"/>
        <v>41.766911473006132</v>
      </c>
      <c r="D5969">
        <f t="shared" si="187"/>
        <v>1.463871920441563E-2</v>
      </c>
    </row>
    <row r="5970" spans="1:4" x14ac:dyDescent="0.25">
      <c r="A5970">
        <v>1.1936</v>
      </c>
      <c r="B5970">
        <v>41.887902047863911</v>
      </c>
      <c r="C5970">
        <f t="shared" si="186"/>
        <v>41.750858386529842</v>
      </c>
      <c r="D5970">
        <f t="shared" si="187"/>
        <v>1.87809651118469E-2</v>
      </c>
    </row>
    <row r="5971" spans="1:4" x14ac:dyDescent="0.25">
      <c r="A5971">
        <v>1.1938</v>
      </c>
      <c r="B5971">
        <v>41.887902047863911</v>
      </c>
      <c r="C5971">
        <f t="shared" si="186"/>
        <v>41.734806268930754</v>
      </c>
      <c r="D5971">
        <f t="shared" si="187"/>
        <v>2.3438317527149963E-2</v>
      </c>
    </row>
    <row r="5972" spans="1:4" x14ac:dyDescent="0.25">
      <c r="A5972">
        <v>1.194</v>
      </c>
      <c r="B5972">
        <v>41.887902047863911</v>
      </c>
      <c r="C5972">
        <f t="shared" si="186"/>
        <v>41.71875512015032</v>
      </c>
      <c r="D5972">
        <f t="shared" si="187"/>
        <v>2.861068315494673E-2</v>
      </c>
    </row>
    <row r="5973" spans="1:4" x14ac:dyDescent="0.25">
      <c r="A5973">
        <v>1.1941999999999999</v>
      </c>
      <c r="B5973">
        <v>41.887902047863911</v>
      </c>
      <c r="C5973">
        <f t="shared" si="186"/>
        <v>41.702704940130047</v>
      </c>
      <c r="D5973">
        <f t="shared" si="187"/>
        <v>3.4297968712988139E-2</v>
      </c>
    </row>
    <row r="5974" spans="1:4" x14ac:dyDescent="0.25">
      <c r="A5974">
        <v>1.1944000000000001</v>
      </c>
      <c r="B5974">
        <v>41.887902047863911</v>
      </c>
      <c r="C5974">
        <f t="shared" si="186"/>
        <v>41.686655728811559</v>
      </c>
      <c r="D5974">
        <f t="shared" si="187"/>
        <v>4.050008093212102E-2</v>
      </c>
    </row>
    <row r="5975" spans="1:4" x14ac:dyDescent="0.25">
      <c r="A5975">
        <v>1.1946000000000001</v>
      </c>
      <c r="B5975">
        <v>41.887902047863911</v>
      </c>
      <c r="C5975">
        <f t="shared" si="186"/>
        <v>41.670607486136305</v>
      </c>
      <c r="D5975">
        <f t="shared" si="187"/>
        <v>4.7216926556392216E-2</v>
      </c>
    </row>
    <row r="5976" spans="1:4" x14ac:dyDescent="0.25">
      <c r="A5976">
        <v>1.1948000000000001</v>
      </c>
      <c r="B5976">
        <v>41.887902047863911</v>
      </c>
      <c r="C5976">
        <f t="shared" si="186"/>
        <v>41.654560212045908</v>
      </c>
      <c r="D5976">
        <f t="shared" si="187"/>
        <v>5.4448412342915684E-2</v>
      </c>
    </row>
    <row r="5977" spans="1:4" x14ac:dyDescent="0.25">
      <c r="A5977">
        <v>1.1950000000000001</v>
      </c>
      <c r="B5977">
        <v>39.793506945470718</v>
      </c>
      <c r="C5977">
        <f t="shared" si="186"/>
        <v>41.638513906481819</v>
      </c>
      <c r="D5977">
        <f t="shared" si="187"/>
        <v>3.4040506861794202</v>
      </c>
    </row>
    <row r="5978" spans="1:4" x14ac:dyDescent="0.25">
      <c r="A5978">
        <v>1.1952</v>
      </c>
      <c r="B5978">
        <v>41.887902047863911</v>
      </c>
      <c r="C5978">
        <f t="shared" si="186"/>
        <v>41.62246856938566</v>
      </c>
      <c r="D5978">
        <f t="shared" si="187"/>
        <v>7.045493149706393E-2</v>
      </c>
    </row>
    <row r="5979" spans="1:4" x14ac:dyDescent="0.25">
      <c r="A5979">
        <v>1.1954</v>
      </c>
      <c r="B5979">
        <v>43.982297150257104</v>
      </c>
      <c r="C5979">
        <f t="shared" si="186"/>
        <v>41.606424200698939</v>
      </c>
      <c r="D5979">
        <f t="shared" si="187"/>
        <v>5.6447722724422134</v>
      </c>
    </row>
    <row r="5980" spans="1:4" x14ac:dyDescent="0.25">
      <c r="A5980">
        <v>1.1956</v>
      </c>
      <c r="B5980">
        <v>43.982297150257104</v>
      </c>
      <c r="C5980">
        <f t="shared" si="186"/>
        <v>41.590380800363221</v>
      </c>
      <c r="D5980">
        <f t="shared" si="187"/>
        <v>5.7212638248896761</v>
      </c>
    </row>
    <row r="5981" spans="1:4" x14ac:dyDescent="0.25">
      <c r="A5981">
        <v>1.1958</v>
      </c>
      <c r="B5981">
        <v>43.982297150257104</v>
      </c>
      <c r="C5981">
        <f t="shared" si="186"/>
        <v>41.574338368320014</v>
      </c>
      <c r="D5981">
        <f t="shared" si="187"/>
        <v>5.7982654955079544</v>
      </c>
    </row>
    <row r="5982" spans="1:4" x14ac:dyDescent="0.25">
      <c r="A5982">
        <v>1.196</v>
      </c>
      <c r="B5982">
        <v>41.887902047863911</v>
      </c>
      <c r="C5982">
        <f t="shared" si="186"/>
        <v>41.558296904510996</v>
      </c>
      <c r="D5982">
        <f t="shared" si="187"/>
        <v>0.10863955052469522</v>
      </c>
    </row>
    <row r="5983" spans="1:4" x14ac:dyDescent="0.25">
      <c r="A5983">
        <v>1.1962000000000002</v>
      </c>
      <c r="B5983">
        <v>41.887902047863911</v>
      </c>
      <c r="C5983">
        <f t="shared" si="186"/>
        <v>41.542256408877563</v>
      </c>
      <c r="D5983">
        <f t="shared" si="187"/>
        <v>0.11947090775028053</v>
      </c>
    </row>
    <row r="5984" spans="1:4" x14ac:dyDescent="0.25">
      <c r="A5984">
        <v>1.1964000000000001</v>
      </c>
      <c r="B5984">
        <v>43.982297150257104</v>
      </c>
      <c r="C5984">
        <f t="shared" si="186"/>
        <v>41.526216881361449</v>
      </c>
      <c r="D5984">
        <f t="shared" si="187"/>
        <v>6.0323302872585494</v>
      </c>
    </row>
    <row r="5985" spans="1:4" x14ac:dyDescent="0.25">
      <c r="A5985">
        <v>1.1966000000000001</v>
      </c>
      <c r="B5985">
        <v>41.887902047863911</v>
      </c>
      <c r="C5985">
        <f t="shared" si="186"/>
        <v>41.510178321904107</v>
      </c>
      <c r="D5985">
        <f t="shared" si="187"/>
        <v>0.142675213152957</v>
      </c>
    </row>
    <row r="5986" spans="1:4" x14ac:dyDescent="0.25">
      <c r="A5986">
        <v>1.1968000000000001</v>
      </c>
      <c r="B5986">
        <v>39.793506945470718</v>
      </c>
      <c r="C5986">
        <f t="shared" si="186"/>
        <v>41.494140730447157</v>
      </c>
      <c r="D5986">
        <f t="shared" si="187"/>
        <v>2.8921552706032898</v>
      </c>
    </row>
    <row r="5987" spans="1:4" x14ac:dyDescent="0.25">
      <c r="A5987">
        <v>1.1970000000000001</v>
      </c>
      <c r="B5987">
        <v>41.887902047863911</v>
      </c>
      <c r="C5987">
        <f t="shared" si="186"/>
        <v>41.478104106932165</v>
      </c>
      <c r="D5987">
        <f t="shared" si="187"/>
        <v>0.16793435239189883</v>
      </c>
    </row>
    <row r="5988" spans="1:4" x14ac:dyDescent="0.25">
      <c r="A5988">
        <v>1.1972</v>
      </c>
      <c r="B5988">
        <v>43.982297150257104</v>
      </c>
      <c r="C5988">
        <f t="shared" si="186"/>
        <v>41.462068451300752</v>
      </c>
      <c r="D5988">
        <f t="shared" si="187"/>
        <v>6.3515526950432255</v>
      </c>
    </row>
    <row r="5989" spans="1:4" x14ac:dyDescent="0.25">
      <c r="A5989">
        <v>1.1974</v>
      </c>
      <c r="B5989">
        <v>41.887902047863911</v>
      </c>
      <c r="C5989">
        <f t="shared" si="186"/>
        <v>41.446033763494427</v>
      </c>
      <c r="D5989">
        <f t="shared" si="187"/>
        <v>0.19524758073163109</v>
      </c>
    </row>
    <row r="5990" spans="1:4" x14ac:dyDescent="0.25">
      <c r="A5990">
        <v>1.1976</v>
      </c>
      <c r="B5990">
        <v>43.982297150257104</v>
      </c>
      <c r="C5990">
        <f t="shared" si="186"/>
        <v>41.430000043454811</v>
      </c>
      <c r="D5990">
        <f t="shared" si="187"/>
        <v>6.5142205213913531</v>
      </c>
    </row>
    <row r="5991" spans="1:4" x14ac:dyDescent="0.25">
      <c r="A5991">
        <v>1.1978</v>
      </c>
      <c r="B5991">
        <v>41.887902047863911</v>
      </c>
      <c r="C5991">
        <f t="shared" si="186"/>
        <v>41.41396729112347</v>
      </c>
      <c r="D5991">
        <f t="shared" si="187"/>
        <v>0.22461415364662082</v>
      </c>
    </row>
    <row r="5992" spans="1:4" x14ac:dyDescent="0.25">
      <c r="A5992">
        <v>1.198</v>
      </c>
      <c r="B5992">
        <v>39.793506945470718</v>
      </c>
      <c r="C5992">
        <f t="shared" si="186"/>
        <v>41.397935506442082</v>
      </c>
      <c r="D5992">
        <f t="shared" si="187"/>
        <v>2.5741910072606418</v>
      </c>
    </row>
    <row r="5993" spans="1:4" x14ac:dyDescent="0.25">
      <c r="A5993">
        <v>1.1981999999999999</v>
      </c>
      <c r="B5993">
        <v>41.887902047863911</v>
      </c>
      <c r="C5993">
        <f t="shared" si="186"/>
        <v>41.381904689352154</v>
      </c>
      <c r="D5993">
        <f t="shared" si="187"/>
        <v>0.2560333268208746</v>
      </c>
    </row>
    <row r="5994" spans="1:4" x14ac:dyDescent="0.25">
      <c r="A5994">
        <v>1.1984000000000001</v>
      </c>
      <c r="B5994">
        <v>41.887902047863911</v>
      </c>
      <c r="C5994">
        <f t="shared" si="186"/>
        <v>41.36587483979531</v>
      </c>
      <c r="D5994">
        <f t="shared" si="187"/>
        <v>0.27251240596389753</v>
      </c>
    </row>
    <row r="5995" spans="1:4" x14ac:dyDescent="0.25">
      <c r="A5995">
        <v>1.1986000000000001</v>
      </c>
      <c r="B5995">
        <v>41.887902047863911</v>
      </c>
      <c r="C5995">
        <f t="shared" si="186"/>
        <v>41.349845957713228</v>
      </c>
      <c r="D5995">
        <f t="shared" si="187"/>
        <v>0.28950435614823944</v>
      </c>
    </row>
    <row r="5996" spans="1:4" x14ac:dyDescent="0.25">
      <c r="A5996">
        <v>1.1988000000000001</v>
      </c>
      <c r="B5996">
        <v>41.887902047863911</v>
      </c>
      <c r="C5996">
        <f t="shared" si="186"/>
        <v>41.333818043047472</v>
      </c>
      <c r="D5996">
        <f t="shared" si="187"/>
        <v>0.30700908439342289</v>
      </c>
    </row>
    <row r="5997" spans="1:4" x14ac:dyDescent="0.25">
      <c r="A5997">
        <v>1.1990000000000001</v>
      </c>
      <c r="B5997">
        <v>41.887902047863911</v>
      </c>
      <c r="C5997">
        <f t="shared" si="186"/>
        <v>41.317791095739551</v>
      </c>
      <c r="D5997">
        <f t="shared" si="187"/>
        <v>0.3250264977321437</v>
      </c>
    </row>
    <row r="5998" spans="1:4" x14ac:dyDescent="0.25">
      <c r="A5998">
        <v>1.1992</v>
      </c>
      <c r="B5998">
        <v>39.793506945470718</v>
      </c>
      <c r="C5998">
        <f t="shared" si="186"/>
        <v>41.3017651157312</v>
      </c>
      <c r="D5998">
        <f t="shared" si="187"/>
        <v>2.2748427081574993</v>
      </c>
    </row>
    <row r="5999" spans="1:4" x14ac:dyDescent="0.25">
      <c r="A5999">
        <v>1.1994</v>
      </c>
      <c r="B5999">
        <v>41.887902047863911</v>
      </c>
      <c r="C5999">
        <f t="shared" si="186"/>
        <v>41.285740102964041</v>
      </c>
      <c r="D5999">
        <f t="shared" si="187"/>
        <v>0.36259900788559307</v>
      </c>
    </row>
    <row r="6000" spans="1:4" x14ac:dyDescent="0.25">
      <c r="A6000">
        <v>1.1996</v>
      </c>
      <c r="B6000">
        <v>39.793506945470718</v>
      </c>
      <c r="C6000">
        <f t="shared" si="186"/>
        <v>41.26971605737964</v>
      </c>
      <c r="D6000">
        <f t="shared" si="187"/>
        <v>2.1791933420829284</v>
      </c>
    </row>
    <row r="6001" spans="1:4" x14ac:dyDescent="0.25">
      <c r="A6001">
        <v>1.1998</v>
      </c>
      <c r="B6001">
        <v>41.887902047863911</v>
      </c>
      <c r="C6001">
        <f t="shared" si="186"/>
        <v>41.253692978919617</v>
      </c>
      <c r="D6001">
        <f t="shared" si="187"/>
        <v>0.40222114313118834</v>
      </c>
    </row>
    <row r="6002" spans="1:4" x14ac:dyDescent="0.25">
      <c r="A6002">
        <v>1.2</v>
      </c>
      <c r="B6002">
        <v>43.982297150257104</v>
      </c>
      <c r="C6002">
        <f t="shared" si="186"/>
        <v>41.237670867525651</v>
      </c>
      <c r="D6002">
        <f t="shared" si="187"/>
        <v>7.5329734318602721</v>
      </c>
    </row>
    <row r="6003" spans="1:4" x14ac:dyDescent="0.25">
      <c r="A6003">
        <v>1.2001999999999999</v>
      </c>
      <c r="B6003">
        <v>41.887902047863911</v>
      </c>
      <c r="C6003">
        <f t="shared" si="186"/>
        <v>41.221649723139365</v>
      </c>
      <c r="D6003">
        <f t="shared" si="187"/>
        <v>0.44389216020086186</v>
      </c>
    </row>
    <row r="6004" spans="1:4" x14ac:dyDescent="0.25">
      <c r="A6004">
        <v>1.2004000000000001</v>
      </c>
      <c r="B6004">
        <v>41.887902047863911</v>
      </c>
      <c r="C6004">
        <f t="shared" si="186"/>
        <v>41.205629545702379</v>
      </c>
      <c r="D6004">
        <f t="shared" si="187"/>
        <v>0.46549576720575664</v>
      </c>
    </row>
    <row r="6005" spans="1:4" x14ac:dyDescent="0.25">
      <c r="A6005">
        <v>1.2006000000000001</v>
      </c>
      <c r="B6005">
        <v>39.793506945470718</v>
      </c>
      <c r="C6005">
        <f t="shared" si="186"/>
        <v>41.189610335156317</v>
      </c>
      <c r="D6005">
        <f t="shared" si="187"/>
        <v>1.9491046746916207</v>
      </c>
    </row>
    <row r="6006" spans="1:4" x14ac:dyDescent="0.25">
      <c r="A6006">
        <v>1.2008000000000001</v>
      </c>
      <c r="B6006">
        <v>43.982297150257104</v>
      </c>
      <c r="C6006">
        <f t="shared" si="186"/>
        <v>41.173592091442856</v>
      </c>
      <c r="D6006">
        <f t="shared" si="187"/>
        <v>7.8888241074087455</v>
      </c>
    </row>
    <row r="6007" spans="1:4" x14ac:dyDescent="0.25">
      <c r="A6007">
        <v>1.2010000000000001</v>
      </c>
      <c r="B6007">
        <v>41.887902047863911</v>
      </c>
      <c r="C6007">
        <f t="shared" si="186"/>
        <v>41.157574814503619</v>
      </c>
      <c r="D6007">
        <f t="shared" si="187"/>
        <v>0.53337786778769836</v>
      </c>
    </row>
    <row r="6008" spans="1:4" x14ac:dyDescent="0.25">
      <c r="A6008">
        <v>1.2012</v>
      </c>
      <c r="B6008">
        <v>41.887902047863911</v>
      </c>
      <c r="C6008">
        <f t="shared" si="186"/>
        <v>41.141558504280283</v>
      </c>
      <c r="D6008">
        <f t="shared" si="187"/>
        <v>0.55702868504896597</v>
      </c>
    </row>
    <row r="6009" spans="1:4" x14ac:dyDescent="0.25">
      <c r="A6009">
        <v>1.2014</v>
      </c>
      <c r="B6009">
        <v>39.793506945470718</v>
      </c>
      <c r="C6009">
        <f t="shared" si="186"/>
        <v>41.125543160714528</v>
      </c>
      <c r="D6009">
        <f t="shared" si="187"/>
        <v>1.7743204787210558</v>
      </c>
    </row>
    <row r="6010" spans="1:4" x14ac:dyDescent="0.25">
      <c r="A6010">
        <v>1.2016</v>
      </c>
      <c r="B6010">
        <v>41.887902047863911</v>
      </c>
      <c r="C6010">
        <f t="shared" si="186"/>
        <v>41.109528783747919</v>
      </c>
      <c r="D6010">
        <f t="shared" si="187"/>
        <v>0.60586493829058308</v>
      </c>
    </row>
    <row r="6011" spans="1:4" x14ac:dyDescent="0.25">
      <c r="A6011">
        <v>1.2018</v>
      </c>
      <c r="B6011">
        <v>41.887902047863911</v>
      </c>
      <c r="C6011">
        <f t="shared" si="186"/>
        <v>41.093515373322191</v>
      </c>
      <c r="D6011">
        <f t="shared" si="187"/>
        <v>0.63105018868945195</v>
      </c>
    </row>
    <row r="6012" spans="1:4" x14ac:dyDescent="0.25">
      <c r="A6012">
        <v>1.202</v>
      </c>
      <c r="B6012">
        <v>41.887902047863911</v>
      </c>
      <c r="C6012">
        <f t="shared" si="186"/>
        <v>41.077502929378966</v>
      </c>
      <c r="D6012">
        <f t="shared" si="187"/>
        <v>0.65674673124117566</v>
      </c>
    </row>
    <row r="6013" spans="1:4" x14ac:dyDescent="0.25">
      <c r="A6013">
        <v>1.2021999999999999</v>
      </c>
      <c r="B6013">
        <v>43.982297150257104</v>
      </c>
      <c r="C6013">
        <f t="shared" si="186"/>
        <v>41.061491451859979</v>
      </c>
      <c r="D6013">
        <f t="shared" si="187"/>
        <v>8.531105927789115</v>
      </c>
    </row>
    <row r="6014" spans="1:4" x14ac:dyDescent="0.25">
      <c r="A6014">
        <v>1.2024000000000001</v>
      </c>
      <c r="B6014">
        <v>41.887902047863911</v>
      </c>
      <c r="C6014">
        <f t="shared" si="186"/>
        <v>41.045480940706796</v>
      </c>
      <c r="D6014">
        <f t="shared" si="187"/>
        <v>0.70967332178381948</v>
      </c>
    </row>
    <row r="6015" spans="1:4" x14ac:dyDescent="0.25">
      <c r="A6015">
        <v>1.2026000000000001</v>
      </c>
      <c r="B6015">
        <v>39.793506945470718</v>
      </c>
      <c r="C6015">
        <f t="shared" si="186"/>
        <v>41.029471395861208</v>
      </c>
      <c r="D6015">
        <f t="shared" si="187"/>
        <v>1.5276081226290668</v>
      </c>
    </row>
    <row r="6016" spans="1:4" x14ac:dyDescent="0.25">
      <c r="A6016">
        <v>1.2028000000000001</v>
      </c>
      <c r="B6016">
        <v>41.887902047863911</v>
      </c>
      <c r="C6016">
        <f t="shared" si="186"/>
        <v>41.013462817264838</v>
      </c>
      <c r="D6016">
        <f t="shared" si="187"/>
        <v>0.76464396801069867</v>
      </c>
    </row>
    <row r="6017" spans="1:4" x14ac:dyDescent="0.25">
      <c r="A6017">
        <v>1.2030000000000001</v>
      </c>
      <c r="B6017">
        <v>41.887902047863911</v>
      </c>
      <c r="C6017">
        <f t="shared" si="186"/>
        <v>40.997455204859307</v>
      </c>
      <c r="D6017">
        <f t="shared" si="187"/>
        <v>0.79289558021686546</v>
      </c>
    </row>
    <row r="6018" spans="1:4" x14ac:dyDescent="0.25">
      <c r="A6018">
        <v>1.2032</v>
      </c>
      <c r="B6018">
        <v>43.982297150257104</v>
      </c>
      <c r="C6018">
        <f t="shared" ref="C6018:C6081" si="188">(om0+c0/f)*EXP(-(f*A6018)/j)-c0/f</f>
        <v>40.981448558586408</v>
      </c>
      <c r="D6018">
        <f t="shared" si="187"/>
        <v>9.0050922701319998</v>
      </c>
    </row>
    <row r="6019" spans="1:4" x14ac:dyDescent="0.25">
      <c r="A6019">
        <v>1.2034</v>
      </c>
      <c r="B6019">
        <v>41.887902047863911</v>
      </c>
      <c r="C6019">
        <f t="shared" si="188"/>
        <v>40.965442878387819</v>
      </c>
      <c r="D6019">
        <f t="shared" ref="D6019:D6082" si="189">(B6019-C6019)^2</f>
        <v>0.8509309193505209</v>
      </c>
    </row>
    <row r="6020" spans="1:4" x14ac:dyDescent="0.25">
      <c r="A6020">
        <v>1.2036</v>
      </c>
      <c r="B6020">
        <v>41.887902047863911</v>
      </c>
      <c r="C6020">
        <f t="shared" si="188"/>
        <v>40.949438164205162</v>
      </c>
      <c r="D6020">
        <f t="shared" si="189"/>
        <v>0.8807144609318609</v>
      </c>
    </row>
    <row r="6021" spans="1:4" x14ac:dyDescent="0.25">
      <c r="A6021">
        <v>1.2038</v>
      </c>
      <c r="B6021">
        <v>41.887902047863911</v>
      </c>
      <c r="C6021">
        <f t="shared" si="188"/>
        <v>40.933434415980173</v>
      </c>
      <c r="D6021">
        <f t="shared" si="189"/>
        <v>0.91100846031374982</v>
      </c>
    </row>
    <row r="6022" spans="1:4" x14ac:dyDescent="0.25">
      <c r="A6022">
        <v>1.204</v>
      </c>
      <c r="B6022">
        <v>41.887902047863911</v>
      </c>
      <c r="C6022">
        <f t="shared" si="188"/>
        <v>40.917431633654587</v>
      </c>
      <c r="D6022">
        <f t="shared" si="189"/>
        <v>0.94181282485561579</v>
      </c>
    </row>
    <row r="6023" spans="1:4" x14ac:dyDescent="0.25">
      <c r="A6023">
        <v>1.2041999999999999</v>
      </c>
      <c r="B6023">
        <v>39.793506945470718</v>
      </c>
      <c r="C6023">
        <f t="shared" si="188"/>
        <v>40.901429817170026</v>
      </c>
      <c r="D6023">
        <f t="shared" si="189"/>
        <v>1.2274930896344427</v>
      </c>
    </row>
    <row r="6024" spans="1:4" x14ac:dyDescent="0.25">
      <c r="A6024">
        <v>1.2044000000000001</v>
      </c>
      <c r="B6024">
        <v>39.793506945470718</v>
      </c>
      <c r="C6024">
        <f t="shared" si="188"/>
        <v>40.885428966468226</v>
      </c>
      <c r="D6024">
        <f t="shared" si="189"/>
        <v>1.1922936999392824</v>
      </c>
    </row>
    <row r="6025" spans="1:4" x14ac:dyDescent="0.25">
      <c r="A6025">
        <v>1.2046000000000001</v>
      </c>
      <c r="B6025">
        <v>39.793506945470718</v>
      </c>
      <c r="C6025">
        <f t="shared" si="188"/>
        <v>40.869429081490921</v>
      </c>
      <c r="D6025">
        <f t="shared" si="189"/>
        <v>1.1576084427782769</v>
      </c>
    </row>
    <row r="6026" spans="1:4" x14ac:dyDescent="0.25">
      <c r="A6026">
        <v>1.2048000000000001</v>
      </c>
      <c r="B6026">
        <v>39.793506945470718</v>
      </c>
      <c r="C6026">
        <f t="shared" si="188"/>
        <v>40.853430162179905</v>
      </c>
      <c r="D6026">
        <f t="shared" si="189"/>
        <v>1.1234372253191502</v>
      </c>
    </row>
    <row r="6027" spans="1:4" x14ac:dyDescent="0.25">
      <c r="A6027">
        <v>1.2050000000000001</v>
      </c>
      <c r="B6027">
        <v>39.793506945470718</v>
      </c>
      <c r="C6027">
        <f t="shared" si="188"/>
        <v>40.837432208476685</v>
      </c>
      <c r="D6027">
        <f t="shared" si="189"/>
        <v>1.0897799547420775</v>
      </c>
    </row>
    <row r="6028" spans="1:4" x14ac:dyDescent="0.25">
      <c r="A6028">
        <v>1.2052</v>
      </c>
      <c r="B6028">
        <v>43.982297150257104</v>
      </c>
      <c r="C6028">
        <f t="shared" si="188"/>
        <v>40.821435220323224</v>
      </c>
      <c r="D6028">
        <f t="shared" si="189"/>
        <v>9.991048140105331</v>
      </c>
    </row>
    <row r="6029" spans="1:4" x14ac:dyDescent="0.25">
      <c r="A6029">
        <v>1.2054</v>
      </c>
      <c r="B6029">
        <v>41.887902047863911</v>
      </c>
      <c r="C6029">
        <f t="shared" si="188"/>
        <v>40.805439197661087</v>
      </c>
      <c r="D6029">
        <f t="shared" si="189"/>
        <v>1.1717258220692199</v>
      </c>
    </row>
    <row r="6030" spans="1:4" x14ac:dyDescent="0.25">
      <c r="A6030">
        <v>1.2056</v>
      </c>
      <c r="B6030">
        <v>41.887902047863911</v>
      </c>
      <c r="C6030">
        <f t="shared" si="188"/>
        <v>40.78944414043201</v>
      </c>
      <c r="D6030">
        <f t="shared" si="189"/>
        <v>1.2066097743996689</v>
      </c>
    </row>
    <row r="6031" spans="1:4" x14ac:dyDescent="0.25">
      <c r="A6031">
        <v>1.2058</v>
      </c>
      <c r="B6031">
        <v>39.793506945470718</v>
      </c>
      <c r="C6031">
        <f t="shared" si="188"/>
        <v>40.773450048577786</v>
      </c>
      <c r="D6031">
        <f t="shared" si="189"/>
        <v>0.9602884853271102</v>
      </c>
    </row>
    <row r="6032" spans="1:4" x14ac:dyDescent="0.25">
      <c r="A6032">
        <v>1.206</v>
      </c>
      <c r="B6032">
        <v>39.793506945470718</v>
      </c>
      <c r="C6032">
        <f t="shared" si="188"/>
        <v>40.757456922040092</v>
      </c>
      <c r="D6032">
        <f t="shared" si="189"/>
        <v>0.92919955732809711</v>
      </c>
    </row>
    <row r="6033" spans="1:4" x14ac:dyDescent="0.25">
      <c r="A6033">
        <v>1.2061999999999999</v>
      </c>
      <c r="B6033">
        <v>41.887902047863911</v>
      </c>
      <c r="C6033">
        <f t="shared" si="188"/>
        <v>40.741464760760721</v>
      </c>
      <c r="D6033">
        <f t="shared" si="189"/>
        <v>1.3143184532605217</v>
      </c>
    </row>
    <row r="6034" spans="1:4" x14ac:dyDescent="0.25">
      <c r="A6034">
        <v>1.2064000000000001</v>
      </c>
      <c r="B6034">
        <v>39.793506945470718</v>
      </c>
      <c r="C6034">
        <f t="shared" si="188"/>
        <v>40.725473564681408</v>
      </c>
      <c r="D6034">
        <f t="shared" si="189"/>
        <v>0.86856177932300471</v>
      </c>
    </row>
    <row r="6035" spans="1:4" x14ac:dyDescent="0.25">
      <c r="A6035">
        <v>1.2066000000000001</v>
      </c>
      <c r="B6035">
        <v>39.793506945470718</v>
      </c>
      <c r="C6035">
        <f t="shared" si="188"/>
        <v>40.70948333374389</v>
      </c>
      <c r="D6035">
        <f t="shared" si="189"/>
        <v>0.83901274387396552</v>
      </c>
    </row>
    <row r="6036" spans="1:4" x14ac:dyDescent="0.25">
      <c r="A6036">
        <v>1.2068000000000001</v>
      </c>
      <c r="B6036">
        <v>39.793506945470718</v>
      </c>
      <c r="C6036">
        <f t="shared" si="188"/>
        <v>40.693494067889901</v>
      </c>
      <c r="D6036">
        <f t="shared" si="189"/>
        <v>0.80997682052036246</v>
      </c>
    </row>
    <row r="6037" spans="1:4" x14ac:dyDescent="0.25">
      <c r="A6037">
        <v>1.2070000000000001</v>
      </c>
      <c r="B6037">
        <v>39.793506945470718</v>
      </c>
      <c r="C6037">
        <f t="shared" si="188"/>
        <v>40.677505767061177</v>
      </c>
      <c r="D6037">
        <f t="shared" si="189"/>
        <v>0.78145391657332142</v>
      </c>
    </row>
    <row r="6038" spans="1:4" x14ac:dyDescent="0.25">
      <c r="A6038">
        <v>1.2072000000000001</v>
      </c>
      <c r="B6038">
        <v>39.793506945470718</v>
      </c>
      <c r="C6038">
        <f t="shared" si="188"/>
        <v>40.661518431199454</v>
      </c>
      <c r="D6038">
        <f t="shared" si="189"/>
        <v>0.75344393935700837</v>
      </c>
    </row>
    <row r="6039" spans="1:4" x14ac:dyDescent="0.25">
      <c r="A6039">
        <v>1.2074</v>
      </c>
      <c r="B6039">
        <v>39.793506945470718</v>
      </c>
      <c r="C6039">
        <f t="shared" si="188"/>
        <v>40.645532060246637</v>
      </c>
      <c r="D6039">
        <f t="shared" si="189"/>
        <v>0.72594679620891911</v>
      </c>
    </row>
    <row r="6040" spans="1:4" x14ac:dyDescent="0.25">
      <c r="A6040">
        <v>1.2076</v>
      </c>
      <c r="B6040">
        <v>41.887902047863911</v>
      </c>
      <c r="C6040">
        <f t="shared" si="188"/>
        <v>40.629546654144292</v>
      </c>
      <c r="D6040">
        <f t="shared" si="189"/>
        <v>1.5834582969032562</v>
      </c>
    </row>
    <row r="6041" spans="1:4" x14ac:dyDescent="0.25">
      <c r="A6041">
        <v>1.2078</v>
      </c>
      <c r="B6041">
        <v>39.793506945470718</v>
      </c>
      <c r="C6041">
        <f t="shared" si="188"/>
        <v>40.613562212834438</v>
      </c>
      <c r="D6041">
        <f t="shared" si="189"/>
        <v>0.67249064153098304</v>
      </c>
    </row>
    <row r="6042" spans="1:4" x14ac:dyDescent="0.25">
      <c r="A6042">
        <v>1.208</v>
      </c>
      <c r="B6042">
        <v>41.887902047863911</v>
      </c>
      <c r="C6042">
        <f t="shared" si="188"/>
        <v>40.597578736258583</v>
      </c>
      <c r="D6042">
        <f t="shared" si="189"/>
        <v>1.6649342484721383</v>
      </c>
    </row>
    <row r="6043" spans="1:4" x14ac:dyDescent="0.25">
      <c r="A6043">
        <v>1.2081999999999999</v>
      </c>
      <c r="B6043">
        <v>39.793506945470718</v>
      </c>
      <c r="C6043">
        <f t="shared" si="188"/>
        <v>40.581596224358577</v>
      </c>
      <c r="D6043">
        <f t="shared" si="189"/>
        <v>0.62108471149798672</v>
      </c>
    </row>
    <row r="6044" spans="1:4" x14ac:dyDescent="0.25">
      <c r="A6044">
        <v>1.2084000000000001</v>
      </c>
      <c r="B6044">
        <v>39.793506945470718</v>
      </c>
      <c r="C6044">
        <f t="shared" si="188"/>
        <v>40.565614677076269</v>
      </c>
      <c r="D6044">
        <f t="shared" si="189"/>
        <v>0.59615034920507015</v>
      </c>
    </row>
    <row r="6045" spans="1:4" x14ac:dyDescent="0.25">
      <c r="A6045">
        <v>1.2086000000000001</v>
      </c>
      <c r="B6045">
        <v>39.793506945470718</v>
      </c>
      <c r="C6045">
        <f t="shared" si="188"/>
        <v>40.549634094353394</v>
      </c>
      <c r="D6045">
        <f t="shared" si="189"/>
        <v>0.5717282652774448</v>
      </c>
    </row>
    <row r="6046" spans="1:4" x14ac:dyDescent="0.25">
      <c r="A6046">
        <v>1.2088000000000001</v>
      </c>
      <c r="B6046">
        <v>41.887902047863911</v>
      </c>
      <c r="C6046">
        <f t="shared" si="188"/>
        <v>40.533654476131744</v>
      </c>
      <c r="D6046">
        <f t="shared" si="189"/>
        <v>1.8339864855424695</v>
      </c>
    </row>
    <row r="6047" spans="1:4" x14ac:dyDescent="0.25">
      <c r="A6047">
        <v>1.2090000000000001</v>
      </c>
      <c r="B6047">
        <v>39.793506945470718</v>
      </c>
      <c r="C6047">
        <f t="shared" si="188"/>
        <v>40.517675822353112</v>
      </c>
      <c r="D6047">
        <f t="shared" si="189"/>
        <v>0.52442056224510913</v>
      </c>
    </row>
    <row r="6048" spans="1:4" x14ac:dyDescent="0.25">
      <c r="A6048">
        <v>1.2092000000000001</v>
      </c>
      <c r="B6048">
        <v>39.793506945470718</v>
      </c>
      <c r="C6048">
        <f t="shared" si="188"/>
        <v>40.501698132959291</v>
      </c>
      <c r="D6048">
        <f t="shared" si="189"/>
        <v>0.50153475803647563</v>
      </c>
    </row>
    <row r="6049" spans="1:4" x14ac:dyDescent="0.25">
      <c r="A6049">
        <v>1.2094</v>
      </c>
      <c r="B6049">
        <v>39.793506945470718</v>
      </c>
      <c r="C6049">
        <f t="shared" si="188"/>
        <v>40.485721407892015</v>
      </c>
      <c r="D6049">
        <f t="shared" si="189"/>
        <v>0.47916086198520602</v>
      </c>
    </row>
    <row r="6050" spans="1:4" x14ac:dyDescent="0.25">
      <c r="A6050">
        <v>1.2096</v>
      </c>
      <c r="B6050">
        <v>39.793506945470718</v>
      </c>
      <c r="C6050">
        <f t="shared" si="188"/>
        <v>40.469745647093248</v>
      </c>
      <c r="D6050">
        <f t="shared" si="189"/>
        <v>0.45729878157212572</v>
      </c>
    </row>
    <row r="6051" spans="1:4" x14ac:dyDescent="0.25">
      <c r="A6051">
        <v>1.2098</v>
      </c>
      <c r="B6051">
        <v>39.793506945470718</v>
      </c>
      <c r="C6051">
        <f t="shared" si="188"/>
        <v>40.453770850504554</v>
      </c>
      <c r="D6051">
        <f t="shared" si="189"/>
        <v>0.43594842429053149</v>
      </c>
    </row>
    <row r="6052" spans="1:4" x14ac:dyDescent="0.25">
      <c r="A6052">
        <v>1.21</v>
      </c>
      <c r="B6052">
        <v>41.887902047863911</v>
      </c>
      <c r="C6052">
        <f t="shared" si="188"/>
        <v>40.437797018067897</v>
      </c>
      <c r="D6052">
        <f t="shared" si="189"/>
        <v>2.1028045974396972</v>
      </c>
    </row>
    <row r="6053" spans="1:4" x14ac:dyDescent="0.25">
      <c r="A6053">
        <v>1.2101999999999999</v>
      </c>
      <c r="B6053">
        <v>39.793506945470718</v>
      </c>
      <c r="C6053">
        <f t="shared" si="188"/>
        <v>40.421824149725069</v>
      </c>
      <c r="D6053">
        <f t="shared" si="189"/>
        <v>0.39478250916200414</v>
      </c>
    </row>
    <row r="6054" spans="1:4" x14ac:dyDescent="0.25">
      <c r="A6054">
        <v>1.2103999999999999</v>
      </c>
      <c r="B6054">
        <v>39.793506945470718</v>
      </c>
      <c r="C6054">
        <f t="shared" si="188"/>
        <v>40.405852245417918</v>
      </c>
      <c r="D6054">
        <f t="shared" si="189"/>
        <v>0.37496676636742726</v>
      </c>
    </row>
    <row r="6055" spans="1:4" x14ac:dyDescent="0.25">
      <c r="A6055">
        <v>1.2106000000000001</v>
      </c>
      <c r="B6055">
        <v>39.793506945470718</v>
      </c>
      <c r="C6055">
        <f t="shared" si="188"/>
        <v>40.389881305088124</v>
      </c>
      <c r="D6055">
        <f t="shared" si="189"/>
        <v>0.3556623768090722</v>
      </c>
    </row>
    <row r="6056" spans="1:4" x14ac:dyDescent="0.25">
      <c r="A6056">
        <v>1.2108000000000001</v>
      </c>
      <c r="B6056">
        <v>39.793506945470718</v>
      </c>
      <c r="C6056">
        <f t="shared" si="188"/>
        <v>40.37391132867765</v>
      </c>
      <c r="D6056">
        <f t="shared" si="189"/>
        <v>0.3368692480458198</v>
      </c>
    </row>
    <row r="6057" spans="1:4" x14ac:dyDescent="0.25">
      <c r="A6057">
        <v>1.2110000000000001</v>
      </c>
      <c r="B6057">
        <v>39.793506945470718</v>
      </c>
      <c r="C6057">
        <f t="shared" si="188"/>
        <v>40.357942316128231</v>
      </c>
      <c r="D6057">
        <f t="shared" si="189"/>
        <v>0.31858728764928423</v>
      </c>
    </row>
    <row r="6058" spans="1:4" x14ac:dyDescent="0.25">
      <c r="A6058">
        <v>1.2112000000000001</v>
      </c>
      <c r="B6058">
        <v>39.793506945470718</v>
      </c>
      <c r="C6058">
        <f t="shared" si="188"/>
        <v>40.341974267381715</v>
      </c>
      <c r="D6058">
        <f t="shared" si="189"/>
        <v>0.3008164032042222</v>
      </c>
    </row>
    <row r="6059" spans="1:4" x14ac:dyDescent="0.25">
      <c r="A6059">
        <v>1.2114</v>
      </c>
      <c r="B6059">
        <v>39.793506945470718</v>
      </c>
      <c r="C6059">
        <f t="shared" si="188"/>
        <v>40.326007182379954</v>
      </c>
      <c r="D6059">
        <f t="shared" si="189"/>
        <v>0.28355650230839247</v>
      </c>
    </row>
    <row r="6060" spans="1:4" x14ac:dyDescent="0.25">
      <c r="A6060">
        <v>1.2116</v>
      </c>
      <c r="B6060">
        <v>39.793506945470718</v>
      </c>
      <c r="C6060">
        <f t="shared" si="188"/>
        <v>40.310041061064794</v>
      </c>
      <c r="D6060">
        <f t="shared" si="189"/>
        <v>0.26680749257255487</v>
      </c>
    </row>
    <row r="6061" spans="1:4" x14ac:dyDescent="0.25">
      <c r="A6061">
        <v>1.2118</v>
      </c>
      <c r="B6061">
        <v>39.793506945470718</v>
      </c>
      <c r="C6061">
        <f t="shared" si="188"/>
        <v>40.294075903377973</v>
      </c>
      <c r="D6061">
        <f t="shared" si="189"/>
        <v>0.25056928162035541</v>
      </c>
    </row>
    <row r="6062" spans="1:4" x14ac:dyDescent="0.25">
      <c r="A6062">
        <v>1.212</v>
      </c>
      <c r="B6062">
        <v>39.793506945470718</v>
      </c>
      <c r="C6062">
        <f t="shared" si="188"/>
        <v>40.278111709261452</v>
      </c>
      <c r="D6062">
        <f t="shared" si="189"/>
        <v>0.23484177708867376</v>
      </c>
    </row>
    <row r="6063" spans="1:4" x14ac:dyDescent="0.25">
      <c r="A6063">
        <v>1.2121999999999999</v>
      </c>
      <c r="B6063">
        <v>39.793506945470718</v>
      </c>
      <c r="C6063">
        <f t="shared" si="188"/>
        <v>40.262148478657025</v>
      </c>
      <c r="D6063">
        <f t="shared" si="189"/>
        <v>0.21962488662721288</v>
      </c>
    </row>
    <row r="6064" spans="1:4" x14ac:dyDescent="0.25">
      <c r="A6064">
        <v>1.2124000000000001</v>
      </c>
      <c r="B6064">
        <v>39.793506945470718</v>
      </c>
      <c r="C6064">
        <f t="shared" si="188"/>
        <v>40.24618621150654</v>
      </c>
      <c r="D6064">
        <f t="shared" si="189"/>
        <v>0.204918517898731</v>
      </c>
    </row>
    <row r="6065" spans="1:4" x14ac:dyDescent="0.25">
      <c r="A6065">
        <v>1.2126000000000001</v>
      </c>
      <c r="B6065">
        <v>39.793506945470718</v>
      </c>
      <c r="C6065">
        <f t="shared" si="188"/>
        <v>40.230224907751847</v>
      </c>
      <c r="D6065">
        <f t="shared" si="189"/>
        <v>0.19072257857898184</v>
      </c>
    </row>
    <row r="6066" spans="1:4" x14ac:dyDescent="0.25">
      <c r="A6066">
        <v>1.2128000000000001</v>
      </c>
      <c r="B6066">
        <v>39.793506945470718</v>
      </c>
      <c r="C6066">
        <f t="shared" si="188"/>
        <v>40.214264567334794</v>
      </c>
      <c r="D6066">
        <f t="shared" si="189"/>
        <v>0.17703697635671337</v>
      </c>
    </row>
    <row r="6067" spans="1:4" x14ac:dyDescent="0.25">
      <c r="A6067">
        <v>1.2130000000000001</v>
      </c>
      <c r="B6067">
        <v>39.793506945470718</v>
      </c>
      <c r="C6067">
        <f t="shared" si="188"/>
        <v>40.198305190197289</v>
      </c>
      <c r="D6067">
        <f t="shared" si="189"/>
        <v>0.16386161893371287</v>
      </c>
    </row>
    <row r="6068" spans="1:4" x14ac:dyDescent="0.25">
      <c r="A6068">
        <v>1.2132000000000001</v>
      </c>
      <c r="B6068">
        <v>41.887902047863911</v>
      </c>
      <c r="C6068">
        <f t="shared" si="188"/>
        <v>40.182346776281122</v>
      </c>
      <c r="D6068">
        <f t="shared" si="189"/>
        <v>2.90891878442384</v>
      </c>
    </row>
    <row r="6069" spans="1:4" x14ac:dyDescent="0.25">
      <c r="A6069">
        <v>1.2134</v>
      </c>
      <c r="B6069">
        <v>39.793506945470718</v>
      </c>
      <c r="C6069">
        <f t="shared" si="188"/>
        <v>40.166389325528201</v>
      </c>
      <c r="D6069">
        <f t="shared" si="189"/>
        <v>0.13904126935733319</v>
      </c>
    </row>
    <row r="6070" spans="1:4" x14ac:dyDescent="0.25">
      <c r="A6070">
        <v>1.2136</v>
      </c>
      <c r="B6070">
        <v>39.793506945470718</v>
      </c>
      <c r="C6070">
        <f t="shared" si="188"/>
        <v>40.150432837880373</v>
      </c>
      <c r="D6070">
        <f t="shared" si="189"/>
        <v>0.12739609267242924</v>
      </c>
    </row>
    <row r="6071" spans="1:4" x14ac:dyDescent="0.25">
      <c r="A6071">
        <v>1.2138</v>
      </c>
      <c r="B6071">
        <v>39.793506945470718</v>
      </c>
      <c r="C6071">
        <f t="shared" si="188"/>
        <v>40.13447731327949</v>
      </c>
      <c r="D6071">
        <f t="shared" si="189"/>
        <v>0.11626079172364948</v>
      </c>
    </row>
    <row r="6072" spans="1:4" x14ac:dyDescent="0.25">
      <c r="A6072">
        <v>1.214</v>
      </c>
      <c r="B6072">
        <v>39.793506945470718</v>
      </c>
      <c r="C6072">
        <f t="shared" si="188"/>
        <v>40.118522751667513</v>
      </c>
      <c r="D6072">
        <f t="shared" si="189"/>
        <v>0.10563527427775271</v>
      </c>
    </row>
    <row r="6073" spans="1:4" x14ac:dyDescent="0.25">
      <c r="A6073">
        <v>1.2141999999999999</v>
      </c>
      <c r="B6073">
        <v>39.793506945470718</v>
      </c>
      <c r="C6073">
        <f t="shared" si="188"/>
        <v>40.102569152986234</v>
      </c>
      <c r="D6073">
        <f t="shared" si="189"/>
        <v>9.5519448114364316E-2</v>
      </c>
    </row>
    <row r="6074" spans="1:4" x14ac:dyDescent="0.25">
      <c r="A6074">
        <v>1.2143999999999999</v>
      </c>
      <c r="B6074">
        <v>39.793506945470718</v>
      </c>
      <c r="C6074">
        <f t="shared" si="188"/>
        <v>40.086616517177561</v>
      </c>
      <c r="D6074">
        <f t="shared" si="189"/>
        <v>8.5913221026168968E-2</v>
      </c>
    </row>
    <row r="6075" spans="1:4" x14ac:dyDescent="0.25">
      <c r="A6075">
        <v>1.2146000000000001</v>
      </c>
      <c r="B6075">
        <v>39.793506945470718</v>
      </c>
      <c r="C6075">
        <f t="shared" si="188"/>
        <v>40.070664844183398</v>
      </c>
      <c r="D6075">
        <f t="shared" si="189"/>
        <v>7.6816500818828265E-2</v>
      </c>
    </row>
    <row r="6076" spans="1:4" x14ac:dyDescent="0.25">
      <c r="A6076">
        <v>1.2148000000000001</v>
      </c>
      <c r="B6076">
        <v>39.793506945470718</v>
      </c>
      <c r="C6076">
        <f t="shared" si="188"/>
        <v>40.054714133945652</v>
      </c>
      <c r="D6076">
        <f t="shared" si="189"/>
        <v>6.8229195310979734E-2</v>
      </c>
    </row>
    <row r="6077" spans="1:4" x14ac:dyDescent="0.25">
      <c r="A6077">
        <v>1.2150000000000001</v>
      </c>
      <c r="B6077">
        <v>41.887902047863911</v>
      </c>
      <c r="C6077">
        <f t="shared" si="188"/>
        <v>40.038764386406172</v>
      </c>
      <c r="D6077">
        <f t="shared" si="189"/>
        <v>3.419310091021396</v>
      </c>
    </row>
    <row r="6078" spans="1:4" x14ac:dyDescent="0.25">
      <c r="A6078">
        <v>1.2152000000000001</v>
      </c>
      <c r="B6078">
        <v>39.793506945470718</v>
      </c>
      <c r="C6078">
        <f t="shared" si="188"/>
        <v>40.022815601506807</v>
      </c>
      <c r="D6078">
        <f t="shared" si="189"/>
        <v>5.2582459733077409E-2</v>
      </c>
    </row>
    <row r="6079" spans="1:4" x14ac:dyDescent="0.25">
      <c r="A6079">
        <v>1.2154</v>
      </c>
      <c r="B6079">
        <v>39.793506945470718</v>
      </c>
      <c r="C6079">
        <f t="shared" si="188"/>
        <v>40.006867779189633</v>
      </c>
      <c r="D6079">
        <f t="shared" si="189"/>
        <v>4.552284536523088E-2</v>
      </c>
    </row>
    <row r="6080" spans="1:4" x14ac:dyDescent="0.25">
      <c r="A6080">
        <v>1.2156</v>
      </c>
      <c r="B6080">
        <v>39.793506945470718</v>
      </c>
      <c r="C6080">
        <f t="shared" si="188"/>
        <v>39.990920919396387</v>
      </c>
      <c r="D6080">
        <f t="shared" si="189"/>
        <v>3.8972277101125094E-2</v>
      </c>
    </row>
    <row r="6081" spans="1:4" x14ac:dyDescent="0.25">
      <c r="A6081">
        <v>1.2158</v>
      </c>
      <c r="B6081">
        <v>39.793506945470718</v>
      </c>
      <c r="C6081">
        <f t="shared" si="188"/>
        <v>39.974975022068975</v>
      </c>
      <c r="D6081">
        <f t="shared" si="189"/>
        <v>3.2930662824270963E-2</v>
      </c>
    </row>
    <row r="6082" spans="1:4" x14ac:dyDescent="0.25">
      <c r="A6082">
        <v>1.216</v>
      </c>
      <c r="B6082">
        <v>41.887902047863911</v>
      </c>
      <c r="C6082">
        <f t="shared" ref="C6082:C6145" si="190">(om0+c0/f)*EXP(-(f*A6082)/j)-c0/f</f>
        <v>39.959030087149472</v>
      </c>
      <c r="D6082">
        <f t="shared" si="189"/>
        <v>3.7205470408303629</v>
      </c>
    </row>
    <row r="6083" spans="1:4" x14ac:dyDescent="0.25">
      <c r="A6083">
        <v>1.2161999999999999</v>
      </c>
      <c r="B6083">
        <v>41.887902047863911</v>
      </c>
      <c r="C6083">
        <f t="shared" si="190"/>
        <v>39.943086114579614</v>
      </c>
      <c r="D6083">
        <f t="shared" ref="D6083:D6146" si="191">(B6083-C6083)^2</f>
        <v>3.7823090143564682</v>
      </c>
    </row>
    <row r="6084" spans="1:4" x14ac:dyDescent="0.25">
      <c r="A6084">
        <v>1.2164000000000001</v>
      </c>
      <c r="B6084">
        <v>39.793506945470718</v>
      </c>
      <c r="C6084">
        <f t="shared" si="190"/>
        <v>39.927143104301365</v>
      </c>
      <c r="D6084">
        <f t="shared" si="191"/>
        <v>1.7858622947010017E-2</v>
      </c>
    </row>
    <row r="6085" spans="1:4" x14ac:dyDescent="0.25">
      <c r="A6085">
        <v>1.2166000000000001</v>
      </c>
      <c r="B6085">
        <v>39.793506945470718</v>
      </c>
      <c r="C6085">
        <f t="shared" si="190"/>
        <v>39.911201056256743</v>
      </c>
      <c r="D6085">
        <f t="shared" si="191"/>
        <v>1.3851903713713332E-2</v>
      </c>
    </row>
    <row r="6086" spans="1:4" x14ac:dyDescent="0.25">
      <c r="A6086">
        <v>1.2168000000000001</v>
      </c>
      <c r="B6086">
        <v>39.793506945470718</v>
      </c>
      <c r="C6086">
        <f t="shared" si="190"/>
        <v>39.895259970387542</v>
      </c>
      <c r="D6086">
        <f t="shared" si="191"/>
        <v>1.0353678079723925E-2</v>
      </c>
    </row>
    <row r="6087" spans="1:4" x14ac:dyDescent="0.25">
      <c r="A6087">
        <v>1.2170000000000001</v>
      </c>
      <c r="B6087">
        <v>37.699111843077517</v>
      </c>
      <c r="C6087">
        <f t="shared" si="190"/>
        <v>39.879319846635781</v>
      </c>
      <c r="D6087">
        <f t="shared" si="191"/>
        <v>4.7533069387795086</v>
      </c>
    </row>
    <row r="6088" spans="1:4" x14ac:dyDescent="0.25">
      <c r="A6088">
        <v>1.2172000000000001</v>
      </c>
      <c r="B6088">
        <v>39.793506945470718</v>
      </c>
      <c r="C6088">
        <f t="shared" si="190"/>
        <v>39.863380684943365</v>
      </c>
      <c r="D6088">
        <f t="shared" si="191"/>
        <v>4.8823394678914672E-3</v>
      </c>
    </row>
    <row r="6089" spans="1:4" x14ac:dyDescent="0.25">
      <c r="A6089">
        <v>1.2174</v>
      </c>
      <c r="B6089">
        <v>39.793506945470718</v>
      </c>
      <c r="C6089">
        <f t="shared" si="190"/>
        <v>39.847442485252202</v>
      </c>
      <c r="D6089">
        <f t="shared" si="191"/>
        <v>2.9090424515200932E-3</v>
      </c>
    </row>
    <row r="6090" spans="1:4" x14ac:dyDescent="0.25">
      <c r="A6090">
        <v>1.2176</v>
      </c>
      <c r="B6090">
        <v>39.793506945470718</v>
      </c>
      <c r="C6090">
        <f t="shared" si="190"/>
        <v>39.83150524750431</v>
      </c>
      <c r="D6090">
        <f t="shared" si="191"/>
        <v>1.4438709574361411E-3</v>
      </c>
    </row>
    <row r="6091" spans="1:4" x14ac:dyDescent="0.25">
      <c r="A6091">
        <v>1.2178</v>
      </c>
      <c r="B6091">
        <v>39.793506945470718</v>
      </c>
      <c r="C6091">
        <f t="shared" si="190"/>
        <v>39.815568971641483</v>
      </c>
      <c r="D6091">
        <f t="shared" si="191"/>
        <v>4.867329987595258E-4</v>
      </c>
    </row>
    <row r="6092" spans="1:4" x14ac:dyDescent="0.25">
      <c r="A6092">
        <v>1.218</v>
      </c>
      <c r="B6092">
        <v>39.793506945470718</v>
      </c>
      <c r="C6092">
        <f t="shared" si="190"/>
        <v>39.799633657605796</v>
      </c>
      <c r="D6092">
        <f t="shared" si="191"/>
        <v>3.7536601586113174E-5</v>
      </c>
    </row>
    <row r="6093" spans="1:4" x14ac:dyDescent="0.25">
      <c r="A6093">
        <v>1.2181999999999999</v>
      </c>
      <c r="B6093">
        <v>39.793506945470718</v>
      </c>
      <c r="C6093">
        <f t="shared" si="190"/>
        <v>39.783699305339155</v>
      </c>
      <c r="D6093">
        <f t="shared" si="191"/>
        <v>9.6189804950231819E-5</v>
      </c>
    </row>
    <row r="6094" spans="1:4" x14ac:dyDescent="0.25">
      <c r="A6094">
        <v>1.2183999999999999</v>
      </c>
      <c r="B6094">
        <v>39.793506945470718</v>
      </c>
      <c r="C6094">
        <f t="shared" si="190"/>
        <v>39.767765914783581</v>
      </c>
      <c r="D6094">
        <f t="shared" si="191"/>
        <v>6.6260066083609793E-4</v>
      </c>
    </row>
    <row r="6095" spans="1:4" x14ac:dyDescent="0.25">
      <c r="A6095">
        <v>1.2186000000000001</v>
      </c>
      <c r="B6095">
        <v>41.887902047863911</v>
      </c>
      <c r="C6095">
        <f t="shared" si="190"/>
        <v>39.751833485880866</v>
      </c>
      <c r="D6095">
        <f t="shared" si="191"/>
        <v>4.5627889014923131</v>
      </c>
    </row>
    <row r="6096" spans="1:4" x14ac:dyDescent="0.25">
      <c r="A6096">
        <v>1.2188000000000001</v>
      </c>
      <c r="B6096">
        <v>39.793506945470718</v>
      </c>
      <c r="C6096">
        <f t="shared" si="190"/>
        <v>39.735902018573142</v>
      </c>
      <c r="D6096">
        <f t="shared" si="191"/>
        <v>3.3183276028749742E-3</v>
      </c>
    </row>
    <row r="6097" spans="1:4" x14ac:dyDescent="0.25">
      <c r="A6097">
        <v>1.2190000000000001</v>
      </c>
      <c r="B6097">
        <v>39.793506945470718</v>
      </c>
      <c r="C6097">
        <f t="shared" si="190"/>
        <v>39.719971512802317</v>
      </c>
      <c r="D6097">
        <f t="shared" si="191"/>
        <v>5.407459857728841E-3</v>
      </c>
    </row>
    <row r="6098" spans="1:4" x14ac:dyDescent="0.25">
      <c r="A6098">
        <v>1.2192000000000001</v>
      </c>
      <c r="B6098">
        <v>39.793506945470718</v>
      </c>
      <c r="C6098">
        <f t="shared" si="190"/>
        <v>39.704041968510296</v>
      </c>
      <c r="D6098">
        <f t="shared" si="191"/>
        <v>8.0039821025287387E-3</v>
      </c>
    </row>
    <row r="6099" spans="1:4" x14ac:dyDescent="0.25">
      <c r="A6099">
        <v>1.2194</v>
      </c>
      <c r="B6099">
        <v>39.793506945470718</v>
      </c>
      <c r="C6099">
        <f t="shared" si="190"/>
        <v>39.688113385639099</v>
      </c>
      <c r="D6099">
        <f t="shared" si="191"/>
        <v>1.1107802453980988E-2</v>
      </c>
    </row>
    <row r="6100" spans="1:4" x14ac:dyDescent="0.25">
      <c r="A6100">
        <v>1.2196</v>
      </c>
      <c r="B6100">
        <v>39.793506945470718</v>
      </c>
      <c r="C6100">
        <f t="shared" si="190"/>
        <v>39.672185764130688</v>
      </c>
      <c r="D6100">
        <f t="shared" si="191"/>
        <v>1.4718829041740256E-2</v>
      </c>
    </row>
    <row r="6101" spans="1:4" x14ac:dyDescent="0.25">
      <c r="A6101">
        <v>1.2198</v>
      </c>
      <c r="B6101">
        <v>39.793506945470718</v>
      </c>
      <c r="C6101">
        <f t="shared" si="190"/>
        <v>39.656259103927084</v>
      </c>
      <c r="D6101">
        <f t="shared" si="191"/>
        <v>1.8836970008386286E-2</v>
      </c>
    </row>
    <row r="6102" spans="1:4" x14ac:dyDescent="0.25">
      <c r="A6102">
        <v>1.22</v>
      </c>
      <c r="B6102">
        <v>39.793506945470718</v>
      </c>
      <c r="C6102">
        <f t="shared" si="190"/>
        <v>39.640333404970193</v>
      </c>
      <c r="D6102">
        <f t="shared" si="191"/>
        <v>2.3462133509465976E-2</v>
      </c>
    </row>
    <row r="6103" spans="1:4" x14ac:dyDescent="0.25">
      <c r="A6103">
        <v>1.2202</v>
      </c>
      <c r="B6103">
        <v>39.793506945470718</v>
      </c>
      <c r="C6103">
        <f t="shared" si="190"/>
        <v>39.62440866720209</v>
      </c>
      <c r="D6103">
        <f t="shared" si="191"/>
        <v>2.8594227713414237E-2</v>
      </c>
    </row>
    <row r="6104" spans="1:4" x14ac:dyDescent="0.25">
      <c r="A6104">
        <v>1.2204000000000002</v>
      </c>
      <c r="B6104">
        <v>41.887902047863911</v>
      </c>
      <c r="C6104">
        <f t="shared" si="190"/>
        <v>39.608484890564625</v>
      </c>
      <c r="D6104">
        <f t="shared" si="191"/>
        <v>5.1957425769903542</v>
      </c>
    </row>
    <row r="6105" spans="1:4" x14ac:dyDescent="0.25">
      <c r="A6105">
        <v>1.2206000000000001</v>
      </c>
      <c r="B6105">
        <v>39.793506945470718</v>
      </c>
      <c r="C6105">
        <f t="shared" si="190"/>
        <v>39.592562074999933</v>
      </c>
      <c r="D6105">
        <f t="shared" si="191"/>
        <v>4.0378840968520568E-2</v>
      </c>
    </row>
    <row r="6106" spans="1:4" x14ac:dyDescent="0.25">
      <c r="A6106">
        <v>1.2208000000000001</v>
      </c>
      <c r="B6106">
        <v>39.793506945470718</v>
      </c>
      <c r="C6106">
        <f t="shared" si="190"/>
        <v>39.576640220449974</v>
      </c>
      <c r="D6106">
        <f t="shared" si="191"/>
        <v>4.7031176421222752E-2</v>
      </c>
    </row>
    <row r="6107" spans="1:4" x14ac:dyDescent="0.25">
      <c r="A6107">
        <v>1.2210000000000001</v>
      </c>
      <c r="B6107">
        <v>39.793506945470718</v>
      </c>
      <c r="C6107">
        <f t="shared" si="190"/>
        <v>39.560719326856656</v>
      </c>
      <c r="D6107">
        <f t="shared" si="191"/>
        <v>5.4190075380005698E-2</v>
      </c>
    </row>
    <row r="6108" spans="1:4" x14ac:dyDescent="0.25">
      <c r="A6108">
        <v>1.2212000000000001</v>
      </c>
      <c r="B6108">
        <v>41.887902047863911</v>
      </c>
      <c r="C6108">
        <f t="shared" si="190"/>
        <v>39.544799394162112</v>
      </c>
      <c r="D6108">
        <f t="shared" si="191"/>
        <v>5.4901300457844098</v>
      </c>
    </row>
    <row r="6109" spans="1:4" x14ac:dyDescent="0.25">
      <c r="A6109">
        <v>1.2214</v>
      </c>
      <c r="B6109">
        <v>39.793506945470718</v>
      </c>
      <c r="C6109">
        <f t="shared" si="190"/>
        <v>39.528880422308305</v>
      </c>
      <c r="D6109">
        <f t="shared" si="191"/>
        <v>7.0027196761026977E-2</v>
      </c>
    </row>
    <row r="6110" spans="1:4" x14ac:dyDescent="0.25">
      <c r="A6110">
        <v>1.2216</v>
      </c>
      <c r="B6110">
        <v>39.793506945470718</v>
      </c>
      <c r="C6110">
        <f t="shared" si="190"/>
        <v>39.51296241123714</v>
      </c>
      <c r="D6110">
        <f t="shared" si="191"/>
        <v>7.8705235688334818E-2</v>
      </c>
    </row>
    <row r="6111" spans="1:4" x14ac:dyDescent="0.25">
      <c r="A6111">
        <v>1.2218</v>
      </c>
      <c r="B6111">
        <v>39.793506945470718</v>
      </c>
      <c r="C6111">
        <f t="shared" si="190"/>
        <v>39.497045360890752</v>
      </c>
      <c r="D6111">
        <f t="shared" si="191"/>
        <v>8.7889471131664121E-2</v>
      </c>
    </row>
    <row r="6112" spans="1:4" x14ac:dyDescent="0.25">
      <c r="A6112">
        <v>1.222</v>
      </c>
      <c r="B6112">
        <v>39.793506945470718</v>
      </c>
      <c r="C6112">
        <f t="shared" si="190"/>
        <v>39.481129271211159</v>
      </c>
      <c r="D6112">
        <f t="shared" si="191"/>
        <v>9.757981137581058E-2</v>
      </c>
    </row>
    <row r="6113" spans="1:4" x14ac:dyDescent="0.25">
      <c r="A6113">
        <v>1.2222</v>
      </c>
      <c r="B6113">
        <v>39.793506945470718</v>
      </c>
      <c r="C6113">
        <f t="shared" si="190"/>
        <v>39.465214142140326</v>
      </c>
      <c r="D6113">
        <f t="shared" si="191"/>
        <v>0.1077761647185273</v>
      </c>
    </row>
    <row r="6114" spans="1:4" x14ac:dyDescent="0.25">
      <c r="A6114">
        <v>1.2223999999999999</v>
      </c>
      <c r="B6114">
        <v>39.793506945470718</v>
      </c>
      <c r="C6114">
        <f t="shared" si="190"/>
        <v>39.449299973620214</v>
      </c>
      <c r="D6114">
        <f t="shared" si="191"/>
        <v>0.11847843947049355</v>
      </c>
    </row>
    <row r="6115" spans="1:4" x14ac:dyDescent="0.25">
      <c r="A6115">
        <v>1.2226000000000001</v>
      </c>
      <c r="B6115">
        <v>37.699111843077517</v>
      </c>
      <c r="C6115">
        <f t="shared" si="190"/>
        <v>39.433386765593013</v>
      </c>
      <c r="D6115">
        <f t="shared" si="191"/>
        <v>3.0077095068661301</v>
      </c>
    </row>
    <row r="6116" spans="1:4" x14ac:dyDescent="0.25">
      <c r="A6116">
        <v>1.2228000000000001</v>
      </c>
      <c r="B6116">
        <v>37.699111843077517</v>
      </c>
      <c r="C6116">
        <f t="shared" si="190"/>
        <v>39.417474518000631</v>
      </c>
      <c r="D6116">
        <f t="shared" si="191"/>
        <v>2.952770282568919</v>
      </c>
    </row>
    <row r="6117" spans="1:4" x14ac:dyDescent="0.25">
      <c r="A6117">
        <v>1.2230000000000001</v>
      </c>
      <c r="B6117">
        <v>39.793506945470718</v>
      </c>
      <c r="C6117">
        <f t="shared" si="190"/>
        <v>39.401563230785086</v>
      </c>
      <c r="D6117">
        <f t="shared" si="191"/>
        <v>0.15361987548157136</v>
      </c>
    </row>
    <row r="6118" spans="1:4" x14ac:dyDescent="0.25">
      <c r="A6118">
        <v>1.2232000000000001</v>
      </c>
      <c r="B6118">
        <v>39.793506945470718</v>
      </c>
      <c r="C6118">
        <f t="shared" si="190"/>
        <v>39.385652903888513</v>
      </c>
      <c r="D6118">
        <f t="shared" si="191"/>
        <v>0.16634491923493877</v>
      </c>
    </row>
    <row r="6119" spans="1:4" x14ac:dyDescent="0.25">
      <c r="A6119">
        <v>1.2234</v>
      </c>
      <c r="B6119">
        <v>39.793506945470718</v>
      </c>
      <c r="C6119">
        <f t="shared" si="190"/>
        <v>39.36974353725293</v>
      </c>
      <c r="D6119">
        <f t="shared" si="191"/>
        <v>0.17957542614435537</v>
      </c>
    </row>
    <row r="6120" spans="1:4" x14ac:dyDescent="0.25">
      <c r="A6120">
        <v>1.2236</v>
      </c>
      <c r="B6120">
        <v>37.699111843077517</v>
      </c>
      <c r="C6120">
        <f t="shared" si="190"/>
        <v>39.3538351308203</v>
      </c>
      <c r="D6120">
        <f t="shared" si="191"/>
        <v>2.7381091589982853</v>
      </c>
    </row>
    <row r="6121" spans="1:4" x14ac:dyDescent="0.25">
      <c r="A6121">
        <v>1.2238</v>
      </c>
      <c r="B6121">
        <v>39.793506945470718</v>
      </c>
      <c r="C6121">
        <f t="shared" si="190"/>
        <v>39.337927684532758</v>
      </c>
      <c r="D6121">
        <f t="shared" si="191"/>
        <v>0.20755246299677732</v>
      </c>
    </row>
    <row r="6122" spans="1:4" x14ac:dyDescent="0.25">
      <c r="A6122">
        <v>1.224</v>
      </c>
      <c r="B6122">
        <v>39.793506945470718</v>
      </c>
      <c r="C6122">
        <f t="shared" si="190"/>
        <v>39.322021198332322</v>
      </c>
      <c r="D6122">
        <f t="shared" si="191"/>
        <v>0.22229880975465063</v>
      </c>
    </row>
    <row r="6123" spans="1:4" x14ac:dyDescent="0.25">
      <c r="A6123">
        <v>1.2242</v>
      </c>
      <c r="B6123">
        <v>39.793506945470718</v>
      </c>
      <c r="C6123">
        <f t="shared" si="190"/>
        <v>39.30611567216107</v>
      </c>
      <c r="D6123">
        <f t="shared" si="191"/>
        <v>0.23755025329839949</v>
      </c>
    </row>
    <row r="6124" spans="1:4" x14ac:dyDescent="0.25">
      <c r="A6124">
        <v>1.2244000000000002</v>
      </c>
      <c r="B6124">
        <v>39.793506945470718</v>
      </c>
      <c r="C6124">
        <f t="shared" si="190"/>
        <v>39.290211105960907</v>
      </c>
      <c r="D6124">
        <f t="shared" si="191"/>
        <v>0.25330670206788503</v>
      </c>
    </row>
    <row r="6125" spans="1:4" x14ac:dyDescent="0.25">
      <c r="A6125">
        <v>1.2246000000000001</v>
      </c>
      <c r="B6125">
        <v>39.793506945470718</v>
      </c>
      <c r="C6125">
        <f t="shared" si="190"/>
        <v>39.274307499674137</v>
      </c>
      <c r="D6125">
        <f t="shared" si="191"/>
        <v>0.26956806451547632</v>
      </c>
    </row>
    <row r="6126" spans="1:4" x14ac:dyDescent="0.25">
      <c r="A6126">
        <v>1.2248000000000001</v>
      </c>
      <c r="B6126">
        <v>39.793506945470718</v>
      </c>
      <c r="C6126">
        <f t="shared" si="190"/>
        <v>39.258404853242723</v>
      </c>
      <c r="D6126">
        <f t="shared" si="191"/>
        <v>0.28633424910677696</v>
      </c>
    </row>
    <row r="6127" spans="1:4" x14ac:dyDescent="0.25">
      <c r="A6127">
        <v>1.2250000000000001</v>
      </c>
      <c r="B6127">
        <v>39.793506945470718</v>
      </c>
      <c r="C6127">
        <f t="shared" si="190"/>
        <v>39.242503166608685</v>
      </c>
      <c r="D6127">
        <f t="shared" si="191"/>
        <v>0.30360516432023943</v>
      </c>
    </row>
    <row r="6128" spans="1:4" x14ac:dyDescent="0.25">
      <c r="A6128">
        <v>1.2252000000000001</v>
      </c>
      <c r="B6128">
        <v>39.793506945470718</v>
      </c>
      <c r="C6128">
        <f t="shared" si="190"/>
        <v>39.226602439714156</v>
      </c>
      <c r="D6128">
        <f t="shared" si="191"/>
        <v>0.32138071864709089</v>
      </c>
    </row>
    <row r="6129" spans="1:4" x14ac:dyDescent="0.25">
      <c r="A6129">
        <v>1.2254</v>
      </c>
      <c r="B6129">
        <v>39.793506945470718</v>
      </c>
      <c r="C6129">
        <f t="shared" si="190"/>
        <v>39.210702672501156</v>
      </c>
      <c r="D6129">
        <f t="shared" si="191"/>
        <v>0.33966082059157865</v>
      </c>
    </row>
    <row r="6130" spans="1:4" x14ac:dyDescent="0.25">
      <c r="A6130">
        <v>1.2256</v>
      </c>
      <c r="B6130">
        <v>39.793506945470718</v>
      </c>
      <c r="C6130">
        <f t="shared" si="190"/>
        <v>39.194803864911819</v>
      </c>
      <c r="D6130">
        <f t="shared" si="191"/>
        <v>0.35844537867071508</v>
      </c>
    </row>
    <row r="6131" spans="1:4" x14ac:dyDescent="0.25">
      <c r="A6131">
        <v>1.2258</v>
      </c>
      <c r="B6131">
        <v>37.699111843077517</v>
      </c>
      <c r="C6131">
        <f t="shared" si="190"/>
        <v>39.178906016888163</v>
      </c>
      <c r="D6131">
        <f t="shared" si="191"/>
        <v>2.1897907968439321</v>
      </c>
    </row>
    <row r="6132" spans="1:4" x14ac:dyDescent="0.25">
      <c r="A6132">
        <v>1.226</v>
      </c>
      <c r="B6132">
        <v>39.793506945470718</v>
      </c>
      <c r="C6132">
        <f t="shared" si="190"/>
        <v>39.163009128372323</v>
      </c>
      <c r="D6132">
        <f t="shared" si="191"/>
        <v>0.39752749736584037</v>
      </c>
    </row>
    <row r="6133" spans="1:4" x14ac:dyDescent="0.25">
      <c r="A6133">
        <v>1.2262</v>
      </c>
      <c r="B6133">
        <v>37.699111843077517</v>
      </c>
      <c r="C6133">
        <f t="shared" si="190"/>
        <v>39.147113199306375</v>
      </c>
      <c r="D6133">
        <f t="shared" si="191"/>
        <v>2.0967079276406109</v>
      </c>
    </row>
    <row r="6134" spans="1:4" x14ac:dyDescent="0.25">
      <c r="A6134">
        <v>1.2263999999999999</v>
      </c>
      <c r="B6134">
        <v>37.699111843077517</v>
      </c>
      <c r="C6134">
        <f t="shared" si="190"/>
        <v>39.131218229632452</v>
      </c>
      <c r="D6134">
        <f t="shared" si="191"/>
        <v>2.0509287024114324</v>
      </c>
    </row>
    <row r="6135" spans="1:4" x14ac:dyDescent="0.25">
      <c r="A6135">
        <v>1.2266000000000001</v>
      </c>
      <c r="B6135">
        <v>37.699111843077517</v>
      </c>
      <c r="C6135">
        <f t="shared" si="190"/>
        <v>39.115324219292518</v>
      </c>
      <c r="D6135">
        <f t="shared" si="191"/>
        <v>2.0056574945445376</v>
      </c>
    </row>
    <row r="6136" spans="1:4" x14ac:dyDescent="0.25">
      <c r="A6136">
        <v>1.2268000000000001</v>
      </c>
      <c r="B6136">
        <v>39.793506945470718</v>
      </c>
      <c r="C6136">
        <f t="shared" si="190"/>
        <v>39.099431168228875</v>
      </c>
      <c r="D6136">
        <f t="shared" si="191"/>
        <v>0.48174118455386739</v>
      </c>
    </row>
    <row r="6137" spans="1:4" x14ac:dyDescent="0.25">
      <c r="A6137">
        <v>1.2270000000000001</v>
      </c>
      <c r="B6137">
        <v>37.699111843077517</v>
      </c>
      <c r="C6137">
        <f t="shared" si="190"/>
        <v>39.083539076383488</v>
      </c>
      <c r="D6137">
        <f t="shared" si="191"/>
        <v>1.9166387643192244</v>
      </c>
    </row>
    <row r="6138" spans="1:4" x14ac:dyDescent="0.25">
      <c r="A6138">
        <v>1.2272000000000001</v>
      </c>
      <c r="B6138">
        <v>37.699111843077517</v>
      </c>
      <c r="C6138">
        <f t="shared" si="190"/>
        <v>39.067647943698489</v>
      </c>
      <c r="D6138">
        <f t="shared" si="191"/>
        <v>1.8728910587028544</v>
      </c>
    </row>
    <row r="6139" spans="1:4" x14ac:dyDescent="0.25">
      <c r="A6139">
        <v>1.2274</v>
      </c>
      <c r="B6139">
        <v>39.793506945470718</v>
      </c>
      <c r="C6139">
        <f t="shared" si="190"/>
        <v>39.051757770116012</v>
      </c>
      <c r="D6139">
        <f t="shared" si="191"/>
        <v>0.55019183913938552</v>
      </c>
    </row>
    <row r="6140" spans="1:4" x14ac:dyDescent="0.25">
      <c r="A6140">
        <v>1.2276</v>
      </c>
      <c r="B6140">
        <v>37.699111843077517</v>
      </c>
      <c r="C6140">
        <f t="shared" si="190"/>
        <v>39.035868555578134</v>
      </c>
      <c r="D6140">
        <f t="shared" si="191"/>
        <v>1.7869185084154549</v>
      </c>
    </row>
    <row r="6141" spans="1:4" x14ac:dyDescent="0.25">
      <c r="A6141">
        <v>1.2278</v>
      </c>
      <c r="B6141">
        <v>37.699111843077517</v>
      </c>
      <c r="C6141">
        <f t="shared" si="190"/>
        <v>39.019980300026987</v>
      </c>
      <c r="D6141">
        <f t="shared" si="191"/>
        <v>1.7446934805640721</v>
      </c>
    </row>
    <row r="6142" spans="1:4" x14ac:dyDescent="0.25">
      <c r="A6142">
        <v>1.228</v>
      </c>
      <c r="B6142">
        <v>37.699111843077517</v>
      </c>
      <c r="C6142">
        <f t="shared" si="190"/>
        <v>39.004093003404705</v>
      </c>
      <c r="D6142">
        <f t="shared" si="191"/>
        <v>1.7029758288088932</v>
      </c>
    </row>
    <row r="6143" spans="1:4" x14ac:dyDescent="0.25">
      <c r="A6143">
        <v>1.2282</v>
      </c>
      <c r="B6143">
        <v>39.793506945470718</v>
      </c>
      <c r="C6143">
        <f t="shared" si="190"/>
        <v>38.988206665653422</v>
      </c>
      <c r="D6143">
        <f t="shared" si="191"/>
        <v>0.64850854067381436</v>
      </c>
    </row>
    <row r="6144" spans="1:4" x14ac:dyDescent="0.25">
      <c r="A6144">
        <v>1.2283999999999999</v>
      </c>
      <c r="B6144">
        <v>37.699111843077517</v>
      </c>
      <c r="C6144">
        <f t="shared" si="190"/>
        <v>38.972321286715214</v>
      </c>
      <c r="D6144">
        <f t="shared" si="191"/>
        <v>1.6210622873682135</v>
      </c>
    </row>
    <row r="6145" spans="1:4" x14ac:dyDescent="0.25">
      <c r="A6145">
        <v>1.2286000000000001</v>
      </c>
      <c r="B6145">
        <v>39.793506945470718</v>
      </c>
      <c r="C6145">
        <f t="shared" si="190"/>
        <v>38.956436866532272</v>
      </c>
      <c r="D6145">
        <f t="shared" si="191"/>
        <v>0.70068631705401585</v>
      </c>
    </row>
    <row r="6146" spans="1:4" x14ac:dyDescent="0.25">
      <c r="A6146">
        <v>1.2288000000000001</v>
      </c>
      <c r="B6146">
        <v>39.793506945470718</v>
      </c>
      <c r="C6146">
        <f t="shared" ref="C6146:C6209" si="192">(om0+c0/f)*EXP(-(f*A6146)/j)-c0/f</f>
        <v>38.940553405046671</v>
      </c>
      <c r="D6146">
        <f t="shared" si="191"/>
        <v>0.72752974212191512</v>
      </c>
    </row>
    <row r="6147" spans="1:4" x14ac:dyDescent="0.25">
      <c r="A6147">
        <v>1.2290000000000001</v>
      </c>
      <c r="B6147">
        <v>37.699111843077517</v>
      </c>
      <c r="C6147">
        <f t="shared" si="192"/>
        <v>38.924670902200603</v>
      </c>
      <c r="D6147">
        <f t="shared" ref="D6147:D6210" si="193">(B6147-C6147)^2</f>
        <v>1.5019950073986628</v>
      </c>
    </row>
    <row r="6148" spans="1:4" x14ac:dyDescent="0.25">
      <c r="A6148">
        <v>1.2292000000000001</v>
      </c>
      <c r="B6148">
        <v>37.699111843077517</v>
      </c>
      <c r="C6148">
        <f t="shared" si="192"/>
        <v>38.9087893579362</v>
      </c>
      <c r="D6148">
        <f t="shared" si="193"/>
        <v>1.463319689954679</v>
      </c>
    </row>
    <row r="6149" spans="1:4" x14ac:dyDescent="0.25">
      <c r="A6149">
        <v>1.2294</v>
      </c>
      <c r="B6149">
        <v>39.793506945470718</v>
      </c>
      <c r="C6149">
        <f t="shared" si="192"/>
        <v>38.892908772195597</v>
      </c>
      <c r="D6149">
        <f t="shared" si="193"/>
        <v>0.81107706970648474</v>
      </c>
    </row>
    <row r="6150" spans="1:4" x14ac:dyDescent="0.25">
      <c r="A6150">
        <v>1.2296</v>
      </c>
      <c r="B6150">
        <v>37.699111843077517</v>
      </c>
      <c r="C6150">
        <f t="shared" si="192"/>
        <v>38.877029144920925</v>
      </c>
      <c r="D6150">
        <f t="shared" si="193"/>
        <v>1.3874891699820542</v>
      </c>
    </row>
    <row r="6151" spans="1:4" x14ac:dyDescent="0.25">
      <c r="A6151">
        <v>1.2298</v>
      </c>
      <c r="B6151">
        <v>39.793506945470718</v>
      </c>
      <c r="C6151">
        <f t="shared" si="192"/>
        <v>38.861150476054377</v>
      </c>
      <c r="D6151">
        <f t="shared" si="193"/>
        <v>0.86928858606250414</v>
      </c>
    </row>
    <row r="6152" spans="1:4" x14ac:dyDescent="0.25">
      <c r="A6152">
        <v>1.23</v>
      </c>
      <c r="B6152">
        <v>37.699111843077517</v>
      </c>
      <c r="C6152">
        <f t="shared" si="192"/>
        <v>38.845272765538027</v>
      </c>
      <c r="D6152">
        <f t="shared" si="193"/>
        <v>1.3136848601755269</v>
      </c>
    </row>
    <row r="6153" spans="1:4" x14ac:dyDescent="0.25">
      <c r="A6153">
        <v>1.2302</v>
      </c>
      <c r="B6153">
        <v>37.699111843077517</v>
      </c>
      <c r="C6153">
        <f t="shared" si="192"/>
        <v>38.829396013314181</v>
      </c>
      <c r="D6153">
        <f t="shared" si="193"/>
        <v>1.277542305487583</v>
      </c>
    </row>
    <row r="6154" spans="1:4" x14ac:dyDescent="0.25">
      <c r="A6154">
        <v>1.2303999999999999</v>
      </c>
      <c r="B6154">
        <v>37.699111843077517</v>
      </c>
      <c r="C6154">
        <f t="shared" si="192"/>
        <v>38.813520219324857</v>
      </c>
      <c r="D6154">
        <f t="shared" si="193"/>
        <v>1.2419060290502328</v>
      </c>
    </row>
    <row r="6155" spans="1:4" x14ac:dyDescent="0.25">
      <c r="A6155">
        <v>1.2306000000000001</v>
      </c>
      <c r="B6155">
        <v>37.699111843077517</v>
      </c>
      <c r="C6155">
        <f t="shared" si="192"/>
        <v>38.797645383512304</v>
      </c>
      <c r="D6155">
        <f t="shared" si="193"/>
        <v>1.2067759394601867</v>
      </c>
    </row>
    <row r="6156" spans="1:4" x14ac:dyDescent="0.25">
      <c r="A6156">
        <v>1.2308000000000001</v>
      </c>
      <c r="B6156">
        <v>37.699111843077517</v>
      </c>
      <c r="C6156">
        <f t="shared" si="192"/>
        <v>38.781771505818654</v>
      </c>
      <c r="D6156">
        <f t="shared" si="193"/>
        <v>1.1721519453267508</v>
      </c>
    </row>
    <row r="6157" spans="1:4" x14ac:dyDescent="0.25">
      <c r="A6157">
        <v>1.2310000000000001</v>
      </c>
      <c r="B6157">
        <v>37.699111843077517</v>
      </c>
      <c r="C6157">
        <f t="shared" si="192"/>
        <v>38.76589858618604</v>
      </c>
      <c r="D6157">
        <f t="shared" si="193"/>
        <v>1.1380339552720893</v>
      </c>
    </row>
    <row r="6158" spans="1:4" x14ac:dyDescent="0.25">
      <c r="A6158">
        <v>1.2312000000000001</v>
      </c>
      <c r="B6158">
        <v>37.699111843077517</v>
      </c>
      <c r="C6158">
        <f t="shared" si="192"/>
        <v>38.75002662455671</v>
      </c>
      <c r="D6158">
        <f t="shared" si="193"/>
        <v>1.1044218779314601</v>
      </c>
    </row>
    <row r="6159" spans="1:4" x14ac:dyDescent="0.25">
      <c r="A6159">
        <v>1.2314000000000001</v>
      </c>
      <c r="B6159">
        <v>37.699111843077517</v>
      </c>
      <c r="C6159">
        <f t="shared" si="192"/>
        <v>38.734155620872855</v>
      </c>
      <c r="D6159">
        <f t="shared" si="193"/>
        <v>1.0713156219528437</v>
      </c>
    </row>
    <row r="6160" spans="1:4" x14ac:dyDescent="0.25">
      <c r="A6160">
        <v>1.2316</v>
      </c>
      <c r="B6160">
        <v>37.699111843077517</v>
      </c>
      <c r="C6160">
        <f t="shared" si="192"/>
        <v>38.718285575076663</v>
      </c>
      <c r="D6160">
        <f t="shared" si="193"/>
        <v>1.0387150959970672</v>
      </c>
    </row>
    <row r="6161" spans="1:4" x14ac:dyDescent="0.25">
      <c r="A6161">
        <v>1.2318</v>
      </c>
      <c r="B6161">
        <v>37.699111843077517</v>
      </c>
      <c r="C6161">
        <f t="shared" si="192"/>
        <v>38.702416487110213</v>
      </c>
      <c r="D6161">
        <f t="shared" si="193"/>
        <v>1.006620208737574</v>
      </c>
    </row>
    <row r="6162" spans="1:4" x14ac:dyDescent="0.25">
      <c r="A6162">
        <v>1.232</v>
      </c>
      <c r="B6162">
        <v>39.793506945470718</v>
      </c>
      <c r="C6162">
        <f t="shared" si="192"/>
        <v>38.686548356915864</v>
      </c>
      <c r="D6162">
        <f t="shared" si="193"/>
        <v>1.2253573167753533</v>
      </c>
    </row>
    <row r="6163" spans="1:4" x14ac:dyDescent="0.25">
      <c r="A6163">
        <v>1.2322</v>
      </c>
      <c r="B6163">
        <v>37.699111843077517</v>
      </c>
      <c r="C6163">
        <f t="shared" si="192"/>
        <v>38.670681184435637</v>
      </c>
      <c r="D6163">
        <f t="shared" si="193"/>
        <v>0.94394698506704966</v>
      </c>
    </row>
    <row r="6164" spans="1:4" x14ac:dyDescent="0.25">
      <c r="A6164">
        <v>1.2323999999999999</v>
      </c>
      <c r="B6164">
        <v>39.793506945470718</v>
      </c>
      <c r="C6164">
        <f t="shared" si="192"/>
        <v>38.654814969611778</v>
      </c>
      <c r="D6164">
        <f t="shared" si="193"/>
        <v>1.2966194158855369</v>
      </c>
    </row>
    <row r="6165" spans="1:4" x14ac:dyDescent="0.25">
      <c r="A6165">
        <v>1.2326000000000001</v>
      </c>
      <c r="B6165">
        <v>37.699111843077517</v>
      </c>
      <c r="C6165">
        <f t="shared" si="192"/>
        <v>38.638949712386534</v>
      </c>
      <c r="D6165">
        <f t="shared" si="193"/>
        <v>0.88329522058731214</v>
      </c>
    </row>
    <row r="6166" spans="1:4" x14ac:dyDescent="0.25">
      <c r="A6166">
        <v>1.2328000000000001</v>
      </c>
      <c r="B6166">
        <v>37.699111843077517</v>
      </c>
      <c r="C6166">
        <f t="shared" si="192"/>
        <v>38.623085412702153</v>
      </c>
      <c r="D6166">
        <f t="shared" si="193"/>
        <v>0.85372715736489135</v>
      </c>
    </row>
    <row r="6167" spans="1:4" x14ac:dyDescent="0.25">
      <c r="A6167">
        <v>1.2330000000000001</v>
      </c>
      <c r="B6167">
        <v>37.699111843077517</v>
      </c>
      <c r="C6167">
        <f t="shared" si="192"/>
        <v>38.607222070500711</v>
      </c>
      <c r="D6167">
        <f t="shared" si="193"/>
        <v>0.8246641851506048</v>
      </c>
    </row>
    <row r="6168" spans="1:4" x14ac:dyDescent="0.25">
      <c r="A6168">
        <v>1.2332000000000001</v>
      </c>
      <c r="B6168">
        <v>37.699111843077517</v>
      </c>
      <c r="C6168">
        <f t="shared" si="192"/>
        <v>38.591359685724512</v>
      </c>
      <c r="D6168">
        <f t="shared" si="193"/>
        <v>0.79610621270821691</v>
      </c>
    </row>
    <row r="6169" spans="1:4" x14ac:dyDescent="0.25">
      <c r="A6169">
        <v>1.2334000000000001</v>
      </c>
      <c r="B6169">
        <v>37.699111843077517</v>
      </c>
      <c r="C6169">
        <f t="shared" si="192"/>
        <v>38.575498258315804</v>
      </c>
      <c r="D6169">
        <f t="shared" si="193"/>
        <v>0.76805314881421438</v>
      </c>
    </row>
    <row r="6170" spans="1:4" x14ac:dyDescent="0.25">
      <c r="A6170">
        <v>1.2336</v>
      </c>
      <c r="B6170">
        <v>37.699111843077517</v>
      </c>
      <c r="C6170">
        <f t="shared" si="192"/>
        <v>38.559637788216662</v>
      </c>
      <c r="D6170">
        <f t="shared" si="193"/>
        <v>0.74050490225761834</v>
      </c>
    </row>
    <row r="6171" spans="1:4" x14ac:dyDescent="0.25">
      <c r="A6171">
        <v>1.2338</v>
      </c>
      <c r="B6171">
        <v>37.699111843077517</v>
      </c>
      <c r="C6171">
        <f t="shared" si="192"/>
        <v>38.543778275369505</v>
      </c>
      <c r="D6171">
        <f t="shared" si="193"/>
        <v>0.71346138184087426</v>
      </c>
    </row>
    <row r="6172" spans="1:4" x14ac:dyDescent="0.25">
      <c r="A6172">
        <v>1.234</v>
      </c>
      <c r="B6172">
        <v>37.699111843077517</v>
      </c>
      <c r="C6172">
        <f t="shared" si="192"/>
        <v>38.527919719716351</v>
      </c>
      <c r="D6172">
        <f t="shared" si="193"/>
        <v>0.68692249637857239</v>
      </c>
    </row>
    <row r="6173" spans="1:4" x14ac:dyDescent="0.25">
      <c r="A6173">
        <v>1.2342</v>
      </c>
      <c r="B6173">
        <v>37.699111843077517</v>
      </c>
      <c r="C6173">
        <f t="shared" si="192"/>
        <v>38.512062121199563</v>
      </c>
      <c r="D6173">
        <f t="shared" si="193"/>
        <v>0.66088815469871065</v>
      </c>
    </row>
    <row r="6174" spans="1:4" x14ac:dyDescent="0.25">
      <c r="A6174">
        <v>1.2343999999999999</v>
      </c>
      <c r="B6174">
        <v>39.793506945470718</v>
      </c>
      <c r="C6174">
        <f t="shared" si="192"/>
        <v>38.496205479761329</v>
      </c>
      <c r="D6174">
        <f t="shared" si="193"/>
        <v>1.6829910929317276</v>
      </c>
    </row>
    <row r="6175" spans="1:4" x14ac:dyDescent="0.25">
      <c r="A6175">
        <v>1.2346000000000001</v>
      </c>
      <c r="B6175">
        <v>37.699111843077517</v>
      </c>
      <c r="C6175">
        <f t="shared" si="192"/>
        <v>38.480349795343955</v>
      </c>
      <c r="D6175">
        <f t="shared" si="193"/>
        <v>0.61033273806145605</v>
      </c>
    </row>
    <row r="6176" spans="1:4" x14ac:dyDescent="0.25">
      <c r="A6176">
        <v>1.2348000000000001</v>
      </c>
      <c r="B6176">
        <v>37.699111843077517</v>
      </c>
      <c r="C6176">
        <f t="shared" si="192"/>
        <v>38.464495067889516</v>
      </c>
      <c r="D6176">
        <f t="shared" si="193"/>
        <v>0.58581148082361389</v>
      </c>
    </row>
    <row r="6177" spans="1:4" x14ac:dyDescent="0.25">
      <c r="A6177">
        <v>1.2350000000000001</v>
      </c>
      <c r="B6177">
        <v>37.699111843077517</v>
      </c>
      <c r="C6177">
        <f t="shared" si="192"/>
        <v>38.44864129734043</v>
      </c>
      <c r="D6177">
        <f t="shared" si="193"/>
        <v>0.56179440280765947</v>
      </c>
    </row>
    <row r="6178" spans="1:4" x14ac:dyDescent="0.25">
      <c r="A6178">
        <v>1.2352000000000001</v>
      </c>
      <c r="B6178">
        <v>37.699111843077517</v>
      </c>
      <c r="C6178">
        <f t="shared" si="192"/>
        <v>38.432788483638888</v>
      </c>
      <c r="D6178">
        <f t="shared" si="193"/>
        <v>0.53828141290541798</v>
      </c>
    </row>
    <row r="6179" spans="1:4" x14ac:dyDescent="0.25">
      <c r="A6179">
        <v>1.2354000000000001</v>
      </c>
      <c r="B6179">
        <v>37.699111843077517</v>
      </c>
      <c r="C6179">
        <f t="shared" si="192"/>
        <v>38.416936626727079</v>
      </c>
      <c r="D6179">
        <f t="shared" si="193"/>
        <v>0.51527242002153972</v>
      </c>
    </row>
    <row r="6180" spans="1:4" x14ac:dyDescent="0.25">
      <c r="A6180">
        <v>1.2356</v>
      </c>
      <c r="B6180">
        <v>37.699111843077517</v>
      </c>
      <c r="C6180">
        <f t="shared" si="192"/>
        <v>38.401085726547308</v>
      </c>
      <c r="D6180">
        <f t="shared" si="193"/>
        <v>0.49276733307365889</v>
      </c>
    </row>
    <row r="6181" spans="1:4" x14ac:dyDescent="0.25">
      <c r="A6181">
        <v>1.2358</v>
      </c>
      <c r="B6181">
        <v>39.793506945470718</v>
      </c>
      <c r="C6181">
        <f t="shared" si="192"/>
        <v>38.385235783041878</v>
      </c>
      <c r="D6181">
        <f t="shared" si="193"/>
        <v>1.9832276669286744</v>
      </c>
    </row>
    <row r="6182" spans="1:4" x14ac:dyDescent="0.25">
      <c r="A6182">
        <v>1.236</v>
      </c>
      <c r="B6182">
        <v>39.793506945470718</v>
      </c>
      <c r="C6182">
        <f t="shared" si="192"/>
        <v>38.369386796152924</v>
      </c>
      <c r="D6182">
        <f t="shared" si="193"/>
        <v>2.0281181996929356</v>
      </c>
    </row>
    <row r="6183" spans="1:4" x14ac:dyDescent="0.25">
      <c r="A6183">
        <v>1.2362</v>
      </c>
      <c r="B6183">
        <v>37.699111843077517</v>
      </c>
      <c r="C6183">
        <f t="shared" si="192"/>
        <v>38.353538765822805</v>
      </c>
      <c r="D6183">
        <f t="shared" si="193"/>
        <v>0.42827459721386618</v>
      </c>
    </row>
    <row r="6184" spans="1:4" x14ac:dyDescent="0.25">
      <c r="A6184">
        <v>1.2363999999999999</v>
      </c>
      <c r="B6184">
        <v>37.699111843077517</v>
      </c>
      <c r="C6184">
        <f t="shared" si="192"/>
        <v>38.337691691993825</v>
      </c>
      <c r="D6184">
        <f t="shared" si="193"/>
        <v>0.40778422344197468</v>
      </c>
    </row>
    <row r="6185" spans="1:4" x14ac:dyDescent="0.25">
      <c r="A6185">
        <v>1.2366000000000001</v>
      </c>
      <c r="B6185">
        <v>37.699111843077517</v>
      </c>
      <c r="C6185">
        <f t="shared" si="192"/>
        <v>38.321845574608119</v>
      </c>
      <c r="D6185">
        <f t="shared" si="193"/>
        <v>0.38779730038602744</v>
      </c>
    </row>
    <row r="6186" spans="1:4" x14ac:dyDescent="0.25">
      <c r="A6186">
        <v>1.2368000000000001</v>
      </c>
      <c r="B6186">
        <v>37.699111843077517</v>
      </c>
      <c r="C6186">
        <f t="shared" si="192"/>
        <v>38.306000413608103</v>
      </c>
      <c r="D6186">
        <f t="shared" si="193"/>
        <v>0.36831373704065801</v>
      </c>
    </row>
    <row r="6187" spans="1:4" x14ac:dyDescent="0.25">
      <c r="A6187">
        <v>1.2370000000000001</v>
      </c>
      <c r="B6187">
        <v>37.699111843077517</v>
      </c>
      <c r="C6187">
        <f t="shared" si="192"/>
        <v>38.290156208935969</v>
      </c>
      <c r="D6187">
        <f t="shared" si="193"/>
        <v>0.34933344241301872</v>
      </c>
    </row>
    <row r="6188" spans="1:4" x14ac:dyDescent="0.25">
      <c r="A6188">
        <v>1.2372000000000001</v>
      </c>
      <c r="B6188">
        <v>37.699111843077517</v>
      </c>
      <c r="C6188">
        <f t="shared" si="192"/>
        <v>38.274312960533962</v>
      </c>
      <c r="D6188">
        <f t="shared" si="193"/>
        <v>0.33085632552314237</v>
      </c>
    </row>
    <row r="6189" spans="1:4" x14ac:dyDescent="0.25">
      <c r="A6189">
        <v>1.2374000000000001</v>
      </c>
      <c r="B6189">
        <v>37.699111843077517</v>
      </c>
      <c r="C6189">
        <f t="shared" si="192"/>
        <v>38.258470668344444</v>
      </c>
      <c r="D6189">
        <f t="shared" si="193"/>
        <v>0.31288229540399587</v>
      </c>
    </row>
    <row r="6190" spans="1:4" x14ac:dyDescent="0.25">
      <c r="A6190">
        <v>1.2376</v>
      </c>
      <c r="B6190">
        <v>37.699111843077517</v>
      </c>
      <c r="C6190">
        <f t="shared" si="192"/>
        <v>38.242629332309718</v>
      </c>
      <c r="D6190">
        <f t="shared" si="193"/>
        <v>0.29541126110127575</v>
      </c>
    </row>
    <row r="6191" spans="1:4" x14ac:dyDescent="0.25">
      <c r="A6191">
        <v>1.2378</v>
      </c>
      <c r="B6191">
        <v>39.793506945470718</v>
      </c>
      <c r="C6191">
        <f t="shared" si="192"/>
        <v>38.226788952372033</v>
      </c>
      <c r="D6191">
        <f t="shared" si="193"/>
        <v>2.4546052698991705</v>
      </c>
    </row>
    <row r="6192" spans="1:4" x14ac:dyDescent="0.25">
      <c r="A6192">
        <v>1.238</v>
      </c>
      <c r="B6192">
        <v>37.699111843077517</v>
      </c>
      <c r="C6192">
        <f t="shared" si="192"/>
        <v>38.210949528473748</v>
      </c>
      <c r="D6192">
        <f t="shared" si="193"/>
        <v>0.26197781619177046</v>
      </c>
    </row>
    <row r="6193" spans="1:4" x14ac:dyDescent="0.25">
      <c r="A6193">
        <v>1.2382</v>
      </c>
      <c r="B6193">
        <v>37.699111843077517</v>
      </c>
      <c r="C6193">
        <f t="shared" si="192"/>
        <v>38.195111060556997</v>
      </c>
      <c r="D6193">
        <f t="shared" si="193"/>
        <v>0.24601522374025567</v>
      </c>
    </row>
    <row r="6194" spans="1:4" x14ac:dyDescent="0.25">
      <c r="A6194">
        <v>1.2383999999999999</v>
      </c>
      <c r="B6194">
        <v>37.699111843077517</v>
      </c>
      <c r="C6194">
        <f t="shared" si="192"/>
        <v>38.179273548564254</v>
      </c>
      <c r="D6194">
        <f t="shared" si="193"/>
        <v>0.23055526341593141</v>
      </c>
    </row>
    <row r="6195" spans="1:4" x14ac:dyDescent="0.25">
      <c r="A6195">
        <v>1.2385999999999999</v>
      </c>
      <c r="B6195">
        <v>37.699111843077517</v>
      </c>
      <c r="C6195">
        <f t="shared" si="192"/>
        <v>38.163436992437767</v>
      </c>
      <c r="D6195">
        <f t="shared" si="193"/>
        <v>0.21559784432841769</v>
      </c>
    </row>
    <row r="6196" spans="1:4" x14ac:dyDescent="0.25">
      <c r="A6196">
        <v>1.2388000000000001</v>
      </c>
      <c r="B6196">
        <v>37.699111843077517</v>
      </c>
      <c r="C6196">
        <f t="shared" si="192"/>
        <v>38.147601392119782</v>
      </c>
      <c r="D6196">
        <f t="shared" si="193"/>
        <v>0.20114287560013375</v>
      </c>
    </row>
    <row r="6197" spans="1:4" x14ac:dyDescent="0.25">
      <c r="A6197">
        <v>1.2390000000000001</v>
      </c>
      <c r="B6197">
        <v>37.699111843077517</v>
      </c>
      <c r="C6197">
        <f t="shared" si="192"/>
        <v>38.131766747552717</v>
      </c>
      <c r="D6197">
        <f t="shared" si="193"/>
        <v>0.1871902663664444</v>
      </c>
    </row>
    <row r="6198" spans="1:4" x14ac:dyDescent="0.25">
      <c r="A6198">
        <v>1.2392000000000001</v>
      </c>
      <c r="B6198">
        <v>37.699111843077517</v>
      </c>
      <c r="C6198">
        <f t="shared" si="192"/>
        <v>38.11593305867882</v>
      </c>
      <c r="D6198">
        <f t="shared" si="193"/>
        <v>0.17373992577534766</v>
      </c>
    </row>
    <row r="6199" spans="1:4" x14ac:dyDescent="0.25">
      <c r="A6199">
        <v>1.2394000000000001</v>
      </c>
      <c r="B6199">
        <v>37.699111843077517</v>
      </c>
      <c r="C6199">
        <f t="shared" si="192"/>
        <v>38.100100325440508</v>
      </c>
      <c r="D6199">
        <f t="shared" si="193"/>
        <v>0.16079176298777423</v>
      </c>
    </row>
    <row r="6200" spans="1:4" x14ac:dyDescent="0.25">
      <c r="A6200">
        <v>1.2396</v>
      </c>
      <c r="B6200">
        <v>37.699111843077517</v>
      </c>
      <c r="C6200">
        <f t="shared" si="192"/>
        <v>38.084268547779914</v>
      </c>
      <c r="D6200">
        <f t="shared" si="193"/>
        <v>0.14834568717720889</v>
      </c>
    </row>
    <row r="6201" spans="1:4" x14ac:dyDescent="0.25">
      <c r="A6201">
        <v>1.2398</v>
      </c>
      <c r="B6201">
        <v>37.699111843077517</v>
      </c>
      <c r="C6201">
        <f t="shared" si="192"/>
        <v>38.068437725639512</v>
      </c>
      <c r="D6201">
        <f t="shared" si="193"/>
        <v>0.13640160753019648</v>
      </c>
    </row>
    <row r="6202" spans="1:4" x14ac:dyDescent="0.25">
      <c r="A6202">
        <v>1.24</v>
      </c>
      <c r="B6202">
        <v>37.699111843077517</v>
      </c>
      <c r="C6202">
        <f t="shared" si="192"/>
        <v>38.052607858961608</v>
      </c>
      <c r="D6202">
        <f t="shared" si="193"/>
        <v>0.12495943324592503</v>
      </c>
    </row>
    <row r="6203" spans="1:4" x14ac:dyDescent="0.25">
      <c r="A6203">
        <v>1.2402</v>
      </c>
      <c r="B6203">
        <v>37.699111843077517</v>
      </c>
      <c r="C6203">
        <f t="shared" si="192"/>
        <v>38.03677894768856</v>
      </c>
      <c r="D6203">
        <f t="shared" si="193"/>
        <v>0.11401907353640513</v>
      </c>
    </row>
    <row r="6204" spans="1:4" x14ac:dyDescent="0.25">
      <c r="A6204">
        <v>1.2403999999999999</v>
      </c>
      <c r="B6204">
        <v>37.699111843077517</v>
      </c>
      <c r="C6204">
        <f t="shared" si="192"/>
        <v>38.020950991762618</v>
      </c>
      <c r="D6204">
        <f t="shared" si="193"/>
        <v>0.10358043762635019</v>
      </c>
    </row>
    <row r="6205" spans="1:4" x14ac:dyDescent="0.25">
      <c r="A6205">
        <v>1.2406000000000001</v>
      </c>
      <c r="B6205">
        <v>37.699111843077517</v>
      </c>
      <c r="C6205">
        <f t="shared" si="192"/>
        <v>38.005123991126197</v>
      </c>
      <c r="D6205">
        <f t="shared" si="193"/>
        <v>9.36434347533672E-2</v>
      </c>
    </row>
    <row r="6206" spans="1:4" x14ac:dyDescent="0.25">
      <c r="A6206">
        <v>1.2408000000000001</v>
      </c>
      <c r="B6206">
        <v>37.699111843077517</v>
      </c>
      <c r="C6206">
        <f t="shared" si="192"/>
        <v>37.989297945721603</v>
      </c>
      <c r="D6206">
        <f t="shared" si="193"/>
        <v>8.4207974167763724E-2</v>
      </c>
    </row>
    <row r="6207" spans="1:4" x14ac:dyDescent="0.25">
      <c r="A6207">
        <v>1.2410000000000001</v>
      </c>
      <c r="B6207">
        <v>37.699111843077517</v>
      </c>
      <c r="C6207">
        <f t="shared" si="192"/>
        <v>37.973472855491252</v>
      </c>
      <c r="D6207">
        <f t="shared" si="193"/>
        <v>7.5273965132689538E-2</v>
      </c>
    </row>
    <row r="6208" spans="1:4" x14ac:dyDescent="0.25">
      <c r="A6208">
        <v>1.2412000000000001</v>
      </c>
      <c r="B6208">
        <v>37.699111843077517</v>
      </c>
      <c r="C6208">
        <f t="shared" si="192"/>
        <v>37.957648720377392</v>
      </c>
      <c r="D6208">
        <f t="shared" si="193"/>
        <v>6.6841316923970537E-2</v>
      </c>
    </row>
    <row r="6209" spans="1:4" x14ac:dyDescent="0.25">
      <c r="A6209">
        <v>1.2414000000000001</v>
      </c>
      <c r="B6209">
        <v>37.699111843077517</v>
      </c>
      <c r="C6209">
        <f t="shared" si="192"/>
        <v>37.941825540322384</v>
      </c>
      <c r="D6209">
        <f t="shared" si="193"/>
        <v>5.89099388302727E-2</v>
      </c>
    </row>
    <row r="6210" spans="1:4" x14ac:dyDescent="0.25">
      <c r="A6210">
        <v>1.2416</v>
      </c>
      <c r="B6210">
        <v>37.699111843077517</v>
      </c>
      <c r="C6210">
        <f t="shared" ref="C6210:C6273" si="194">(om0+c0/f)*EXP(-(f*A6210)/j)-c0/f</f>
        <v>37.926003315268701</v>
      </c>
      <c r="D6210">
        <f t="shared" si="193"/>
        <v>5.1479740153082869E-2</v>
      </c>
    </row>
    <row r="6211" spans="1:4" x14ac:dyDescent="0.25">
      <c r="A6211">
        <v>1.2418</v>
      </c>
      <c r="B6211">
        <v>37.699111843077517</v>
      </c>
      <c r="C6211">
        <f t="shared" si="194"/>
        <v>37.910182045158649</v>
      </c>
      <c r="D6211">
        <f t="shared" ref="D6211:D6274" si="195">(B6211-C6211)^2</f>
        <v>4.4550630206569769E-2</v>
      </c>
    </row>
    <row r="6212" spans="1:4" x14ac:dyDescent="0.25">
      <c r="A6212">
        <v>1.242</v>
      </c>
      <c r="B6212">
        <v>37.699111843077517</v>
      </c>
      <c r="C6212">
        <f t="shared" si="194"/>
        <v>37.894361729934474</v>
      </c>
      <c r="D6212">
        <f t="shared" si="195"/>
        <v>3.8122518317654244E-2</v>
      </c>
    </row>
    <row r="6213" spans="1:4" x14ac:dyDescent="0.25">
      <c r="A6213">
        <v>1.2422</v>
      </c>
      <c r="B6213">
        <v>37.699111843077517</v>
      </c>
      <c r="C6213">
        <f t="shared" si="194"/>
        <v>37.878542369538764</v>
      </c>
      <c r="D6213">
        <f t="shared" si="195"/>
        <v>3.2195313826159949E-2</v>
      </c>
    </row>
    <row r="6214" spans="1:4" x14ac:dyDescent="0.25">
      <c r="A6214">
        <v>1.2423999999999999</v>
      </c>
      <c r="B6214">
        <v>37.699111843077517</v>
      </c>
      <c r="C6214">
        <f t="shared" si="194"/>
        <v>37.862723963913709</v>
      </c>
      <c r="D6214">
        <f t="shared" si="195"/>
        <v>2.6768926084516486E-2</v>
      </c>
    </row>
    <row r="6215" spans="1:4" x14ac:dyDescent="0.25">
      <c r="A6215">
        <v>1.2425999999999999</v>
      </c>
      <c r="B6215">
        <v>37.699111843077517</v>
      </c>
      <c r="C6215">
        <f t="shared" si="194"/>
        <v>37.846906513001784</v>
      </c>
      <c r="D6215">
        <f t="shared" si="195"/>
        <v>2.1843264458022881E-2</v>
      </c>
    </row>
    <row r="6216" spans="1:4" x14ac:dyDescent="0.25">
      <c r="A6216">
        <v>1.2428000000000001</v>
      </c>
      <c r="B6216">
        <v>37.699111843077517</v>
      </c>
      <c r="C6216">
        <f t="shared" si="194"/>
        <v>37.831090016745293</v>
      </c>
      <c r="D6216">
        <f t="shared" si="195"/>
        <v>1.7418238324681489E-2</v>
      </c>
    </row>
    <row r="6217" spans="1:4" x14ac:dyDescent="0.25">
      <c r="A6217">
        <v>1.2430000000000001</v>
      </c>
      <c r="B6217">
        <v>37.699111843077517</v>
      </c>
      <c r="C6217">
        <f t="shared" si="194"/>
        <v>37.815274475086653</v>
      </c>
      <c r="D6217">
        <f t="shared" si="195"/>
        <v>1.34937570752899E-2</v>
      </c>
    </row>
    <row r="6218" spans="1:4" x14ac:dyDescent="0.25">
      <c r="A6218">
        <v>1.2432000000000001</v>
      </c>
      <c r="B6218">
        <v>37.699111843077517</v>
      </c>
      <c r="C6218">
        <f t="shared" si="194"/>
        <v>37.799459887968283</v>
      </c>
      <c r="D6218">
        <f t="shared" si="195"/>
        <v>1.0069730113399029E-2</v>
      </c>
    </row>
    <row r="6219" spans="1:4" x14ac:dyDescent="0.25">
      <c r="A6219">
        <v>1.2434000000000001</v>
      </c>
      <c r="B6219">
        <v>37.699111843077517</v>
      </c>
      <c r="C6219">
        <f t="shared" si="194"/>
        <v>37.783646255332542</v>
      </c>
      <c r="D6219">
        <f t="shared" si="195"/>
        <v>7.1460668553024274E-3</v>
      </c>
    </row>
    <row r="6220" spans="1:4" x14ac:dyDescent="0.25">
      <c r="A6220">
        <v>1.2436</v>
      </c>
      <c r="B6220">
        <v>37.699111843077517</v>
      </c>
      <c r="C6220">
        <f t="shared" si="194"/>
        <v>37.767833577121792</v>
      </c>
      <c r="D6220">
        <f t="shared" si="195"/>
        <v>4.7226767300519671E-3</v>
      </c>
    </row>
    <row r="6221" spans="1:4" x14ac:dyDescent="0.25">
      <c r="A6221">
        <v>1.2438</v>
      </c>
      <c r="B6221">
        <v>37.699111843077517</v>
      </c>
      <c r="C6221">
        <f t="shared" si="194"/>
        <v>37.752021853278507</v>
      </c>
      <c r="D6221">
        <f t="shared" si="195"/>
        <v>2.799469179468779E-3</v>
      </c>
    </row>
    <row r="6222" spans="1:4" x14ac:dyDescent="0.25">
      <c r="A6222">
        <v>1.244</v>
      </c>
      <c r="B6222">
        <v>37.699111843077517</v>
      </c>
      <c r="C6222">
        <f t="shared" si="194"/>
        <v>37.73621108374499</v>
      </c>
      <c r="D6222">
        <f t="shared" si="195"/>
        <v>1.3763536581030864E-3</v>
      </c>
    </row>
    <row r="6223" spans="1:4" x14ac:dyDescent="0.25">
      <c r="A6223">
        <v>1.2442</v>
      </c>
      <c r="B6223">
        <v>37.699111843077517</v>
      </c>
      <c r="C6223">
        <f t="shared" si="194"/>
        <v>37.720401268463718</v>
      </c>
      <c r="D6223">
        <f t="shared" si="195"/>
        <v>4.5323963327459311E-4</v>
      </c>
    </row>
    <row r="6224" spans="1:4" x14ac:dyDescent="0.25">
      <c r="A6224">
        <v>1.2444</v>
      </c>
      <c r="B6224">
        <v>37.699111843077517</v>
      </c>
      <c r="C6224">
        <f t="shared" si="194"/>
        <v>37.704592407377049</v>
      </c>
      <c r="D6224">
        <f t="shared" si="195"/>
        <v>3.0036585041303809E-5</v>
      </c>
    </row>
    <row r="6225" spans="1:4" x14ac:dyDescent="0.25">
      <c r="A6225">
        <v>1.2446000000000002</v>
      </c>
      <c r="B6225">
        <v>37.699111843077517</v>
      </c>
      <c r="C6225">
        <f t="shared" si="194"/>
        <v>37.68878450042746</v>
      </c>
      <c r="D6225">
        <f t="shared" si="195"/>
        <v>1.0665400621170406E-4</v>
      </c>
    </row>
    <row r="6226" spans="1:4" x14ac:dyDescent="0.25">
      <c r="A6226">
        <v>1.2448000000000001</v>
      </c>
      <c r="B6226">
        <v>37.699111843077517</v>
      </c>
      <c r="C6226">
        <f t="shared" si="194"/>
        <v>37.672977547557309</v>
      </c>
      <c r="D6226">
        <f t="shared" si="195"/>
        <v>6.8300140233757355E-4</v>
      </c>
    </row>
    <row r="6227" spans="1:4" x14ac:dyDescent="0.25">
      <c r="A6227">
        <v>1.2450000000000001</v>
      </c>
      <c r="B6227">
        <v>37.699111843077517</v>
      </c>
      <c r="C6227">
        <f t="shared" si="194"/>
        <v>37.657171548709016</v>
      </c>
      <c r="D6227">
        <f t="shared" si="195"/>
        <v>1.7589882917165536E-3</v>
      </c>
    </row>
    <row r="6228" spans="1:4" x14ac:dyDescent="0.25">
      <c r="A6228">
        <v>1.2452000000000001</v>
      </c>
      <c r="B6228">
        <v>37.699111843077517</v>
      </c>
      <c r="C6228">
        <f t="shared" si="194"/>
        <v>37.641366503824941</v>
      </c>
      <c r="D6228">
        <f t="shared" si="195"/>
        <v>3.3345242053951932E-3</v>
      </c>
    </row>
    <row r="6229" spans="1:4" x14ac:dyDescent="0.25">
      <c r="A6229">
        <v>1.2454000000000001</v>
      </c>
      <c r="B6229">
        <v>39.793506945470718</v>
      </c>
      <c r="C6229">
        <f t="shared" si="194"/>
        <v>37.625562412847728</v>
      </c>
      <c r="D6229">
        <f t="shared" si="195"/>
        <v>4.6999834965299128</v>
      </c>
    </row>
    <row r="6230" spans="1:4" x14ac:dyDescent="0.25">
      <c r="A6230">
        <v>1.2456</v>
      </c>
      <c r="B6230">
        <v>37.699111843077517</v>
      </c>
      <c r="C6230">
        <f t="shared" si="194"/>
        <v>37.609759275719568</v>
      </c>
      <c r="D6230">
        <f t="shared" si="195"/>
        <v>7.9838812934568022E-3</v>
      </c>
    </row>
    <row r="6231" spans="1:4" x14ac:dyDescent="0.25">
      <c r="A6231">
        <v>1.2458</v>
      </c>
      <c r="B6231">
        <v>37.699111843077517</v>
      </c>
      <c r="C6231">
        <f t="shared" si="194"/>
        <v>37.593957092382993</v>
      </c>
      <c r="D6231">
        <f t="shared" si="195"/>
        <v>1.1057521593627511E-2</v>
      </c>
    </row>
    <row r="6232" spans="1:4" x14ac:dyDescent="0.25">
      <c r="A6232">
        <v>1.246</v>
      </c>
      <c r="B6232">
        <v>37.699111843077517</v>
      </c>
      <c r="C6232">
        <f t="shared" si="194"/>
        <v>37.57815586278042</v>
      </c>
      <c r="D6232">
        <f t="shared" si="195"/>
        <v>1.4630349169631766E-2</v>
      </c>
    </row>
    <row r="6233" spans="1:4" x14ac:dyDescent="0.25">
      <c r="A6233">
        <v>1.2462</v>
      </c>
      <c r="B6233">
        <v>39.793506945470718</v>
      </c>
      <c r="C6233">
        <f t="shared" si="194"/>
        <v>37.562355586854267</v>
      </c>
      <c r="D6233">
        <f t="shared" si="195"/>
        <v>4.9780363850560345</v>
      </c>
    </row>
    <row r="6234" spans="1:4" x14ac:dyDescent="0.25">
      <c r="A6234">
        <v>1.2464</v>
      </c>
      <c r="B6234">
        <v>37.699111843077517</v>
      </c>
      <c r="C6234">
        <f t="shared" si="194"/>
        <v>37.546556264547007</v>
      </c>
      <c r="D6234">
        <f t="shared" si="195"/>
        <v>2.3273204540778653E-2</v>
      </c>
    </row>
    <row r="6235" spans="1:4" x14ac:dyDescent="0.25">
      <c r="A6235">
        <v>1.2465999999999999</v>
      </c>
      <c r="B6235">
        <v>37.699111843077517</v>
      </c>
      <c r="C6235">
        <f t="shared" si="194"/>
        <v>37.530757895801116</v>
      </c>
      <c r="D6235">
        <f t="shared" si="195"/>
        <v>2.8343051563545232E-2</v>
      </c>
    </row>
    <row r="6236" spans="1:4" x14ac:dyDescent="0.25">
      <c r="A6236">
        <v>1.2468000000000001</v>
      </c>
      <c r="B6236">
        <v>39.793506945470718</v>
      </c>
      <c r="C6236">
        <f t="shared" si="194"/>
        <v>37.514960480558955</v>
      </c>
      <c r="D6236">
        <f t="shared" si="195"/>
        <v>5.1917739927618909</v>
      </c>
    </row>
    <row r="6237" spans="1:4" x14ac:dyDescent="0.25">
      <c r="A6237">
        <v>1.2470000000000001</v>
      </c>
      <c r="B6237">
        <v>37.699111843077517</v>
      </c>
      <c r="C6237">
        <f t="shared" si="194"/>
        <v>37.499164018762997</v>
      </c>
      <c r="D6237">
        <f t="shared" si="195"/>
        <v>3.9979132448110362E-2</v>
      </c>
    </row>
    <row r="6238" spans="1:4" x14ac:dyDescent="0.25">
      <c r="A6238">
        <v>1.2472000000000001</v>
      </c>
      <c r="B6238">
        <v>37.699111843077517</v>
      </c>
      <c r="C6238">
        <f t="shared" si="194"/>
        <v>37.483368510355831</v>
      </c>
      <c r="D6238">
        <f t="shared" si="195"/>
        <v>4.6545185613860299E-2</v>
      </c>
    </row>
    <row r="6239" spans="1:4" x14ac:dyDescent="0.25">
      <c r="A6239">
        <v>1.2474000000000001</v>
      </c>
      <c r="B6239">
        <v>37.699111843077517</v>
      </c>
      <c r="C6239">
        <f t="shared" si="194"/>
        <v>37.467573955279704</v>
      </c>
      <c r="D6239">
        <f t="shared" si="195"/>
        <v>5.360979348587281E-2</v>
      </c>
    </row>
    <row r="6240" spans="1:4" x14ac:dyDescent="0.25">
      <c r="A6240">
        <v>1.2476</v>
      </c>
      <c r="B6240">
        <v>37.699111843077517</v>
      </c>
      <c r="C6240">
        <f t="shared" si="194"/>
        <v>37.451780353477261</v>
      </c>
      <c r="D6240">
        <f t="shared" si="195"/>
        <v>6.1172865747881694E-2</v>
      </c>
    </row>
    <row r="6241" spans="1:4" x14ac:dyDescent="0.25">
      <c r="A6241">
        <v>1.2478</v>
      </c>
      <c r="B6241">
        <v>37.699111843077517</v>
      </c>
      <c r="C6241">
        <f t="shared" si="194"/>
        <v>37.435987704890806</v>
      </c>
      <c r="D6241">
        <f t="shared" si="195"/>
        <v>6.9234312096499551E-2</v>
      </c>
    </row>
    <row r="6242" spans="1:4" x14ac:dyDescent="0.25">
      <c r="A6242">
        <v>1.248</v>
      </c>
      <c r="B6242">
        <v>39.793506945470718</v>
      </c>
      <c r="C6242">
        <f t="shared" si="194"/>
        <v>37.420196009462927</v>
      </c>
      <c r="D6242">
        <f t="shared" si="195"/>
        <v>5.6326047989741745</v>
      </c>
    </row>
    <row r="6243" spans="1:4" x14ac:dyDescent="0.25">
      <c r="A6243">
        <v>1.2482</v>
      </c>
      <c r="B6243">
        <v>37.699111843077517</v>
      </c>
      <c r="C6243">
        <f t="shared" si="194"/>
        <v>37.404405267136099</v>
      </c>
      <c r="D6243">
        <f t="shared" si="195"/>
        <v>8.6851965903115183E-2</v>
      </c>
    </row>
    <row r="6244" spans="1:4" x14ac:dyDescent="0.25">
      <c r="A6244">
        <v>1.2484</v>
      </c>
      <c r="B6244">
        <v>37.699111843077517</v>
      </c>
      <c r="C6244">
        <f t="shared" si="194"/>
        <v>37.388615477852682</v>
      </c>
      <c r="D6244">
        <f t="shared" si="195"/>
        <v>9.6407992817834631E-2</v>
      </c>
    </row>
    <row r="6245" spans="1:4" x14ac:dyDescent="0.25">
      <c r="A6245">
        <v>1.2485999999999999</v>
      </c>
      <c r="B6245">
        <v>37.699111843077517</v>
      </c>
      <c r="C6245">
        <f t="shared" si="194"/>
        <v>37.372826641555321</v>
      </c>
      <c r="D6245">
        <f t="shared" si="195"/>
        <v>0.10646203273238047</v>
      </c>
    </row>
    <row r="6246" spans="1:4" x14ac:dyDescent="0.25">
      <c r="A6246">
        <v>1.2488000000000001</v>
      </c>
      <c r="B6246">
        <v>37.699111843077517</v>
      </c>
      <c r="C6246">
        <f t="shared" si="194"/>
        <v>37.35703875818632</v>
      </c>
      <c r="D6246">
        <f t="shared" si="195"/>
        <v>0.11701399540698024</v>
      </c>
    </row>
    <row r="6247" spans="1:4" x14ac:dyDescent="0.25">
      <c r="A6247">
        <v>1.2490000000000001</v>
      </c>
      <c r="B6247">
        <v>37.699111843077517</v>
      </c>
      <c r="C6247">
        <f t="shared" si="194"/>
        <v>37.341251827688268</v>
      </c>
      <c r="D6247">
        <f t="shared" si="195"/>
        <v>0.12806379061439388</v>
      </c>
    </row>
    <row r="6248" spans="1:4" x14ac:dyDescent="0.25">
      <c r="A6248">
        <v>1.2492000000000001</v>
      </c>
      <c r="B6248">
        <v>37.699111843077517</v>
      </c>
      <c r="C6248">
        <f t="shared" si="194"/>
        <v>37.325465850003695</v>
      </c>
      <c r="D6248">
        <f t="shared" si="195"/>
        <v>0.1396113281401227</v>
      </c>
    </row>
    <row r="6249" spans="1:4" x14ac:dyDescent="0.25">
      <c r="A6249">
        <v>1.2494000000000001</v>
      </c>
      <c r="B6249">
        <v>37.699111843077517</v>
      </c>
      <c r="C6249">
        <f t="shared" si="194"/>
        <v>37.30968082507502</v>
      </c>
      <c r="D6249">
        <f t="shared" si="195"/>
        <v>0.15165651778246142</v>
      </c>
    </row>
    <row r="6250" spans="1:4" x14ac:dyDescent="0.25">
      <c r="A6250">
        <v>1.2496</v>
      </c>
      <c r="B6250">
        <v>37.699111843077517</v>
      </c>
      <c r="C6250">
        <f t="shared" si="194"/>
        <v>37.293896752844773</v>
      </c>
      <c r="D6250">
        <f t="shared" si="195"/>
        <v>0.1641992693523309</v>
      </c>
    </row>
    <row r="6251" spans="1:4" x14ac:dyDescent="0.25">
      <c r="A6251">
        <v>1.2498</v>
      </c>
      <c r="B6251">
        <v>37.699111843077517</v>
      </c>
      <c r="C6251">
        <f t="shared" si="194"/>
        <v>37.27811363325543</v>
      </c>
      <c r="D6251">
        <f t="shared" si="195"/>
        <v>0.17723949267340258</v>
      </c>
    </row>
    <row r="6252" spans="1:4" x14ac:dyDescent="0.25">
      <c r="A6252">
        <v>1.25</v>
      </c>
      <c r="B6252">
        <v>37.699111843077517</v>
      </c>
      <c r="C6252">
        <f t="shared" si="194"/>
        <v>37.26233146624952</v>
      </c>
      <c r="D6252">
        <f t="shared" si="195"/>
        <v>0.19077709758200703</v>
      </c>
    </row>
    <row r="6253" spans="1:4" x14ac:dyDescent="0.25">
      <c r="A6253">
        <v>1.2502</v>
      </c>
      <c r="B6253">
        <v>35.604716740684324</v>
      </c>
      <c r="C6253">
        <f t="shared" si="194"/>
        <v>37.24655025176952</v>
      </c>
      <c r="D6253">
        <f t="shared" si="195"/>
        <v>2.6956172781223411</v>
      </c>
    </row>
    <row r="6254" spans="1:4" x14ac:dyDescent="0.25">
      <c r="A6254">
        <v>1.2504</v>
      </c>
      <c r="B6254">
        <v>37.699111843077517</v>
      </c>
      <c r="C6254">
        <f t="shared" si="194"/>
        <v>37.23076998975796</v>
      </c>
      <c r="D6254">
        <f t="shared" si="195"/>
        <v>0.21934409157079821</v>
      </c>
    </row>
    <row r="6255" spans="1:4" x14ac:dyDescent="0.25">
      <c r="A6255">
        <v>1.2505999999999999</v>
      </c>
      <c r="B6255">
        <v>37.699111843077517</v>
      </c>
      <c r="C6255">
        <f t="shared" si="194"/>
        <v>37.214990680157314</v>
      </c>
      <c r="D6255">
        <f t="shared" si="195"/>
        <v>0.2343733003872103</v>
      </c>
    </row>
    <row r="6256" spans="1:4" x14ac:dyDescent="0.25">
      <c r="A6256">
        <v>1.2508000000000001</v>
      </c>
      <c r="B6256">
        <v>37.699111843077517</v>
      </c>
      <c r="C6256">
        <f t="shared" si="194"/>
        <v>37.199212322910171</v>
      </c>
      <c r="D6256">
        <f t="shared" si="195"/>
        <v>0.24989953026354339</v>
      </c>
    </row>
    <row r="6257" spans="1:4" x14ac:dyDescent="0.25">
      <c r="A6257">
        <v>1.2510000000000001</v>
      </c>
      <c r="B6257">
        <v>37.699111843077517</v>
      </c>
      <c r="C6257">
        <f t="shared" si="194"/>
        <v>37.183434917959062</v>
      </c>
      <c r="D6257">
        <f t="shared" si="195"/>
        <v>0.2659226910996253</v>
      </c>
    </row>
    <row r="6258" spans="1:4" x14ac:dyDescent="0.25">
      <c r="A6258">
        <v>1.2512000000000001</v>
      </c>
      <c r="B6258">
        <v>35.604716740684324</v>
      </c>
      <c r="C6258">
        <f t="shared" si="194"/>
        <v>37.167658465246404</v>
      </c>
      <c r="D6258">
        <f t="shared" si="195"/>
        <v>2.4427868343770887</v>
      </c>
    </row>
    <row r="6259" spans="1:4" x14ac:dyDescent="0.25">
      <c r="A6259">
        <v>1.2514000000000001</v>
      </c>
      <c r="B6259">
        <v>37.699111843077517</v>
      </c>
      <c r="C6259">
        <f t="shared" si="194"/>
        <v>37.151882964714844</v>
      </c>
      <c r="D6259">
        <f t="shared" si="195"/>
        <v>0.29945944531406998</v>
      </c>
    </row>
    <row r="6260" spans="1:4" x14ac:dyDescent="0.25">
      <c r="A6260">
        <v>1.2516</v>
      </c>
      <c r="B6260">
        <v>37.699111843077517</v>
      </c>
      <c r="C6260">
        <f t="shared" si="194"/>
        <v>37.136108416306797</v>
      </c>
      <c r="D6260">
        <f t="shared" si="195"/>
        <v>0.31697285855557372</v>
      </c>
    </row>
    <row r="6261" spans="1:4" x14ac:dyDescent="0.25">
      <c r="A6261">
        <v>1.2518</v>
      </c>
      <c r="B6261">
        <v>37.699111843077517</v>
      </c>
      <c r="C6261">
        <f t="shared" si="194"/>
        <v>37.12033481996491</v>
      </c>
      <c r="D6261">
        <f t="shared" si="195"/>
        <v>0.33498284248309179</v>
      </c>
    </row>
    <row r="6262" spans="1:4" x14ac:dyDescent="0.25">
      <c r="A6262">
        <v>1.252</v>
      </c>
      <c r="B6262">
        <v>37.699111843077517</v>
      </c>
      <c r="C6262">
        <f t="shared" si="194"/>
        <v>37.104562175631713</v>
      </c>
      <c r="D6262">
        <f t="shared" si="195"/>
        <v>0.35348930705991632</v>
      </c>
    </row>
    <row r="6263" spans="1:4" x14ac:dyDescent="0.25">
      <c r="A6263">
        <v>1.2522</v>
      </c>
      <c r="B6263">
        <v>37.699111843077517</v>
      </c>
      <c r="C6263">
        <f t="shared" si="194"/>
        <v>37.088790483249625</v>
      </c>
      <c r="D6263">
        <f t="shared" si="195"/>
        <v>0.37249216226216808</v>
      </c>
    </row>
    <row r="6264" spans="1:4" x14ac:dyDescent="0.25">
      <c r="A6264">
        <v>1.2524</v>
      </c>
      <c r="B6264">
        <v>37.699111843077517</v>
      </c>
      <c r="C6264">
        <f t="shared" si="194"/>
        <v>37.073019742761289</v>
      </c>
      <c r="D6264">
        <f t="shared" si="195"/>
        <v>0.39199131807838583</v>
      </c>
    </row>
    <row r="6265" spans="1:4" x14ac:dyDescent="0.25">
      <c r="A6265">
        <v>1.2525999999999999</v>
      </c>
      <c r="B6265">
        <v>37.699111843077517</v>
      </c>
      <c r="C6265">
        <f t="shared" si="194"/>
        <v>37.057249954109238</v>
      </c>
      <c r="D6265">
        <f t="shared" si="195"/>
        <v>0.41198668450992731</v>
      </c>
    </row>
    <row r="6266" spans="1:4" x14ac:dyDescent="0.25">
      <c r="A6266">
        <v>1.2528000000000001</v>
      </c>
      <c r="B6266">
        <v>37.699111843077517</v>
      </c>
      <c r="C6266">
        <f t="shared" si="194"/>
        <v>37.04148111723606</v>
      </c>
      <c r="D6266">
        <f t="shared" si="195"/>
        <v>0.43247817157076202</v>
      </c>
    </row>
    <row r="6267" spans="1:4" x14ac:dyDescent="0.25">
      <c r="A6267">
        <v>1.2530000000000001</v>
      </c>
      <c r="B6267">
        <v>37.699111843077517</v>
      </c>
      <c r="C6267">
        <f t="shared" si="194"/>
        <v>37.025713232084229</v>
      </c>
      <c r="D6267">
        <f t="shared" si="195"/>
        <v>0.45346568928769038</v>
      </c>
    </row>
    <row r="6268" spans="1:4" x14ac:dyDescent="0.25">
      <c r="A6268">
        <v>1.2532000000000001</v>
      </c>
      <c r="B6268">
        <v>37.699111843077517</v>
      </c>
      <c r="C6268">
        <f t="shared" si="194"/>
        <v>37.00994629859639</v>
      </c>
      <c r="D6268">
        <f t="shared" si="195"/>
        <v>0.47494914769996932</v>
      </c>
    </row>
    <row r="6269" spans="1:4" x14ac:dyDescent="0.25">
      <c r="A6269">
        <v>1.2534000000000001</v>
      </c>
      <c r="B6269">
        <v>37.699111843077517</v>
      </c>
      <c r="C6269">
        <f t="shared" si="194"/>
        <v>36.994180316715017</v>
      </c>
      <c r="D6269">
        <f t="shared" si="195"/>
        <v>0.49692845685976467</v>
      </c>
    </row>
    <row r="6270" spans="1:4" x14ac:dyDescent="0.25">
      <c r="A6270">
        <v>1.2536</v>
      </c>
      <c r="B6270">
        <v>35.604716740684324</v>
      </c>
      <c r="C6270">
        <f t="shared" si="194"/>
        <v>36.978415286382813</v>
      </c>
      <c r="D6270">
        <f t="shared" si="195"/>
        <v>1.8870476944541417</v>
      </c>
    </row>
    <row r="6271" spans="1:4" x14ac:dyDescent="0.25">
      <c r="A6271">
        <v>1.2538</v>
      </c>
      <c r="B6271">
        <v>37.699111843077517</v>
      </c>
      <c r="C6271">
        <f t="shared" si="194"/>
        <v>36.962651207542194</v>
      </c>
      <c r="D6271">
        <f t="shared" si="195"/>
        <v>0.54237426769309205</v>
      </c>
    </row>
    <row r="6272" spans="1:4" x14ac:dyDescent="0.25">
      <c r="A6272">
        <v>1.254</v>
      </c>
      <c r="B6272">
        <v>37.699111843077517</v>
      </c>
      <c r="C6272">
        <f t="shared" si="194"/>
        <v>36.946888080135807</v>
      </c>
      <c r="D6272">
        <f t="shared" si="195"/>
        <v>0.56584058953418681</v>
      </c>
    </row>
    <row r="6273" spans="1:4" x14ac:dyDescent="0.25">
      <c r="A6273">
        <v>1.2542</v>
      </c>
      <c r="B6273">
        <v>37.699111843077517</v>
      </c>
      <c r="C6273">
        <f t="shared" si="194"/>
        <v>36.931125904106239</v>
      </c>
      <c r="D6273">
        <f t="shared" si="195"/>
        <v>0.58980240245759685</v>
      </c>
    </row>
    <row r="6274" spans="1:4" x14ac:dyDescent="0.25">
      <c r="A6274">
        <v>1.2544</v>
      </c>
      <c r="B6274">
        <v>37.699111843077517</v>
      </c>
      <c r="C6274">
        <f t="shared" ref="C6274:C6337" si="196">(om0+c0/f)*EXP(-(f*A6274)/j)-c0/f</f>
        <v>36.915364679396021</v>
      </c>
      <c r="D6274">
        <f t="shared" si="195"/>
        <v>0.61425961657879091</v>
      </c>
    </row>
    <row r="6275" spans="1:4" x14ac:dyDescent="0.25">
      <c r="A6275">
        <v>1.2545999999999999</v>
      </c>
      <c r="B6275">
        <v>37.699111843077517</v>
      </c>
      <c r="C6275">
        <f t="shared" si="196"/>
        <v>36.899604405947798</v>
      </c>
      <c r="D6275">
        <f t="shared" ref="D6275:D6338" si="197">(B6275-C6275)^2</f>
        <v>0.63921214202573207</v>
      </c>
    </row>
    <row r="6276" spans="1:4" x14ac:dyDescent="0.25">
      <c r="A6276">
        <v>1.2548000000000001</v>
      </c>
      <c r="B6276">
        <v>37.699111843077517</v>
      </c>
      <c r="C6276">
        <f t="shared" si="196"/>
        <v>36.883845083704102</v>
      </c>
      <c r="D6276">
        <f t="shared" si="197"/>
        <v>0.66465988893922989</v>
      </c>
    </row>
    <row r="6277" spans="1:4" x14ac:dyDescent="0.25">
      <c r="A6277">
        <v>1.2550000000000001</v>
      </c>
      <c r="B6277">
        <v>39.793506945470718</v>
      </c>
      <c r="C6277">
        <f t="shared" si="196"/>
        <v>36.868086712607521</v>
      </c>
      <c r="D6277">
        <f t="shared" si="197"/>
        <v>8.5580835388453576</v>
      </c>
    </row>
    <row r="6278" spans="1:4" x14ac:dyDescent="0.25">
      <c r="A6278">
        <v>1.2552000000000001</v>
      </c>
      <c r="B6278">
        <v>35.604716740684324</v>
      </c>
      <c r="C6278">
        <f t="shared" si="196"/>
        <v>36.852329292600757</v>
      </c>
      <c r="D6278">
        <f t="shared" si="197"/>
        <v>1.5565370796994336</v>
      </c>
    </row>
    <row r="6279" spans="1:4" x14ac:dyDescent="0.25">
      <c r="A6279">
        <v>1.2554000000000001</v>
      </c>
      <c r="B6279">
        <v>37.699111843077517</v>
      </c>
      <c r="C6279">
        <f t="shared" si="196"/>
        <v>36.836572823626284</v>
      </c>
      <c r="D6279">
        <f t="shared" si="197"/>
        <v>0.74397356007589532</v>
      </c>
    </row>
    <row r="6280" spans="1:4" x14ac:dyDescent="0.25">
      <c r="A6280">
        <v>1.2556</v>
      </c>
      <c r="B6280">
        <v>39.793506945470718</v>
      </c>
      <c r="C6280">
        <f t="shared" si="196"/>
        <v>36.82081730562669</v>
      </c>
      <c r="D6280">
        <f t="shared" si="197"/>
        <v>8.836883694836013</v>
      </c>
    </row>
    <row r="6281" spans="1:4" x14ac:dyDescent="0.25">
      <c r="A6281">
        <v>1.2558</v>
      </c>
      <c r="B6281">
        <v>37.699111843077517</v>
      </c>
      <c r="C6281">
        <f t="shared" si="196"/>
        <v>36.805062738544734</v>
      </c>
      <c r="D6281">
        <f t="shared" si="197"/>
        <v>0.79932380131587144</v>
      </c>
    </row>
    <row r="6282" spans="1:4" x14ac:dyDescent="0.25">
      <c r="A6282">
        <v>1.256</v>
      </c>
      <c r="B6282">
        <v>37.699111843077517</v>
      </c>
      <c r="C6282">
        <f t="shared" si="196"/>
        <v>36.789309122322834</v>
      </c>
      <c r="D6282">
        <f t="shared" si="197"/>
        <v>0.82774099069262463</v>
      </c>
    </row>
    <row r="6283" spans="1:4" x14ac:dyDescent="0.25">
      <c r="A6283">
        <v>1.2562</v>
      </c>
      <c r="B6283">
        <v>37.699111843077517</v>
      </c>
      <c r="C6283">
        <f t="shared" si="196"/>
        <v>36.773556456903748</v>
      </c>
      <c r="D6283">
        <f t="shared" si="197"/>
        <v>0.85665277287527564</v>
      </c>
    </row>
    <row r="6284" spans="1:4" x14ac:dyDescent="0.25">
      <c r="A6284">
        <v>1.2564</v>
      </c>
      <c r="B6284">
        <v>37.699111843077517</v>
      </c>
      <c r="C6284">
        <f t="shared" si="196"/>
        <v>36.757804742230064</v>
      </c>
      <c r="D6284">
        <f t="shared" si="197"/>
        <v>0.8860590581058374</v>
      </c>
    </row>
    <row r="6285" spans="1:4" x14ac:dyDescent="0.25">
      <c r="A6285">
        <v>1.2565999999999999</v>
      </c>
      <c r="B6285">
        <v>37.699111843077517</v>
      </c>
      <c r="C6285">
        <f t="shared" si="196"/>
        <v>36.742053978244314</v>
      </c>
      <c r="D6285">
        <f t="shared" si="197"/>
        <v>0.91595975663908968</v>
      </c>
    </row>
    <row r="6286" spans="1:4" x14ac:dyDescent="0.25">
      <c r="A6286">
        <v>1.2568000000000001</v>
      </c>
      <c r="B6286">
        <v>37.699111843077517</v>
      </c>
      <c r="C6286">
        <f t="shared" si="196"/>
        <v>36.726304164889143</v>
      </c>
      <c r="D6286">
        <f t="shared" si="197"/>
        <v>0.94635477874225571</v>
      </c>
    </row>
    <row r="6287" spans="1:4" x14ac:dyDescent="0.25">
      <c r="A6287">
        <v>1.2570000000000001</v>
      </c>
      <c r="B6287">
        <v>37.699111843077517</v>
      </c>
      <c r="C6287">
        <f t="shared" si="196"/>
        <v>36.710555302107252</v>
      </c>
      <c r="D6287">
        <f t="shared" si="197"/>
        <v>0.97724403469509524</v>
      </c>
    </row>
    <row r="6288" spans="1:4" x14ac:dyDescent="0.25">
      <c r="A6288">
        <v>1.2572000000000001</v>
      </c>
      <c r="B6288">
        <v>37.699111843077517</v>
      </c>
      <c r="C6288">
        <f t="shared" si="196"/>
        <v>36.694807389841287</v>
      </c>
      <c r="D6288">
        <f t="shared" si="197"/>
        <v>1.0086274347901232</v>
      </c>
    </row>
    <row r="6289" spans="1:4" x14ac:dyDescent="0.25">
      <c r="A6289">
        <v>1.2574000000000001</v>
      </c>
      <c r="B6289">
        <v>39.793506945470718</v>
      </c>
      <c r="C6289">
        <f t="shared" si="196"/>
        <v>36.679060428033722</v>
      </c>
      <c r="D6289">
        <f t="shared" si="197"/>
        <v>9.6997771099754289</v>
      </c>
    </row>
    <row r="6290" spans="1:4" x14ac:dyDescent="0.25">
      <c r="A6290">
        <v>1.2576000000000001</v>
      </c>
      <c r="B6290">
        <v>35.604716740684324</v>
      </c>
      <c r="C6290">
        <f t="shared" si="196"/>
        <v>36.663314416627372</v>
      </c>
      <c r="D6290">
        <f t="shared" si="197"/>
        <v>1.1206290395120224</v>
      </c>
    </row>
    <row r="6291" spans="1:4" x14ac:dyDescent="0.25">
      <c r="A6291">
        <v>1.2578</v>
      </c>
      <c r="B6291">
        <v>37.699111843077517</v>
      </c>
      <c r="C6291">
        <f t="shared" si="196"/>
        <v>36.647569355564713</v>
      </c>
      <c r="D6291">
        <f t="shared" si="197"/>
        <v>1.1057416030446172</v>
      </c>
    </row>
    <row r="6292" spans="1:4" x14ac:dyDescent="0.25">
      <c r="A6292">
        <v>1.258</v>
      </c>
      <c r="B6292">
        <v>37.699111843077517</v>
      </c>
      <c r="C6292">
        <f t="shared" si="196"/>
        <v>36.631825244788558</v>
      </c>
      <c r="D6292">
        <f t="shared" si="197"/>
        <v>1.1391006828872177</v>
      </c>
    </row>
    <row r="6293" spans="1:4" x14ac:dyDescent="0.25">
      <c r="A6293">
        <v>1.2582</v>
      </c>
      <c r="B6293">
        <v>37.699111843077517</v>
      </c>
      <c r="C6293">
        <f t="shared" si="196"/>
        <v>36.616082084241384</v>
      </c>
      <c r="D6293">
        <f t="shared" si="197"/>
        <v>1.172953458524653</v>
      </c>
    </row>
    <row r="6294" spans="1:4" x14ac:dyDescent="0.25">
      <c r="A6294">
        <v>1.2584</v>
      </c>
      <c r="B6294">
        <v>35.604716740684324</v>
      </c>
      <c r="C6294">
        <f t="shared" si="196"/>
        <v>36.600339873865948</v>
      </c>
      <c r="D6294">
        <f t="shared" si="197"/>
        <v>0.991265423326394</v>
      </c>
    </row>
    <row r="6295" spans="1:4" x14ac:dyDescent="0.25">
      <c r="A6295">
        <v>1.2585999999999999</v>
      </c>
      <c r="B6295">
        <v>37.699111843077517</v>
      </c>
      <c r="C6295">
        <f t="shared" si="196"/>
        <v>36.58459861360484</v>
      </c>
      <c r="D6295">
        <f t="shared" si="197"/>
        <v>1.2421397386696178</v>
      </c>
    </row>
    <row r="6296" spans="1:4" x14ac:dyDescent="0.25">
      <c r="A6296">
        <v>1.2588000000000001</v>
      </c>
      <c r="B6296">
        <v>37.699111843077517</v>
      </c>
      <c r="C6296">
        <f t="shared" si="196"/>
        <v>36.568858303400816</v>
      </c>
      <c r="D6296">
        <f t="shared" si="197"/>
        <v>1.2774730639517125</v>
      </c>
    </row>
    <row r="6297" spans="1:4" x14ac:dyDescent="0.25">
      <c r="A6297">
        <v>1.2590000000000001</v>
      </c>
      <c r="B6297">
        <v>37.699111843077517</v>
      </c>
      <c r="C6297">
        <f t="shared" si="196"/>
        <v>36.553118943196466</v>
      </c>
      <c r="D6297">
        <f t="shared" si="197"/>
        <v>1.3132997265777808</v>
      </c>
    </row>
    <row r="6298" spans="1:4" x14ac:dyDescent="0.25">
      <c r="A6298">
        <v>1.2592000000000001</v>
      </c>
      <c r="B6298">
        <v>37.699111843077517</v>
      </c>
      <c r="C6298">
        <f t="shared" si="196"/>
        <v>36.537380532934378</v>
      </c>
      <c r="D6298">
        <f t="shared" si="197"/>
        <v>1.3496196369668947</v>
      </c>
    </row>
    <row r="6299" spans="1:4" x14ac:dyDescent="0.25">
      <c r="A6299">
        <v>1.2594000000000001</v>
      </c>
      <c r="B6299">
        <v>37.699111843077517</v>
      </c>
      <c r="C6299">
        <f t="shared" si="196"/>
        <v>36.521643072557367</v>
      </c>
      <c r="D6299">
        <f t="shared" si="197"/>
        <v>1.3864327055502339</v>
      </c>
    </row>
    <row r="6300" spans="1:4" x14ac:dyDescent="0.25">
      <c r="A6300">
        <v>1.2596000000000001</v>
      </c>
      <c r="B6300">
        <v>39.793506945470718</v>
      </c>
      <c r="C6300">
        <f t="shared" si="196"/>
        <v>36.505906562008022</v>
      </c>
      <c r="D6300">
        <f t="shared" si="197"/>
        <v>10.808316281344064</v>
      </c>
    </row>
    <row r="6301" spans="1:4" x14ac:dyDescent="0.25">
      <c r="A6301">
        <v>1.2598</v>
      </c>
      <c r="B6301">
        <v>37.699111843077517</v>
      </c>
      <c r="C6301">
        <f t="shared" si="196"/>
        <v>36.490171001229044</v>
      </c>
      <c r="D6301">
        <f t="shared" si="197"/>
        <v>1.4615379590892963</v>
      </c>
    </row>
    <row r="6302" spans="1:4" x14ac:dyDescent="0.25">
      <c r="A6302">
        <v>1.26</v>
      </c>
      <c r="B6302">
        <v>35.604716740684324</v>
      </c>
      <c r="C6302">
        <f t="shared" si="196"/>
        <v>36.474436390163021</v>
      </c>
      <c r="D6302">
        <f t="shared" si="197"/>
        <v>0.75641226868934675</v>
      </c>
    </row>
    <row r="6303" spans="1:4" x14ac:dyDescent="0.25">
      <c r="A6303">
        <v>1.2602</v>
      </c>
      <c r="B6303">
        <v>37.699111843077517</v>
      </c>
      <c r="C6303">
        <f t="shared" si="196"/>
        <v>36.458702728752769</v>
      </c>
      <c r="D6303">
        <f t="shared" si="197"/>
        <v>1.5386147708999067</v>
      </c>
    </row>
    <row r="6304" spans="1:4" x14ac:dyDescent="0.25">
      <c r="A6304">
        <v>1.2604</v>
      </c>
      <c r="B6304">
        <v>39.793506945470718</v>
      </c>
      <c r="C6304">
        <f t="shared" si="196"/>
        <v>36.442970016940933</v>
      </c>
      <c r="D6304">
        <f t="shared" si="197"/>
        <v>11.226097709441802</v>
      </c>
    </row>
    <row r="6305" spans="1:4" x14ac:dyDescent="0.25">
      <c r="A6305">
        <v>1.2605999999999999</v>
      </c>
      <c r="B6305">
        <v>35.604716740684324</v>
      </c>
      <c r="C6305">
        <f t="shared" si="196"/>
        <v>36.427238254670158</v>
      </c>
      <c r="D6305">
        <f t="shared" si="197"/>
        <v>0.67654164096954772</v>
      </c>
    </row>
    <row r="6306" spans="1:4" x14ac:dyDescent="0.25">
      <c r="A6306">
        <v>1.2608000000000001</v>
      </c>
      <c r="B6306">
        <v>35.604716740684324</v>
      </c>
      <c r="C6306">
        <f t="shared" si="196"/>
        <v>36.411507441883145</v>
      </c>
      <c r="D6306">
        <f t="shared" si="197"/>
        <v>0.65091123554088548</v>
      </c>
    </row>
    <row r="6307" spans="1:4" x14ac:dyDescent="0.25">
      <c r="A6307">
        <v>1.2610000000000001</v>
      </c>
      <c r="B6307">
        <v>35.604716740684324</v>
      </c>
      <c r="C6307">
        <f t="shared" si="196"/>
        <v>36.395777578522541</v>
      </c>
      <c r="D6307">
        <f t="shared" si="197"/>
        <v>0.62577724916130095</v>
      </c>
    </row>
    <row r="6308" spans="1:4" x14ac:dyDescent="0.25">
      <c r="A6308">
        <v>1.2612000000000001</v>
      </c>
      <c r="B6308">
        <v>37.699111843077517</v>
      </c>
      <c r="C6308">
        <f t="shared" si="196"/>
        <v>36.380048664531159</v>
      </c>
      <c r="D6308">
        <f t="shared" si="197"/>
        <v>1.7399276689968213</v>
      </c>
    </row>
    <row r="6309" spans="1:4" x14ac:dyDescent="0.25">
      <c r="A6309">
        <v>1.2614000000000001</v>
      </c>
      <c r="B6309">
        <v>37.699111843077517</v>
      </c>
      <c r="C6309">
        <f t="shared" si="196"/>
        <v>36.364320699851646</v>
      </c>
      <c r="D6309">
        <f t="shared" si="197"/>
        <v>1.7816673960342282</v>
      </c>
    </row>
    <row r="6310" spans="1:4" x14ac:dyDescent="0.25">
      <c r="A6310">
        <v>1.2616000000000001</v>
      </c>
      <c r="B6310">
        <v>37.699111843077517</v>
      </c>
      <c r="C6310">
        <f t="shared" si="196"/>
        <v>36.348593684426703</v>
      </c>
      <c r="D6310">
        <f t="shared" si="197"/>
        <v>1.8238992968455863</v>
      </c>
    </row>
    <row r="6311" spans="1:4" x14ac:dyDescent="0.25">
      <c r="A6311">
        <v>1.2618</v>
      </c>
      <c r="B6311">
        <v>37.699111843077517</v>
      </c>
      <c r="C6311">
        <f t="shared" si="196"/>
        <v>36.332867618199089</v>
      </c>
      <c r="D6311">
        <f t="shared" si="197"/>
        <v>1.8666232820136586</v>
      </c>
    </row>
    <row r="6312" spans="1:4" x14ac:dyDescent="0.25">
      <c r="A6312">
        <v>1.262</v>
      </c>
      <c r="B6312">
        <v>37.699111843077517</v>
      </c>
      <c r="C6312">
        <f t="shared" si="196"/>
        <v>36.317142501111391</v>
      </c>
      <c r="D6312">
        <f t="shared" si="197"/>
        <v>1.9098392621342881</v>
      </c>
    </row>
    <row r="6313" spans="1:4" x14ac:dyDescent="0.25">
      <c r="A6313">
        <v>1.2622</v>
      </c>
      <c r="B6313">
        <v>37.699111843077517</v>
      </c>
      <c r="C6313">
        <f t="shared" si="196"/>
        <v>36.301418333106369</v>
      </c>
      <c r="D6313">
        <f t="shared" si="197"/>
        <v>1.9535471478154685</v>
      </c>
    </row>
    <row r="6314" spans="1:4" x14ac:dyDescent="0.25">
      <c r="A6314">
        <v>1.2624</v>
      </c>
      <c r="B6314">
        <v>37.699111843077517</v>
      </c>
      <c r="C6314">
        <f t="shared" si="196"/>
        <v>36.285695114126781</v>
      </c>
      <c r="D6314">
        <f t="shared" si="197"/>
        <v>1.9977468496777984</v>
      </c>
    </row>
    <row r="6315" spans="1:4" x14ac:dyDescent="0.25">
      <c r="A6315">
        <v>1.2625999999999999</v>
      </c>
      <c r="B6315">
        <v>35.604716740684324</v>
      </c>
      <c r="C6315">
        <f t="shared" si="196"/>
        <v>36.269972844115387</v>
      </c>
      <c r="D6315">
        <f t="shared" si="197"/>
        <v>0.44256568315228018</v>
      </c>
    </row>
    <row r="6316" spans="1:4" x14ac:dyDescent="0.25">
      <c r="A6316">
        <v>1.2628000000000001</v>
      </c>
      <c r="B6316">
        <v>35.604716740684324</v>
      </c>
      <c r="C6316">
        <f t="shared" si="196"/>
        <v>36.254251523014887</v>
      </c>
      <c r="D6316">
        <f t="shared" si="197"/>
        <v>0.42189543345721076</v>
      </c>
    </row>
    <row r="6317" spans="1:4" x14ac:dyDescent="0.25">
      <c r="A6317">
        <v>1.2630000000000001</v>
      </c>
      <c r="B6317">
        <v>37.699111843077517</v>
      </c>
      <c r="C6317">
        <f t="shared" si="196"/>
        <v>36.238531150767926</v>
      </c>
      <c r="D6317">
        <f t="shared" si="197"/>
        <v>2.1332959587475648</v>
      </c>
    </row>
    <row r="6318" spans="1:4" x14ac:dyDescent="0.25">
      <c r="A6318">
        <v>1.2632000000000001</v>
      </c>
      <c r="B6318">
        <v>37.699111843077517</v>
      </c>
      <c r="C6318">
        <f t="shared" si="196"/>
        <v>36.222811727317321</v>
      </c>
      <c r="D6318">
        <f t="shared" si="197"/>
        <v>2.1794620317935687</v>
      </c>
    </row>
    <row r="6319" spans="1:4" x14ac:dyDescent="0.25">
      <c r="A6319">
        <v>1.2634000000000001</v>
      </c>
      <c r="B6319">
        <v>35.604716740684324</v>
      </c>
      <c r="C6319">
        <f t="shared" si="196"/>
        <v>36.207093252605773</v>
      </c>
      <c r="D6319">
        <f t="shared" si="197"/>
        <v>0.36285746211465136</v>
      </c>
    </row>
    <row r="6320" spans="1:4" x14ac:dyDescent="0.25">
      <c r="A6320">
        <v>1.2636000000000001</v>
      </c>
      <c r="B6320">
        <v>37.699111843077517</v>
      </c>
      <c r="C6320">
        <f t="shared" si="196"/>
        <v>36.191375726576041</v>
      </c>
      <c r="D6320">
        <f t="shared" si="197"/>
        <v>2.2732681970029538</v>
      </c>
    </row>
    <row r="6321" spans="1:4" x14ac:dyDescent="0.25">
      <c r="A6321">
        <v>1.2638</v>
      </c>
      <c r="B6321">
        <v>35.604716740684324</v>
      </c>
      <c r="C6321">
        <f t="shared" si="196"/>
        <v>36.175659149170826</v>
      </c>
      <c r="D6321">
        <f t="shared" si="197"/>
        <v>0.32597523380836774</v>
      </c>
    </row>
    <row r="6322" spans="1:4" x14ac:dyDescent="0.25">
      <c r="A6322">
        <v>1.264</v>
      </c>
      <c r="B6322">
        <v>35.604716740684324</v>
      </c>
      <c r="C6322">
        <f t="shared" si="196"/>
        <v>36.159943520332945</v>
      </c>
      <c r="D6322">
        <f t="shared" si="197"/>
        <v>0.30827677683897786</v>
      </c>
    </row>
    <row r="6323" spans="1:4" x14ac:dyDescent="0.25">
      <c r="A6323">
        <v>1.2642</v>
      </c>
      <c r="B6323">
        <v>35.604716740684324</v>
      </c>
      <c r="C6323">
        <f t="shared" si="196"/>
        <v>36.144228840005098</v>
      </c>
      <c r="D6323">
        <f t="shared" si="197"/>
        <v>0.29107330531350878</v>
      </c>
    </row>
    <row r="6324" spans="1:4" x14ac:dyDescent="0.25">
      <c r="A6324">
        <v>1.2644</v>
      </c>
      <c r="B6324">
        <v>37.699111843077517</v>
      </c>
      <c r="C6324">
        <f t="shared" si="196"/>
        <v>36.128515108130046</v>
      </c>
      <c r="D6324">
        <f t="shared" si="197"/>
        <v>2.4667741038276594</v>
      </c>
    </row>
    <row r="6325" spans="1:4" x14ac:dyDescent="0.25">
      <c r="A6325">
        <v>1.2645999999999999</v>
      </c>
      <c r="B6325">
        <v>35.604716740684324</v>
      </c>
      <c r="C6325">
        <f t="shared" si="196"/>
        <v>36.112802324650545</v>
      </c>
      <c r="D6325">
        <f t="shared" si="197"/>
        <v>0.25815096063429543</v>
      </c>
    </row>
    <row r="6326" spans="1:4" x14ac:dyDescent="0.25">
      <c r="A6326">
        <v>1.2648000000000001</v>
      </c>
      <c r="B6326">
        <v>35.604716740684324</v>
      </c>
      <c r="C6326">
        <f t="shared" si="196"/>
        <v>36.097090489509355</v>
      </c>
      <c r="D6326">
        <f t="shared" si="197"/>
        <v>0.24243190853201477</v>
      </c>
    </row>
    <row r="6327" spans="1:4" x14ac:dyDescent="0.25">
      <c r="A6327">
        <v>1.2650000000000001</v>
      </c>
      <c r="B6327">
        <v>35.604716740684324</v>
      </c>
      <c r="C6327">
        <f t="shared" si="196"/>
        <v>36.081379602649235</v>
      </c>
      <c r="D6327">
        <f t="shared" si="197"/>
        <v>0.22720748397657994</v>
      </c>
    </row>
    <row r="6328" spans="1:4" x14ac:dyDescent="0.25">
      <c r="A6328">
        <v>1.2652000000000001</v>
      </c>
      <c r="B6328">
        <v>35.604716740684324</v>
      </c>
      <c r="C6328">
        <f t="shared" si="196"/>
        <v>36.065669664013001</v>
      </c>
      <c r="D6328">
        <f t="shared" si="197"/>
        <v>0.21247759752525266</v>
      </c>
    </row>
    <row r="6329" spans="1:4" x14ac:dyDescent="0.25">
      <c r="A6329">
        <v>1.2654000000000001</v>
      </c>
      <c r="B6329">
        <v>35.604716740684324</v>
      </c>
      <c r="C6329">
        <f t="shared" si="196"/>
        <v>36.049960673543353</v>
      </c>
      <c r="D6329">
        <f t="shared" si="197"/>
        <v>0.19824215974777529</v>
      </c>
    </row>
    <row r="6330" spans="1:4" x14ac:dyDescent="0.25">
      <c r="A6330">
        <v>1.2656000000000001</v>
      </c>
      <c r="B6330">
        <v>35.604716740684324</v>
      </c>
      <c r="C6330">
        <f t="shared" si="196"/>
        <v>36.034252631183108</v>
      </c>
      <c r="D6330">
        <f t="shared" si="197"/>
        <v>0.18450108122658301</v>
      </c>
    </row>
    <row r="6331" spans="1:4" x14ac:dyDescent="0.25">
      <c r="A6331">
        <v>1.2658</v>
      </c>
      <c r="B6331">
        <v>35.604716740684324</v>
      </c>
      <c r="C6331">
        <f t="shared" si="196"/>
        <v>36.018545536875024</v>
      </c>
      <c r="D6331">
        <f t="shared" si="197"/>
        <v>0.17125427255664366</v>
      </c>
    </row>
    <row r="6332" spans="1:4" x14ac:dyDescent="0.25">
      <c r="A6332">
        <v>1.266</v>
      </c>
      <c r="B6332">
        <v>35.604716740684324</v>
      </c>
      <c r="C6332">
        <f t="shared" si="196"/>
        <v>36.00283939056186</v>
      </c>
      <c r="D6332">
        <f t="shared" si="197"/>
        <v>0.15850164434551084</v>
      </c>
    </row>
    <row r="6333" spans="1:4" x14ac:dyDescent="0.25">
      <c r="A6333">
        <v>1.2662</v>
      </c>
      <c r="B6333">
        <v>35.604716740684324</v>
      </c>
      <c r="C6333">
        <f t="shared" si="196"/>
        <v>35.987134192186488</v>
      </c>
      <c r="D6333">
        <f t="shared" si="197"/>
        <v>0.14624310721340986</v>
      </c>
    </row>
    <row r="6334" spans="1:4" x14ac:dyDescent="0.25">
      <c r="A6334">
        <v>1.2664</v>
      </c>
      <c r="B6334">
        <v>35.604716740684324</v>
      </c>
      <c r="C6334">
        <f t="shared" si="196"/>
        <v>35.971429941691611</v>
      </c>
      <c r="D6334">
        <f t="shared" si="197"/>
        <v>0.13447857179301032</v>
      </c>
    </row>
    <row r="6335" spans="1:4" x14ac:dyDescent="0.25">
      <c r="A6335">
        <v>1.2665999999999999</v>
      </c>
      <c r="B6335">
        <v>35.604716740684324</v>
      </c>
      <c r="C6335">
        <f t="shared" si="196"/>
        <v>35.955726639019986</v>
      </c>
      <c r="D6335">
        <f t="shared" si="197"/>
        <v>0.1232079487296113</v>
      </c>
    </row>
    <row r="6336" spans="1:4" x14ac:dyDescent="0.25">
      <c r="A6336">
        <v>1.2667999999999999</v>
      </c>
      <c r="B6336">
        <v>35.604716740684324</v>
      </c>
      <c r="C6336">
        <f t="shared" si="196"/>
        <v>35.940024284114543</v>
      </c>
      <c r="D6336">
        <f t="shared" si="197"/>
        <v>0.11243114868120779</v>
      </c>
    </row>
    <row r="6337" spans="1:4" x14ac:dyDescent="0.25">
      <c r="A6337">
        <v>1.2670000000000001</v>
      </c>
      <c r="B6337">
        <v>35.604716740684324</v>
      </c>
      <c r="C6337">
        <f t="shared" si="196"/>
        <v>35.924322876917927</v>
      </c>
      <c r="D6337">
        <f t="shared" si="197"/>
        <v>0.10214808231817206</v>
      </c>
    </row>
    <row r="6338" spans="1:4" x14ac:dyDescent="0.25">
      <c r="A6338">
        <v>1.2672000000000001</v>
      </c>
      <c r="B6338">
        <v>37.699111843077517</v>
      </c>
      <c r="C6338">
        <f t="shared" ref="C6338:C6401" si="198">(om0+c0/f)*EXP(-(f*A6338)/j)-c0/f</f>
        <v>35.908622417373124</v>
      </c>
      <c r="D6338">
        <f t="shared" si="197"/>
        <v>3.205852383559249</v>
      </c>
    </row>
    <row r="6339" spans="1:4" x14ac:dyDescent="0.25">
      <c r="A6339">
        <v>1.2674000000000001</v>
      </c>
      <c r="B6339">
        <v>35.604716740684324</v>
      </c>
      <c r="C6339">
        <f t="shared" si="198"/>
        <v>35.892922905422722</v>
      </c>
      <c r="D6339">
        <f t="shared" ref="D6339:D6402" si="199">(B6339-C6339)^2</f>
        <v>8.3062793393216483E-2</v>
      </c>
    </row>
    <row r="6340" spans="1:4" x14ac:dyDescent="0.25">
      <c r="A6340">
        <v>1.2676000000000001</v>
      </c>
      <c r="B6340">
        <v>35.604716740684324</v>
      </c>
      <c r="C6340">
        <f t="shared" si="198"/>
        <v>35.877224341009708</v>
      </c>
      <c r="D6340">
        <f t="shared" si="199"/>
        <v>7.426039223509881E-2</v>
      </c>
    </row>
    <row r="6341" spans="1:4" x14ac:dyDescent="0.25">
      <c r="A6341">
        <v>1.2678</v>
      </c>
      <c r="B6341">
        <v>35.604716740684324</v>
      </c>
      <c r="C6341">
        <f t="shared" si="198"/>
        <v>35.861526724076782</v>
      </c>
      <c r="D6341">
        <f t="shared" si="199"/>
        <v>6.5951367570034433E-2</v>
      </c>
    </row>
    <row r="6342" spans="1:4" x14ac:dyDescent="0.25">
      <c r="A6342">
        <v>1.268</v>
      </c>
      <c r="B6342">
        <v>35.604716740684324</v>
      </c>
      <c r="C6342">
        <f t="shared" si="198"/>
        <v>35.845830054566818</v>
      </c>
      <c r="D6342">
        <f t="shared" si="199"/>
        <v>5.8135630131397921E-2</v>
      </c>
    </row>
    <row r="6343" spans="1:4" x14ac:dyDescent="0.25">
      <c r="A6343">
        <v>1.2682</v>
      </c>
      <c r="B6343">
        <v>35.604716740684324</v>
      </c>
      <c r="C6343">
        <f t="shared" si="198"/>
        <v>35.830134332422631</v>
      </c>
      <c r="D6343">
        <f t="shared" si="199"/>
        <v>5.081309066509785E-2</v>
      </c>
    </row>
    <row r="6344" spans="1:4" x14ac:dyDescent="0.25">
      <c r="A6344">
        <v>1.2684</v>
      </c>
      <c r="B6344">
        <v>35.604716740684324</v>
      </c>
      <c r="C6344">
        <f t="shared" si="198"/>
        <v>35.814439557586979</v>
      </c>
      <c r="D6344">
        <f t="shared" si="199"/>
        <v>4.398365992958457E-2</v>
      </c>
    </row>
    <row r="6345" spans="1:4" x14ac:dyDescent="0.25">
      <c r="A6345">
        <v>1.2685999999999999</v>
      </c>
      <c r="B6345">
        <v>35.604716740684324</v>
      </c>
      <c r="C6345">
        <f t="shared" si="198"/>
        <v>35.798745730002793</v>
      </c>
      <c r="D6345">
        <f t="shared" si="199"/>
        <v>3.7647248695946302E-2</v>
      </c>
    </row>
    <row r="6346" spans="1:4" x14ac:dyDescent="0.25">
      <c r="A6346">
        <v>1.2688000000000001</v>
      </c>
      <c r="B6346">
        <v>35.604716740684324</v>
      </c>
      <c r="C6346">
        <f t="shared" si="198"/>
        <v>35.78305284961283</v>
      </c>
      <c r="D6346">
        <f t="shared" si="199"/>
        <v>3.1803767747759656E-2</v>
      </c>
    </row>
    <row r="6347" spans="1:4" x14ac:dyDescent="0.25">
      <c r="A6347">
        <v>1.2690000000000001</v>
      </c>
      <c r="B6347">
        <v>35.604716740684324</v>
      </c>
      <c r="C6347">
        <f t="shared" si="198"/>
        <v>35.767360916359905</v>
      </c>
      <c r="D6347">
        <f t="shared" si="199"/>
        <v>2.645312788118925E-2</v>
      </c>
    </row>
    <row r="6348" spans="1:4" x14ac:dyDescent="0.25">
      <c r="A6348">
        <v>1.2692000000000001</v>
      </c>
      <c r="B6348">
        <v>35.604716740684324</v>
      </c>
      <c r="C6348">
        <f t="shared" si="198"/>
        <v>35.751669930186893</v>
      </c>
      <c r="D6348">
        <f t="shared" si="199"/>
        <v>2.159523990497772E-2</v>
      </c>
    </row>
    <row r="6349" spans="1:4" x14ac:dyDescent="0.25">
      <c r="A6349">
        <v>1.2694000000000001</v>
      </c>
      <c r="B6349">
        <v>35.604716740684324</v>
      </c>
      <c r="C6349">
        <f t="shared" si="198"/>
        <v>35.735979891036664</v>
      </c>
      <c r="D6349">
        <f t="shared" si="199"/>
        <v>1.7230014640420795E-2</v>
      </c>
    </row>
    <row r="6350" spans="1:4" x14ac:dyDescent="0.25">
      <c r="A6350">
        <v>1.2696000000000001</v>
      </c>
      <c r="B6350">
        <v>35.604716740684324</v>
      </c>
      <c r="C6350">
        <f t="shared" si="198"/>
        <v>35.720290798852034</v>
      </c>
      <c r="D6350">
        <f t="shared" si="199"/>
        <v>1.3357362921353071E-2</v>
      </c>
    </row>
    <row r="6351" spans="1:4" x14ac:dyDescent="0.25">
      <c r="A6351">
        <v>1.2698</v>
      </c>
      <c r="B6351">
        <v>35.604716740684324</v>
      </c>
      <c r="C6351">
        <f t="shared" si="198"/>
        <v>35.704602653575762</v>
      </c>
      <c r="D6351">
        <f t="shared" si="199"/>
        <v>9.9771955941558507E-3</v>
      </c>
    </row>
    <row r="6352" spans="1:4" x14ac:dyDescent="0.25">
      <c r="A6352">
        <v>1.27</v>
      </c>
      <c r="B6352">
        <v>35.604716740684324</v>
      </c>
      <c r="C6352">
        <f t="shared" si="198"/>
        <v>35.688915455150891</v>
      </c>
      <c r="D6352">
        <f t="shared" si="199"/>
        <v>7.0894235178224066E-3</v>
      </c>
    </row>
    <row r="6353" spans="1:4" x14ac:dyDescent="0.25">
      <c r="A6353">
        <v>1.2702</v>
      </c>
      <c r="B6353">
        <v>35.604716740684324</v>
      </c>
      <c r="C6353">
        <f t="shared" si="198"/>
        <v>35.673229203520123</v>
      </c>
      <c r="D6353">
        <f t="shared" si="199"/>
        <v>4.6939575638266376E-3</v>
      </c>
    </row>
    <row r="6354" spans="1:4" x14ac:dyDescent="0.25">
      <c r="A6354">
        <v>1.2704</v>
      </c>
      <c r="B6354">
        <v>35.604716740684324</v>
      </c>
      <c r="C6354">
        <f t="shared" si="198"/>
        <v>35.657543898626329</v>
      </c>
      <c r="D6354">
        <f t="shared" si="199"/>
        <v>2.7907086162295407E-3</v>
      </c>
    </row>
    <row r="6355" spans="1:4" x14ac:dyDescent="0.25">
      <c r="A6355">
        <v>1.2706</v>
      </c>
      <c r="B6355">
        <v>35.604716740684324</v>
      </c>
      <c r="C6355">
        <f t="shared" si="198"/>
        <v>35.641859540412383</v>
      </c>
      <c r="D6355">
        <f t="shared" si="199"/>
        <v>1.3795875716387084E-3</v>
      </c>
    </row>
    <row r="6356" spans="1:4" x14ac:dyDescent="0.25">
      <c r="A6356">
        <v>1.2707999999999999</v>
      </c>
      <c r="B6356">
        <v>37.699111843077517</v>
      </c>
      <c r="C6356">
        <f t="shared" si="198"/>
        <v>35.626176128821157</v>
      </c>
      <c r="D6356">
        <f t="shared" si="199"/>
        <v>4.2970624754395255</v>
      </c>
    </row>
    <row r="6357" spans="1:4" x14ac:dyDescent="0.25">
      <c r="A6357">
        <v>1.2710000000000001</v>
      </c>
      <c r="B6357">
        <v>35.604716740684324</v>
      </c>
      <c r="C6357">
        <f t="shared" si="198"/>
        <v>35.610493663795523</v>
      </c>
      <c r="D6357">
        <f t="shared" si="199"/>
        <v>3.3372840632705588E-5</v>
      </c>
    </row>
    <row r="6358" spans="1:4" x14ac:dyDescent="0.25">
      <c r="A6358">
        <v>1.2712000000000001</v>
      </c>
      <c r="B6358">
        <v>35.604716740684324</v>
      </c>
      <c r="C6358">
        <f t="shared" si="198"/>
        <v>35.594812145278297</v>
      </c>
      <c r="D6358">
        <f t="shared" si="199"/>
        <v>9.8101010157096763E-5</v>
      </c>
    </row>
    <row r="6359" spans="1:4" x14ac:dyDescent="0.25">
      <c r="A6359">
        <v>1.2714000000000001</v>
      </c>
      <c r="B6359">
        <v>35.604716740684324</v>
      </c>
      <c r="C6359">
        <f t="shared" si="198"/>
        <v>35.579131573212521</v>
      </c>
      <c r="D6359">
        <f t="shared" si="199"/>
        <v>6.5460079456020938E-4</v>
      </c>
    </row>
    <row r="6360" spans="1:4" x14ac:dyDescent="0.25">
      <c r="A6360">
        <v>1.2716000000000001</v>
      </c>
      <c r="B6360">
        <v>35.604716740684324</v>
      </c>
      <c r="C6360">
        <f t="shared" si="198"/>
        <v>35.563451947540841</v>
      </c>
      <c r="D6360">
        <f t="shared" si="199"/>
        <v>1.7027831531744666E-3</v>
      </c>
    </row>
    <row r="6361" spans="1:4" x14ac:dyDescent="0.25">
      <c r="A6361">
        <v>1.2718</v>
      </c>
      <c r="B6361">
        <v>35.604716740684324</v>
      </c>
      <c r="C6361">
        <f t="shared" si="198"/>
        <v>35.547773268206356</v>
      </c>
      <c r="D6361">
        <f t="shared" si="199"/>
        <v>3.2425590578491299E-3</v>
      </c>
    </row>
    <row r="6362" spans="1:4" x14ac:dyDescent="0.25">
      <c r="A6362">
        <v>1.272</v>
      </c>
      <c r="B6362">
        <v>35.604716740684324</v>
      </c>
      <c r="C6362">
        <f t="shared" si="198"/>
        <v>35.532095535151711</v>
      </c>
      <c r="D6362">
        <f t="shared" si="199"/>
        <v>5.2738394930100171E-3</v>
      </c>
    </row>
    <row r="6363" spans="1:4" x14ac:dyDescent="0.25">
      <c r="A6363">
        <v>1.2722</v>
      </c>
      <c r="B6363">
        <v>35.604716740684324</v>
      </c>
      <c r="C6363">
        <f t="shared" si="198"/>
        <v>35.516418748320007</v>
      </c>
      <c r="D6363">
        <f t="shared" si="199"/>
        <v>7.7965354555691035E-3</v>
      </c>
    </row>
    <row r="6364" spans="1:4" x14ac:dyDescent="0.25">
      <c r="A6364">
        <v>1.2724</v>
      </c>
      <c r="B6364">
        <v>37.699111843077517</v>
      </c>
      <c r="C6364">
        <f t="shared" si="198"/>
        <v>35.500742907654057</v>
      </c>
      <c r="D6364">
        <f t="shared" si="199"/>
        <v>4.8328259762348766</v>
      </c>
    </row>
    <row r="6365" spans="1:4" x14ac:dyDescent="0.25">
      <c r="A6365">
        <v>1.2726</v>
      </c>
      <c r="B6365">
        <v>35.604716740684324</v>
      </c>
      <c r="C6365">
        <f t="shared" si="198"/>
        <v>35.485068013096793</v>
      </c>
      <c r="D6365">
        <f t="shared" si="199"/>
        <v>1.4315818013315277E-2</v>
      </c>
    </row>
    <row r="6366" spans="1:4" x14ac:dyDescent="0.25">
      <c r="A6366">
        <v>1.2727999999999999</v>
      </c>
      <c r="B6366">
        <v>35.604716740684324</v>
      </c>
      <c r="C6366">
        <f t="shared" si="198"/>
        <v>35.469394064591029</v>
      </c>
      <c r="D6366">
        <f t="shared" si="199"/>
        <v>1.8312226665050974E-2</v>
      </c>
    </row>
    <row r="6367" spans="1:4" x14ac:dyDescent="0.25">
      <c r="A6367">
        <v>1.2730000000000001</v>
      </c>
      <c r="B6367">
        <v>35.604716740684324</v>
      </c>
      <c r="C6367">
        <f t="shared" si="198"/>
        <v>35.453721062079694</v>
      </c>
      <c r="D6367">
        <f t="shared" si="199"/>
        <v>2.2799694957272795E-2</v>
      </c>
    </row>
    <row r="6368" spans="1:4" x14ac:dyDescent="0.25">
      <c r="A6368">
        <v>1.2732000000000001</v>
      </c>
      <c r="B6368">
        <v>35.604716740684324</v>
      </c>
      <c r="C6368">
        <f t="shared" si="198"/>
        <v>35.438049005505718</v>
      </c>
      <c r="D6368">
        <f t="shared" si="199"/>
        <v>2.7778133949566051E-2</v>
      </c>
    </row>
    <row r="6369" spans="1:4" x14ac:dyDescent="0.25">
      <c r="A6369">
        <v>1.2734000000000001</v>
      </c>
      <c r="B6369">
        <v>37.699111843077517</v>
      </c>
      <c r="C6369">
        <f t="shared" si="198"/>
        <v>35.42237789481203</v>
      </c>
      <c r="D6369">
        <f t="shared" si="199"/>
        <v>5.1835174711845555</v>
      </c>
    </row>
    <row r="6370" spans="1:4" x14ac:dyDescent="0.25">
      <c r="A6370">
        <v>1.2736000000000001</v>
      </c>
      <c r="B6370">
        <v>35.604716740684324</v>
      </c>
      <c r="C6370">
        <f t="shared" si="198"/>
        <v>35.406707729941502</v>
      </c>
      <c r="D6370">
        <f t="shared" si="199"/>
        <v>3.9207568335351203E-2</v>
      </c>
    </row>
    <row r="6371" spans="1:4" x14ac:dyDescent="0.25">
      <c r="A6371">
        <v>1.2738</v>
      </c>
      <c r="B6371">
        <v>35.604716740684324</v>
      </c>
      <c r="C6371">
        <f t="shared" si="198"/>
        <v>35.391038510837063</v>
      </c>
      <c r="D6371">
        <f t="shared" si="199"/>
        <v>4.5658385910658919E-2</v>
      </c>
    </row>
    <row r="6372" spans="1:4" x14ac:dyDescent="0.25">
      <c r="A6372">
        <v>1.274</v>
      </c>
      <c r="B6372">
        <v>35.604716740684324</v>
      </c>
      <c r="C6372">
        <f t="shared" si="198"/>
        <v>35.375370237441587</v>
      </c>
      <c r="D6372">
        <f t="shared" si="199"/>
        <v>5.2599818549671121E-2</v>
      </c>
    </row>
    <row r="6373" spans="1:4" x14ac:dyDescent="0.25">
      <c r="A6373">
        <v>1.2742</v>
      </c>
      <c r="B6373">
        <v>35.604716740684324</v>
      </c>
      <c r="C6373">
        <f t="shared" si="198"/>
        <v>35.359702909698058</v>
      </c>
      <c r="D6373">
        <f t="shared" si="199"/>
        <v>6.0031777374566823E-2</v>
      </c>
    </row>
    <row r="6374" spans="1:4" x14ac:dyDescent="0.25">
      <c r="A6374">
        <v>1.2744</v>
      </c>
      <c r="B6374">
        <v>35.604716740684324</v>
      </c>
      <c r="C6374">
        <f t="shared" si="198"/>
        <v>35.344036527549406</v>
      </c>
      <c r="D6374">
        <f t="shared" si="199"/>
        <v>6.7954173520066483E-2</v>
      </c>
    </row>
    <row r="6375" spans="1:4" x14ac:dyDescent="0.25">
      <c r="A6375">
        <v>1.2746</v>
      </c>
      <c r="B6375">
        <v>35.604716740684324</v>
      </c>
      <c r="C6375">
        <f t="shared" si="198"/>
        <v>35.32837109093856</v>
      </c>
      <c r="D6375">
        <f t="shared" si="199"/>
        <v>7.6366918133408429E-2</v>
      </c>
    </row>
    <row r="6376" spans="1:4" x14ac:dyDescent="0.25">
      <c r="A6376">
        <v>1.2747999999999999</v>
      </c>
      <c r="B6376">
        <v>37.699111843077517</v>
      </c>
      <c r="C6376">
        <f t="shared" si="198"/>
        <v>35.312706599808394</v>
      </c>
      <c r="D6376">
        <f t="shared" si="199"/>
        <v>5.694929985102366</v>
      </c>
    </row>
    <row r="6377" spans="1:4" x14ac:dyDescent="0.25">
      <c r="A6377">
        <v>1.2750000000000001</v>
      </c>
      <c r="B6377">
        <v>37.699111843077517</v>
      </c>
      <c r="C6377">
        <f t="shared" si="198"/>
        <v>35.297043054101835</v>
      </c>
      <c r="D6377">
        <f t="shared" si="199"/>
        <v>5.7699344669711037</v>
      </c>
    </row>
    <row r="6378" spans="1:4" x14ac:dyDescent="0.25">
      <c r="A6378">
        <v>1.2752000000000001</v>
      </c>
      <c r="B6378">
        <v>35.604716740684324</v>
      </c>
      <c r="C6378">
        <f t="shared" si="198"/>
        <v>35.281380453761926</v>
      </c>
      <c r="D6378">
        <f t="shared" si="199"/>
        <v>0.10454635444076336</v>
      </c>
    </row>
    <row r="6379" spans="1:4" x14ac:dyDescent="0.25">
      <c r="A6379">
        <v>1.2754000000000001</v>
      </c>
      <c r="B6379">
        <v>35.604716740684324</v>
      </c>
      <c r="C6379">
        <f t="shared" si="198"/>
        <v>35.265718798731541</v>
      </c>
      <c r="D6379">
        <f t="shared" si="199"/>
        <v>0.11491960464822265</v>
      </c>
    </row>
    <row r="6380" spans="1:4" x14ac:dyDescent="0.25">
      <c r="A6380">
        <v>1.2756000000000001</v>
      </c>
      <c r="B6380">
        <v>35.604716740684324</v>
      </c>
      <c r="C6380">
        <f t="shared" si="198"/>
        <v>35.250058088953608</v>
      </c>
      <c r="D6380">
        <f t="shared" si="199"/>
        <v>0.12578275924744944</v>
      </c>
    </row>
    <row r="6381" spans="1:4" x14ac:dyDescent="0.25">
      <c r="A6381">
        <v>1.2758</v>
      </c>
      <c r="B6381">
        <v>35.604716740684324</v>
      </c>
      <c r="C6381">
        <f t="shared" si="198"/>
        <v>35.234398324371114</v>
      </c>
      <c r="D6381">
        <f t="shared" si="199"/>
        <v>0.13713572946072444</v>
      </c>
    </row>
    <row r="6382" spans="1:4" x14ac:dyDescent="0.25">
      <c r="A6382">
        <v>1.276</v>
      </c>
      <c r="B6382">
        <v>35.604716740684324</v>
      </c>
      <c r="C6382">
        <f t="shared" si="198"/>
        <v>35.218739504927044</v>
      </c>
      <c r="D6382">
        <f t="shared" si="199"/>
        <v>0.14897842652283155</v>
      </c>
    </row>
    <row r="6383" spans="1:4" x14ac:dyDescent="0.25">
      <c r="A6383">
        <v>1.2762</v>
      </c>
      <c r="B6383">
        <v>35.604716740684324</v>
      </c>
      <c r="C6383">
        <f t="shared" si="198"/>
        <v>35.20308163056427</v>
      </c>
      <c r="D6383">
        <f t="shared" si="199"/>
        <v>0.16131076168114802</v>
      </c>
    </row>
    <row r="6384" spans="1:4" x14ac:dyDescent="0.25">
      <c r="A6384">
        <v>1.2764</v>
      </c>
      <c r="B6384">
        <v>35.604716740684324</v>
      </c>
      <c r="C6384">
        <f t="shared" si="198"/>
        <v>35.187424701225837</v>
      </c>
      <c r="D6384">
        <f t="shared" si="199"/>
        <v>0.17413264619542415</v>
      </c>
    </row>
    <row r="6385" spans="1:4" x14ac:dyDescent="0.25">
      <c r="A6385">
        <v>1.2766</v>
      </c>
      <c r="B6385">
        <v>35.604716740684324</v>
      </c>
      <c r="C6385">
        <f t="shared" si="198"/>
        <v>35.171768716854615</v>
      </c>
      <c r="D6385">
        <f t="shared" si="199"/>
        <v>0.18744399133805065</v>
      </c>
    </row>
    <row r="6386" spans="1:4" x14ac:dyDescent="0.25">
      <c r="A6386">
        <v>1.2767999999999999</v>
      </c>
      <c r="B6386">
        <v>35.604716740684324</v>
      </c>
      <c r="C6386">
        <f t="shared" si="198"/>
        <v>35.156113677393648</v>
      </c>
      <c r="D6386">
        <f t="shared" si="199"/>
        <v>0.20124470839377837</v>
      </c>
    </row>
    <row r="6387" spans="1:4" x14ac:dyDescent="0.25">
      <c r="A6387">
        <v>1.2770000000000001</v>
      </c>
      <c r="B6387">
        <v>35.604716740684324</v>
      </c>
      <c r="C6387">
        <f t="shared" si="198"/>
        <v>35.140459582785866</v>
      </c>
      <c r="D6387">
        <f t="shared" si="199"/>
        <v>0.21553470865995439</v>
      </c>
    </row>
    <row r="6388" spans="1:4" x14ac:dyDescent="0.25">
      <c r="A6388">
        <v>1.2772000000000001</v>
      </c>
      <c r="B6388">
        <v>35.604716740684324</v>
      </c>
      <c r="C6388">
        <f t="shared" si="198"/>
        <v>35.124806432974253</v>
      </c>
      <c r="D6388">
        <f t="shared" si="199"/>
        <v>0.23031390344637506</v>
      </c>
    </row>
    <row r="6389" spans="1:4" x14ac:dyDescent="0.25">
      <c r="A6389">
        <v>1.2774000000000001</v>
      </c>
      <c r="B6389">
        <v>35.604716740684324</v>
      </c>
      <c r="C6389">
        <f t="shared" si="198"/>
        <v>35.109154227901797</v>
      </c>
      <c r="D6389">
        <f t="shared" si="199"/>
        <v>0.24558220407533241</v>
      </c>
    </row>
    <row r="6390" spans="1:4" x14ac:dyDescent="0.25">
      <c r="A6390">
        <v>1.2776000000000001</v>
      </c>
      <c r="B6390">
        <v>35.604716740684324</v>
      </c>
      <c r="C6390">
        <f t="shared" si="198"/>
        <v>35.093502967511483</v>
      </c>
      <c r="D6390">
        <f t="shared" si="199"/>
        <v>0.26133952188161291</v>
      </c>
    </row>
    <row r="6391" spans="1:4" x14ac:dyDescent="0.25">
      <c r="A6391">
        <v>1.2778</v>
      </c>
      <c r="B6391">
        <v>35.604716740684324</v>
      </c>
      <c r="C6391">
        <f t="shared" si="198"/>
        <v>35.077852651746298</v>
      </c>
      <c r="D6391">
        <f t="shared" si="199"/>
        <v>0.2775857682124967</v>
      </c>
    </row>
    <row r="6392" spans="1:4" x14ac:dyDescent="0.25">
      <c r="A6392">
        <v>1.278</v>
      </c>
      <c r="B6392">
        <v>35.604716740684324</v>
      </c>
      <c r="C6392">
        <f t="shared" si="198"/>
        <v>35.06220328054917</v>
      </c>
      <c r="D6392">
        <f t="shared" si="199"/>
        <v>0.2943208544278178</v>
      </c>
    </row>
    <row r="6393" spans="1:4" x14ac:dyDescent="0.25">
      <c r="A6393">
        <v>1.2782</v>
      </c>
      <c r="B6393">
        <v>35.604716740684324</v>
      </c>
      <c r="C6393">
        <f t="shared" si="198"/>
        <v>35.046554853863142</v>
      </c>
      <c r="D6393">
        <f t="shared" si="199"/>
        <v>0.31154469189978196</v>
      </c>
    </row>
    <row r="6394" spans="1:4" x14ac:dyDescent="0.25">
      <c r="A6394">
        <v>1.2784</v>
      </c>
      <c r="B6394">
        <v>35.604716740684324</v>
      </c>
      <c r="C6394">
        <f t="shared" si="198"/>
        <v>35.030907371631258</v>
      </c>
      <c r="D6394">
        <f t="shared" si="199"/>
        <v>0.32925719201307785</v>
      </c>
    </row>
    <row r="6395" spans="1:4" x14ac:dyDescent="0.25">
      <c r="A6395">
        <v>1.2786</v>
      </c>
      <c r="B6395">
        <v>37.699111843077517</v>
      </c>
      <c r="C6395">
        <f t="shared" si="198"/>
        <v>35.01526083379639</v>
      </c>
      <c r="D6395">
        <f t="shared" si="199"/>
        <v>7.2030562400193272</v>
      </c>
    </row>
    <row r="6396" spans="1:4" x14ac:dyDescent="0.25">
      <c r="A6396">
        <v>1.2787999999999999</v>
      </c>
      <c r="B6396">
        <v>35.604716740684324</v>
      </c>
      <c r="C6396">
        <f t="shared" si="198"/>
        <v>34.999615240301637</v>
      </c>
      <c r="D6396">
        <f t="shared" si="199"/>
        <v>0.36614782576537969</v>
      </c>
    </row>
    <row r="6397" spans="1:4" x14ac:dyDescent="0.25">
      <c r="A6397">
        <v>1.2790000000000001</v>
      </c>
      <c r="B6397">
        <v>37.699111843077517</v>
      </c>
      <c r="C6397">
        <f t="shared" si="198"/>
        <v>34.983970591089985</v>
      </c>
      <c r="D6397">
        <f t="shared" si="199"/>
        <v>7.3719920182444234</v>
      </c>
    </row>
    <row r="6398" spans="1:4" x14ac:dyDescent="0.25">
      <c r="A6398">
        <v>1.2792000000000001</v>
      </c>
      <c r="B6398">
        <v>35.604716740684324</v>
      </c>
      <c r="C6398">
        <f t="shared" si="198"/>
        <v>34.968326886104421</v>
      </c>
      <c r="D6398">
        <f t="shared" si="199"/>
        <v>0.40499204701223029</v>
      </c>
    </row>
    <row r="6399" spans="1:4" x14ac:dyDescent="0.25">
      <c r="A6399">
        <v>1.2794000000000001</v>
      </c>
      <c r="B6399">
        <v>35.604716740684324</v>
      </c>
      <c r="C6399">
        <f t="shared" si="198"/>
        <v>34.952684125287931</v>
      </c>
      <c r="D6399">
        <f t="shared" si="199"/>
        <v>0.42514653154066129</v>
      </c>
    </row>
    <row r="6400" spans="1:4" x14ac:dyDescent="0.25">
      <c r="A6400">
        <v>1.2796000000000001</v>
      </c>
      <c r="B6400">
        <v>35.604716740684324</v>
      </c>
      <c r="C6400">
        <f t="shared" si="198"/>
        <v>34.937042308583671</v>
      </c>
      <c r="D6400">
        <f t="shared" si="199"/>
        <v>0.44578914728093055</v>
      </c>
    </row>
    <row r="6401" spans="1:4" x14ac:dyDescent="0.25">
      <c r="A6401">
        <v>1.2798</v>
      </c>
      <c r="B6401">
        <v>33.510321638291124</v>
      </c>
      <c r="C6401">
        <f t="shared" si="198"/>
        <v>34.921401435934456</v>
      </c>
      <c r="D6401">
        <f t="shared" si="199"/>
        <v>1.9911461953171463</v>
      </c>
    </row>
    <row r="6402" spans="1:4" x14ac:dyDescent="0.25">
      <c r="A6402">
        <v>1.28</v>
      </c>
      <c r="B6402">
        <v>35.604716740684324</v>
      </c>
      <c r="C6402">
        <f t="shared" ref="C6402:C6465" si="200">(om0+c0/f)*EXP(-(f*A6402)/j)-c0/f</f>
        <v>34.905761507283501</v>
      </c>
      <c r="D6402">
        <f t="shared" si="199"/>
        <v>0.48853841829840006</v>
      </c>
    </row>
    <row r="6403" spans="1:4" x14ac:dyDescent="0.25">
      <c r="A6403">
        <v>1.2802</v>
      </c>
      <c r="B6403">
        <v>33.510321638291124</v>
      </c>
      <c r="C6403">
        <f t="shared" si="200"/>
        <v>34.890122522573677</v>
      </c>
      <c r="D6403">
        <f t="shared" ref="D6403:D6466" si="201">(B6403-C6403)^2</f>
        <v>1.9038504802669136</v>
      </c>
    </row>
    <row r="6404" spans="1:4" x14ac:dyDescent="0.25">
      <c r="A6404">
        <v>1.2804</v>
      </c>
      <c r="B6404">
        <v>33.510321638291124</v>
      </c>
      <c r="C6404">
        <f t="shared" si="200"/>
        <v>34.874484481748084</v>
      </c>
      <c r="D6404">
        <f t="shared" si="201"/>
        <v>1.8609402634685777</v>
      </c>
    </row>
    <row r="6405" spans="1:4" x14ac:dyDescent="0.25">
      <c r="A6405">
        <v>1.2806</v>
      </c>
      <c r="B6405">
        <v>33.510321638291124</v>
      </c>
      <c r="C6405">
        <f t="shared" si="200"/>
        <v>34.858847384749765</v>
      </c>
      <c r="D6405">
        <f t="shared" si="201"/>
        <v>1.8185216888618352</v>
      </c>
    </row>
    <row r="6406" spans="1:4" x14ac:dyDescent="0.25">
      <c r="A6406">
        <v>1.2807999999999999</v>
      </c>
      <c r="B6406">
        <v>33.510321638291124</v>
      </c>
      <c r="C6406">
        <f t="shared" si="200"/>
        <v>34.84321123152165</v>
      </c>
      <c r="D6406">
        <f t="shared" si="201"/>
        <v>1.7765946677422366</v>
      </c>
    </row>
    <row r="6407" spans="1:4" x14ac:dyDescent="0.25">
      <c r="A6407">
        <v>1.2810000000000001</v>
      </c>
      <c r="B6407">
        <v>33.510321638291124</v>
      </c>
      <c r="C6407">
        <f t="shared" si="200"/>
        <v>34.827576022006951</v>
      </c>
      <c r="D6407">
        <f t="shared" si="201"/>
        <v>1.7351591114185638</v>
      </c>
    </row>
    <row r="6408" spans="1:4" x14ac:dyDescent="0.25">
      <c r="A6408">
        <v>1.2812000000000001</v>
      </c>
      <c r="B6408">
        <v>33.510321638291124</v>
      </c>
      <c r="C6408">
        <f t="shared" si="200"/>
        <v>34.811941756148599</v>
      </c>
      <c r="D6408">
        <f t="shared" si="201"/>
        <v>1.6942149312113062</v>
      </c>
    </row>
    <row r="6409" spans="1:4" x14ac:dyDescent="0.25">
      <c r="A6409">
        <v>1.2814000000000001</v>
      </c>
      <c r="B6409">
        <v>37.699111843077517</v>
      </c>
      <c r="C6409">
        <f t="shared" si="200"/>
        <v>34.796308433889692</v>
      </c>
      <c r="D6409">
        <f t="shared" si="201"/>
        <v>8.4262676323924612</v>
      </c>
    </row>
    <row r="6410" spans="1:4" x14ac:dyDescent="0.25">
      <c r="A6410">
        <v>1.2816000000000001</v>
      </c>
      <c r="B6410">
        <v>35.604716740684324</v>
      </c>
      <c r="C6410">
        <f t="shared" si="200"/>
        <v>34.780676055173217</v>
      </c>
      <c r="D6410">
        <f t="shared" si="201"/>
        <v>0.679043051377616</v>
      </c>
    </row>
    <row r="6411" spans="1:4" x14ac:dyDescent="0.25">
      <c r="A6411">
        <v>1.2818000000000001</v>
      </c>
      <c r="B6411">
        <v>33.510321638291124</v>
      </c>
      <c r="C6411">
        <f t="shared" si="200"/>
        <v>34.765044619942273</v>
      </c>
      <c r="D6411">
        <f t="shared" si="201"/>
        <v>1.5743297606835494</v>
      </c>
    </row>
    <row r="6412" spans="1:4" x14ac:dyDescent="0.25">
      <c r="A6412">
        <v>1.282</v>
      </c>
      <c r="B6412">
        <v>33.510321638291124</v>
      </c>
      <c r="C6412">
        <f t="shared" si="200"/>
        <v>34.749414128139904</v>
      </c>
      <c r="D6412">
        <f t="shared" si="201"/>
        <v>1.535350198399648</v>
      </c>
    </row>
    <row r="6413" spans="1:4" x14ac:dyDescent="0.25">
      <c r="A6413">
        <v>1.2822</v>
      </c>
      <c r="B6413">
        <v>35.604716740684324</v>
      </c>
      <c r="C6413">
        <f t="shared" si="200"/>
        <v>34.733784579709152</v>
      </c>
      <c r="D6413">
        <f t="shared" si="201"/>
        <v>0.75852282902088386</v>
      </c>
    </row>
    <row r="6414" spans="1:4" x14ac:dyDescent="0.25">
      <c r="A6414">
        <v>1.2824</v>
      </c>
      <c r="B6414">
        <v>35.604716740684324</v>
      </c>
      <c r="C6414">
        <f t="shared" si="200"/>
        <v>34.718155974593117</v>
      </c>
      <c r="D6414">
        <f t="shared" si="201"/>
        <v>0.78598999197222896</v>
      </c>
    </row>
    <row r="6415" spans="1:4" x14ac:dyDescent="0.25">
      <c r="A6415">
        <v>1.2826</v>
      </c>
      <c r="B6415">
        <v>35.604716740684324</v>
      </c>
      <c r="C6415">
        <f t="shared" si="200"/>
        <v>34.702528312734898</v>
      </c>
      <c r="D6415">
        <f t="shared" si="201"/>
        <v>0.81394395952585641</v>
      </c>
    </row>
    <row r="6416" spans="1:4" x14ac:dyDescent="0.25">
      <c r="A6416">
        <v>1.2827999999999999</v>
      </c>
      <c r="B6416">
        <v>33.510321638291124</v>
      </c>
      <c r="C6416">
        <f t="shared" si="200"/>
        <v>34.686901594077426</v>
      </c>
      <c r="D6416">
        <f t="shared" si="201"/>
        <v>1.3843403923580961</v>
      </c>
    </row>
    <row r="6417" spans="1:4" x14ac:dyDescent="0.25">
      <c r="A6417">
        <v>1.2830000000000001</v>
      </c>
      <c r="B6417">
        <v>33.510321638291124</v>
      </c>
      <c r="C6417">
        <f t="shared" si="200"/>
        <v>34.671275818563856</v>
      </c>
      <c r="D6417">
        <f t="shared" si="201"/>
        <v>1.3478146086927314</v>
      </c>
    </row>
    <row r="6418" spans="1:4" x14ac:dyDescent="0.25">
      <c r="A6418">
        <v>1.2832000000000001</v>
      </c>
      <c r="B6418">
        <v>35.604716740684324</v>
      </c>
      <c r="C6418">
        <f t="shared" si="200"/>
        <v>34.655650986137346</v>
      </c>
      <c r="D6418">
        <f t="shared" si="201"/>
        <v>0.90072580645382605</v>
      </c>
    </row>
    <row r="6419" spans="1:4" x14ac:dyDescent="0.25">
      <c r="A6419">
        <v>1.2834000000000001</v>
      </c>
      <c r="B6419">
        <v>35.604716740684324</v>
      </c>
      <c r="C6419">
        <f t="shared" si="200"/>
        <v>34.64002709674088</v>
      </c>
      <c r="D6419">
        <f t="shared" si="201"/>
        <v>0.93062610913172927</v>
      </c>
    </row>
    <row r="6420" spans="1:4" x14ac:dyDescent="0.25">
      <c r="A6420">
        <v>1.2836000000000001</v>
      </c>
      <c r="B6420">
        <v>35.604716740684324</v>
      </c>
      <c r="C6420">
        <f t="shared" si="200"/>
        <v>34.624404150317559</v>
      </c>
      <c r="D6420">
        <f t="shared" si="201"/>
        <v>0.96101277483159653</v>
      </c>
    </row>
    <row r="6421" spans="1:4" x14ac:dyDescent="0.25">
      <c r="A6421">
        <v>1.2838000000000001</v>
      </c>
      <c r="B6421">
        <v>33.510321638291124</v>
      </c>
      <c r="C6421">
        <f t="shared" si="200"/>
        <v>34.608782146810483</v>
      </c>
      <c r="D6421">
        <f t="shared" si="201"/>
        <v>1.2066154887766094</v>
      </c>
    </row>
    <row r="6422" spans="1:4" x14ac:dyDescent="0.25">
      <c r="A6422">
        <v>1.284</v>
      </c>
      <c r="B6422">
        <v>35.604716740684324</v>
      </c>
      <c r="C6422">
        <f t="shared" si="200"/>
        <v>34.593161086162695</v>
      </c>
      <c r="D6422">
        <f t="shared" si="201"/>
        <v>1.0232448421946818</v>
      </c>
    </row>
    <row r="6423" spans="1:4" x14ac:dyDescent="0.25">
      <c r="A6423">
        <v>1.2842</v>
      </c>
      <c r="B6423">
        <v>33.510321638291124</v>
      </c>
      <c r="C6423">
        <f t="shared" si="200"/>
        <v>34.577540968317408</v>
      </c>
      <c r="D6423">
        <f t="shared" si="201"/>
        <v>1.138957098381749</v>
      </c>
    </row>
    <row r="6424" spans="1:4" x14ac:dyDescent="0.25">
      <c r="A6424">
        <v>1.2844</v>
      </c>
      <c r="B6424">
        <v>33.510321638291124</v>
      </c>
      <c r="C6424">
        <f t="shared" si="200"/>
        <v>34.56192179321755</v>
      </c>
      <c r="D6424">
        <f t="shared" si="201"/>
        <v>1.1058628858412831</v>
      </c>
    </row>
    <row r="6425" spans="1:4" x14ac:dyDescent="0.25">
      <c r="A6425">
        <v>1.2846</v>
      </c>
      <c r="B6425">
        <v>33.510321638291124</v>
      </c>
      <c r="C6425">
        <f t="shared" si="200"/>
        <v>34.546303560806393</v>
      </c>
      <c r="D6425">
        <f t="shared" si="201"/>
        <v>1.073258543778433</v>
      </c>
    </row>
    <row r="6426" spans="1:4" x14ac:dyDescent="0.25">
      <c r="A6426">
        <v>1.2847999999999999</v>
      </c>
      <c r="B6426">
        <v>33.510321638291124</v>
      </c>
      <c r="C6426">
        <f t="shared" si="200"/>
        <v>34.530686271026923</v>
      </c>
      <c r="D6426">
        <f t="shared" si="201"/>
        <v>1.0411439837380614</v>
      </c>
    </row>
    <row r="6427" spans="1:4" x14ac:dyDescent="0.25">
      <c r="A6427">
        <v>1.2850000000000001</v>
      </c>
      <c r="B6427">
        <v>33.510321638291124</v>
      </c>
      <c r="C6427">
        <f t="shared" si="200"/>
        <v>34.515069923822296</v>
      </c>
      <c r="D6427">
        <f t="shared" si="201"/>
        <v>1.0095191172778282</v>
      </c>
    </row>
    <row r="6428" spans="1:4" x14ac:dyDescent="0.25">
      <c r="A6428">
        <v>1.2852000000000001</v>
      </c>
      <c r="B6428">
        <v>33.510321638291124</v>
      </c>
      <c r="C6428">
        <f t="shared" si="200"/>
        <v>34.499454519135611</v>
      </c>
      <c r="D6428">
        <f t="shared" si="201"/>
        <v>0.97838385596771371</v>
      </c>
    </row>
    <row r="6429" spans="1:4" x14ac:dyDescent="0.25">
      <c r="A6429">
        <v>1.2854000000000001</v>
      </c>
      <c r="B6429">
        <v>33.510321638291124</v>
      </c>
      <c r="C6429">
        <f t="shared" si="200"/>
        <v>34.483840056909969</v>
      </c>
      <c r="D6429">
        <f t="shared" si="201"/>
        <v>0.94773811139013631</v>
      </c>
    </row>
    <row r="6430" spans="1:4" x14ac:dyDescent="0.25">
      <c r="A6430">
        <v>1.2856000000000001</v>
      </c>
      <c r="B6430">
        <v>33.510321638291124</v>
      </c>
      <c r="C6430">
        <f t="shared" si="200"/>
        <v>34.468226537088469</v>
      </c>
      <c r="D6430">
        <f t="shared" si="201"/>
        <v>0.91758179513995197</v>
      </c>
    </row>
    <row r="6431" spans="1:4" x14ac:dyDescent="0.25">
      <c r="A6431">
        <v>1.2858000000000001</v>
      </c>
      <c r="B6431">
        <v>33.510321638291124</v>
      </c>
      <c r="C6431">
        <f t="shared" si="200"/>
        <v>34.452613959614382</v>
      </c>
      <c r="D6431">
        <f t="shared" si="201"/>
        <v>0.88791481882477397</v>
      </c>
    </row>
    <row r="6432" spans="1:4" x14ac:dyDescent="0.25">
      <c r="A6432">
        <v>1.286</v>
      </c>
      <c r="B6432">
        <v>33.510321638291124</v>
      </c>
      <c r="C6432">
        <f t="shared" si="200"/>
        <v>34.437002324430637</v>
      </c>
      <c r="D6432">
        <f t="shared" si="201"/>
        <v>0.85873709406399767</v>
      </c>
    </row>
    <row r="6433" spans="1:4" x14ac:dyDescent="0.25">
      <c r="A6433">
        <v>1.2862</v>
      </c>
      <c r="B6433">
        <v>33.510321638291124</v>
      </c>
      <c r="C6433">
        <f t="shared" si="200"/>
        <v>34.421391631480446</v>
      </c>
      <c r="D6433">
        <f t="shared" si="201"/>
        <v>0.83004853248999166</v>
      </c>
    </row>
    <row r="6434" spans="1:4" x14ac:dyDescent="0.25">
      <c r="A6434">
        <v>1.2864</v>
      </c>
      <c r="B6434">
        <v>33.510321638291124</v>
      </c>
      <c r="C6434">
        <f t="shared" si="200"/>
        <v>34.405781880706968</v>
      </c>
      <c r="D6434">
        <f t="shared" si="201"/>
        <v>0.80184904574744165</v>
      </c>
    </row>
    <row r="6435" spans="1:4" x14ac:dyDescent="0.25">
      <c r="A6435">
        <v>1.2866</v>
      </c>
      <c r="B6435">
        <v>33.510321638291124</v>
      </c>
      <c r="C6435">
        <f t="shared" si="200"/>
        <v>34.390173072053301</v>
      </c>
      <c r="D6435">
        <f t="shared" si="201"/>
        <v>0.77413854549335814</v>
      </c>
    </row>
    <row r="6436" spans="1:4" x14ac:dyDescent="0.25">
      <c r="A6436">
        <v>1.2867999999999999</v>
      </c>
      <c r="B6436">
        <v>31.415926535897931</v>
      </c>
      <c r="C6436">
        <f t="shared" si="200"/>
        <v>34.374565205462602</v>
      </c>
      <c r="D6436">
        <f t="shared" si="201"/>
        <v>8.7535427770434069</v>
      </c>
    </row>
    <row r="6437" spans="1:4" x14ac:dyDescent="0.25">
      <c r="A6437">
        <v>1.2870000000000001</v>
      </c>
      <c r="B6437">
        <v>33.510321638291124</v>
      </c>
      <c r="C6437">
        <f t="shared" si="200"/>
        <v>34.358958280877971</v>
      </c>
      <c r="D6437">
        <f t="shared" si="201"/>
        <v>0.72018415114107559</v>
      </c>
    </row>
    <row r="6438" spans="1:4" x14ac:dyDescent="0.25">
      <c r="A6438">
        <v>1.2872000000000001</v>
      </c>
      <c r="B6438">
        <v>33.510321638291124</v>
      </c>
      <c r="C6438">
        <f t="shared" si="200"/>
        <v>34.343352298242621</v>
      </c>
      <c r="D6438">
        <f t="shared" si="201"/>
        <v>0.6939400804192265</v>
      </c>
    </row>
    <row r="6439" spans="1:4" x14ac:dyDescent="0.25">
      <c r="A6439">
        <v>1.2874000000000001</v>
      </c>
      <c r="B6439">
        <v>33.510321638291124</v>
      </c>
      <c r="C6439">
        <f t="shared" si="200"/>
        <v>34.327747257499652</v>
      </c>
      <c r="D6439">
        <f t="shared" si="201"/>
        <v>0.66818464293844559</v>
      </c>
    </row>
    <row r="6440" spans="1:4" x14ac:dyDescent="0.25">
      <c r="A6440">
        <v>1.2876000000000001</v>
      </c>
      <c r="B6440">
        <v>33.510321638291124</v>
      </c>
      <c r="C6440">
        <f t="shared" si="200"/>
        <v>34.312143158592164</v>
      </c>
      <c r="D6440">
        <f t="shared" si="201"/>
        <v>0.64291775041787103</v>
      </c>
    </row>
    <row r="6441" spans="1:4" x14ac:dyDescent="0.25">
      <c r="A6441">
        <v>1.2878000000000001</v>
      </c>
      <c r="B6441">
        <v>33.510321638291124</v>
      </c>
      <c r="C6441">
        <f t="shared" si="200"/>
        <v>34.296540001463484</v>
      </c>
      <c r="D6441">
        <f t="shared" si="201"/>
        <v>0.61813931458942428</v>
      </c>
    </row>
    <row r="6442" spans="1:4" x14ac:dyDescent="0.25">
      <c r="A6442">
        <v>1.288</v>
      </c>
      <c r="B6442">
        <v>33.510321638291124</v>
      </c>
      <c r="C6442">
        <f t="shared" si="200"/>
        <v>34.280937786056597</v>
      </c>
      <c r="D6442">
        <f t="shared" si="201"/>
        <v>0.59384924719689758</v>
      </c>
    </row>
    <row r="6443" spans="1:4" x14ac:dyDescent="0.25">
      <c r="A6443">
        <v>1.2882</v>
      </c>
      <c r="B6443">
        <v>33.510321638291124</v>
      </c>
      <c r="C6443">
        <f t="shared" si="200"/>
        <v>34.265336512314832</v>
      </c>
      <c r="D6443">
        <f t="shared" si="201"/>
        <v>0.57004745999703521</v>
      </c>
    </row>
    <row r="6444" spans="1:4" x14ac:dyDescent="0.25">
      <c r="A6444">
        <v>1.2884</v>
      </c>
      <c r="B6444">
        <v>33.510321638291124</v>
      </c>
      <c r="C6444">
        <f t="shared" si="200"/>
        <v>34.249736180181173</v>
      </c>
      <c r="D6444">
        <f t="shared" si="201"/>
        <v>0.54673386475847141</v>
      </c>
    </row>
    <row r="6445" spans="1:4" x14ac:dyDescent="0.25">
      <c r="A6445">
        <v>1.2886</v>
      </c>
      <c r="B6445">
        <v>33.510321638291124</v>
      </c>
      <c r="C6445">
        <f t="shared" si="200"/>
        <v>34.234136789598892</v>
      </c>
      <c r="D6445">
        <f t="shared" si="201"/>
        <v>0.52390837326268735</v>
      </c>
    </row>
    <row r="6446" spans="1:4" x14ac:dyDescent="0.25">
      <c r="A6446">
        <v>1.2887999999999999</v>
      </c>
      <c r="B6446">
        <v>35.604716740684324</v>
      </c>
      <c r="C6446">
        <f t="shared" si="200"/>
        <v>34.218538340511145</v>
      </c>
      <c r="D6446">
        <f t="shared" si="201"/>
        <v>1.9214905571066745</v>
      </c>
    </row>
    <row r="6447" spans="1:4" x14ac:dyDescent="0.25">
      <c r="A6447">
        <v>1.2890000000000001</v>
      </c>
      <c r="B6447">
        <v>33.510321638291124</v>
      </c>
      <c r="C6447">
        <f t="shared" si="200"/>
        <v>34.202940832861088</v>
      </c>
      <c r="D6447">
        <f t="shared" si="201"/>
        <v>0.47972134868674599</v>
      </c>
    </row>
    <row r="6448" spans="1:4" x14ac:dyDescent="0.25">
      <c r="A6448">
        <v>1.2892000000000001</v>
      </c>
      <c r="B6448">
        <v>33.510321638291124</v>
      </c>
      <c r="C6448">
        <f t="shared" si="200"/>
        <v>34.187344266591936</v>
      </c>
      <c r="D6448">
        <f t="shared" si="201"/>
        <v>0.4583596392313386</v>
      </c>
    </row>
    <row r="6449" spans="1:4" x14ac:dyDescent="0.25">
      <c r="A6449">
        <v>1.2894000000000001</v>
      </c>
      <c r="B6449">
        <v>33.510321638291124</v>
      </c>
      <c r="C6449">
        <f t="shared" si="200"/>
        <v>34.1717486416469</v>
      </c>
      <c r="D6449">
        <f t="shared" si="201"/>
        <v>0.43748568076820155</v>
      </c>
    </row>
    <row r="6450" spans="1:4" x14ac:dyDescent="0.25">
      <c r="A6450">
        <v>1.2896000000000001</v>
      </c>
      <c r="B6450">
        <v>33.510321638291124</v>
      </c>
      <c r="C6450">
        <f t="shared" si="200"/>
        <v>34.156153957969138</v>
      </c>
      <c r="D6450">
        <f t="shared" si="201"/>
        <v>0.41709938514068479</v>
      </c>
    </row>
    <row r="6451" spans="1:4" x14ac:dyDescent="0.25">
      <c r="A6451">
        <v>1.2898000000000001</v>
      </c>
      <c r="B6451">
        <v>35.604716740684324</v>
      </c>
      <c r="C6451">
        <f t="shared" si="200"/>
        <v>34.14056021550175</v>
      </c>
      <c r="D6451">
        <f t="shared" si="201"/>
        <v>2.1437543302347093</v>
      </c>
    </row>
    <row r="6452" spans="1:4" x14ac:dyDescent="0.25">
      <c r="A6452">
        <v>1.29</v>
      </c>
      <c r="B6452">
        <v>33.510321638291124</v>
      </c>
      <c r="C6452">
        <f t="shared" si="200"/>
        <v>34.124967414188063</v>
      </c>
      <c r="D6452">
        <f t="shared" si="201"/>
        <v>0.37778942982795022</v>
      </c>
    </row>
    <row r="6453" spans="1:4" x14ac:dyDescent="0.25">
      <c r="A6453">
        <v>1.2902</v>
      </c>
      <c r="B6453">
        <v>33.510321638291124</v>
      </c>
      <c r="C6453">
        <f t="shared" si="200"/>
        <v>34.109375553971233</v>
      </c>
      <c r="D6453">
        <f t="shared" si="201"/>
        <v>0.35886559389167128</v>
      </c>
    </row>
    <row r="6454" spans="1:4" x14ac:dyDescent="0.25">
      <c r="A6454">
        <v>1.2904</v>
      </c>
      <c r="B6454">
        <v>35.604716740684324</v>
      </c>
      <c r="C6454">
        <f t="shared" si="200"/>
        <v>34.093784634794417</v>
      </c>
      <c r="D6454">
        <f t="shared" si="201"/>
        <v>2.2829158286089091</v>
      </c>
    </row>
    <row r="6455" spans="1:4" x14ac:dyDescent="0.25">
      <c r="A6455">
        <v>1.2906</v>
      </c>
      <c r="B6455">
        <v>33.510321638291124</v>
      </c>
      <c r="C6455">
        <f t="shared" si="200"/>
        <v>34.078194656600772</v>
      </c>
      <c r="D6455">
        <f t="shared" si="201"/>
        <v>0.3224797649241094</v>
      </c>
    </row>
    <row r="6456" spans="1:4" x14ac:dyDescent="0.25">
      <c r="A6456">
        <v>1.2907999999999999</v>
      </c>
      <c r="B6456">
        <v>33.510321638291124</v>
      </c>
      <c r="C6456">
        <f t="shared" si="200"/>
        <v>34.062605619333681</v>
      </c>
      <c r="D6456">
        <f t="shared" si="201"/>
        <v>0.30501759571621501</v>
      </c>
    </row>
    <row r="6457" spans="1:4" x14ac:dyDescent="0.25">
      <c r="A6457">
        <v>1.2910000000000001</v>
      </c>
      <c r="B6457">
        <v>33.510321638291124</v>
      </c>
      <c r="C6457">
        <f t="shared" si="200"/>
        <v>34.047017522936187</v>
      </c>
      <c r="D6457">
        <f t="shared" si="201"/>
        <v>0.28804247259494664</v>
      </c>
    </row>
    <row r="6458" spans="1:4" x14ac:dyDescent="0.25">
      <c r="A6458">
        <v>1.2912000000000001</v>
      </c>
      <c r="B6458">
        <v>33.510321638291124</v>
      </c>
      <c r="C6458">
        <f t="shared" si="200"/>
        <v>34.031430367351675</v>
      </c>
      <c r="D6458">
        <f t="shared" si="201"/>
        <v>0.27155430750310222</v>
      </c>
    </row>
    <row r="6459" spans="1:4" x14ac:dyDescent="0.25">
      <c r="A6459">
        <v>1.2914000000000001</v>
      </c>
      <c r="B6459">
        <v>35.604716740684324</v>
      </c>
      <c r="C6459">
        <f t="shared" si="200"/>
        <v>34.015844152523186</v>
      </c>
      <c r="D6459">
        <f t="shared" si="201"/>
        <v>2.5245161014098727</v>
      </c>
    </row>
    <row r="6460" spans="1:4" x14ac:dyDescent="0.25">
      <c r="A6460">
        <v>1.2916000000000001</v>
      </c>
      <c r="B6460">
        <v>33.510321638291124</v>
      </c>
      <c r="C6460">
        <f t="shared" si="200"/>
        <v>34.000258878393993</v>
      </c>
      <c r="D6460">
        <f t="shared" si="201"/>
        <v>0.24003849923961587</v>
      </c>
    </row>
    <row r="6461" spans="1:4" x14ac:dyDescent="0.25">
      <c r="A6461">
        <v>1.2918000000000001</v>
      </c>
      <c r="B6461">
        <v>33.510321638291124</v>
      </c>
      <c r="C6461">
        <f t="shared" si="200"/>
        <v>33.984674544907421</v>
      </c>
      <c r="D6461">
        <f t="shared" si="201"/>
        <v>0.22501068001532878</v>
      </c>
    </row>
    <row r="6462" spans="1:4" x14ac:dyDescent="0.25">
      <c r="A6462">
        <v>1.292</v>
      </c>
      <c r="B6462">
        <v>33.510321638291124</v>
      </c>
      <c r="C6462">
        <f t="shared" si="200"/>
        <v>33.96909115200657</v>
      </c>
      <c r="D6462">
        <f t="shared" si="201"/>
        <v>0.21046946671470634</v>
      </c>
    </row>
    <row r="6463" spans="1:4" x14ac:dyDescent="0.25">
      <c r="A6463">
        <v>1.2922</v>
      </c>
      <c r="B6463">
        <v>33.510321638291124</v>
      </c>
      <c r="C6463">
        <f t="shared" si="200"/>
        <v>33.953508699634654</v>
      </c>
      <c r="D6463">
        <f t="shared" si="201"/>
        <v>0.19641477134231325</v>
      </c>
    </row>
    <row r="6464" spans="1:4" x14ac:dyDescent="0.25">
      <c r="A6464">
        <v>1.2924</v>
      </c>
      <c r="B6464">
        <v>33.510321638291124</v>
      </c>
      <c r="C6464">
        <f t="shared" si="200"/>
        <v>33.937927187735113</v>
      </c>
      <c r="D6464">
        <f t="shared" si="201"/>
        <v>0.18284650591529553</v>
      </c>
    </row>
    <row r="6465" spans="1:4" x14ac:dyDescent="0.25">
      <c r="A6465">
        <v>1.2926</v>
      </c>
      <c r="B6465">
        <v>33.510321638291124</v>
      </c>
      <c r="C6465">
        <f t="shared" si="200"/>
        <v>33.922346616250991</v>
      </c>
      <c r="D6465">
        <f t="shared" si="201"/>
        <v>0.16976458246282855</v>
      </c>
    </row>
    <row r="6466" spans="1:4" x14ac:dyDescent="0.25">
      <c r="A6466">
        <v>1.2927999999999999</v>
      </c>
      <c r="B6466">
        <v>33.510321638291124</v>
      </c>
      <c r="C6466">
        <f t="shared" ref="C6466:C6529" si="202">(om0+c0/f)*EXP(-(f*A6466)/j)-c0/f</f>
        <v>33.906766985125557</v>
      </c>
      <c r="D6466">
        <f t="shared" si="201"/>
        <v>0.15716891302667396</v>
      </c>
    </row>
    <row r="6467" spans="1:4" x14ac:dyDescent="0.25">
      <c r="A6467">
        <v>1.2929999999999999</v>
      </c>
      <c r="B6467">
        <v>33.510321638291124</v>
      </c>
      <c r="C6467">
        <f t="shared" si="202"/>
        <v>33.891188294302083</v>
      </c>
      <c r="D6467">
        <f t="shared" ref="D6467:D6530" si="203">(B6467-C6467)^2</f>
        <v>0.14505940966096986</v>
      </c>
    </row>
    <row r="6468" spans="1:4" x14ac:dyDescent="0.25">
      <c r="A6468">
        <v>1.2932000000000001</v>
      </c>
      <c r="B6468">
        <v>33.510321638291124</v>
      </c>
      <c r="C6468">
        <f t="shared" si="202"/>
        <v>33.875610543723838</v>
      </c>
      <c r="D6468">
        <f t="shared" si="203"/>
        <v>0.13343598443222976</v>
      </c>
    </row>
    <row r="6469" spans="1:4" x14ac:dyDescent="0.25">
      <c r="A6469">
        <v>1.2934000000000001</v>
      </c>
      <c r="B6469">
        <v>33.510321638291124</v>
      </c>
      <c r="C6469">
        <f t="shared" si="202"/>
        <v>33.860033733334092</v>
      </c>
      <c r="D6469">
        <f t="shared" si="203"/>
        <v>0.12229854941934155</v>
      </c>
    </row>
    <row r="6470" spans="1:4" x14ac:dyDescent="0.25">
      <c r="A6470">
        <v>1.2936000000000001</v>
      </c>
      <c r="B6470">
        <v>33.510321638291124</v>
      </c>
      <c r="C6470">
        <f t="shared" si="202"/>
        <v>33.844457863076002</v>
      </c>
      <c r="D6470">
        <f t="shared" si="203"/>
        <v>0.11164701671349039</v>
      </c>
    </row>
    <row r="6471" spans="1:4" x14ac:dyDescent="0.25">
      <c r="A6471">
        <v>1.2938000000000001</v>
      </c>
      <c r="B6471">
        <v>33.510321638291124</v>
      </c>
      <c r="C6471">
        <f t="shared" si="202"/>
        <v>33.828882932892895</v>
      </c>
      <c r="D6471">
        <f t="shared" si="203"/>
        <v>0.10148129841835653</v>
      </c>
    </row>
    <row r="6472" spans="1:4" x14ac:dyDescent="0.25">
      <c r="A6472">
        <v>1.294</v>
      </c>
      <c r="B6472">
        <v>33.510321638291124</v>
      </c>
      <c r="C6472">
        <f t="shared" si="202"/>
        <v>33.813308942728042</v>
      </c>
      <c r="D6472">
        <f t="shared" si="203"/>
        <v>9.1801306649949774E-2</v>
      </c>
    </row>
    <row r="6473" spans="1:4" x14ac:dyDescent="0.25">
      <c r="A6473">
        <v>1.2942</v>
      </c>
      <c r="B6473">
        <v>33.510321638291124</v>
      </c>
      <c r="C6473">
        <f t="shared" si="202"/>
        <v>33.797735892524656</v>
      </c>
      <c r="D6473">
        <f t="shared" si="203"/>
        <v>8.26069535366174E-2</v>
      </c>
    </row>
    <row r="6474" spans="1:4" x14ac:dyDescent="0.25">
      <c r="A6474">
        <v>1.2944</v>
      </c>
      <c r="B6474">
        <v>33.510321638291124</v>
      </c>
      <c r="C6474">
        <f t="shared" si="202"/>
        <v>33.782163782226121</v>
      </c>
      <c r="D6474">
        <f t="shared" si="203"/>
        <v>7.3898151219175479E-2</v>
      </c>
    </row>
    <row r="6475" spans="1:4" x14ac:dyDescent="0.25">
      <c r="A6475">
        <v>1.2946</v>
      </c>
      <c r="B6475">
        <v>33.510321638291124</v>
      </c>
      <c r="C6475">
        <f t="shared" si="202"/>
        <v>33.766592611775593</v>
      </c>
      <c r="D6475">
        <f t="shared" si="203"/>
        <v>6.567481185067732E-2</v>
      </c>
    </row>
    <row r="6476" spans="1:4" x14ac:dyDescent="0.25">
      <c r="A6476">
        <v>1.2948</v>
      </c>
      <c r="B6476">
        <v>33.510321638291124</v>
      </c>
      <c r="C6476">
        <f t="shared" si="202"/>
        <v>33.7510223811164</v>
      </c>
      <c r="D6476">
        <f t="shared" si="203"/>
        <v>5.7936847596639376E-2</v>
      </c>
    </row>
    <row r="6477" spans="1:4" x14ac:dyDescent="0.25">
      <c r="A6477">
        <v>1.2949999999999999</v>
      </c>
      <c r="B6477">
        <v>35.604716740684324</v>
      </c>
      <c r="C6477">
        <f t="shared" si="202"/>
        <v>33.735453090191754</v>
      </c>
      <c r="D6477">
        <f t="shared" si="203"/>
        <v>3.4941465950528094</v>
      </c>
    </row>
    <row r="6478" spans="1:4" x14ac:dyDescent="0.25">
      <c r="A6478">
        <v>1.2952000000000001</v>
      </c>
      <c r="B6478">
        <v>33.510321638291124</v>
      </c>
      <c r="C6478">
        <f t="shared" si="202"/>
        <v>33.719884738945041</v>
      </c>
      <c r="D6478">
        <f t="shared" si="203"/>
        <v>4.3916693155683528E-2</v>
      </c>
    </row>
    <row r="6479" spans="1:4" x14ac:dyDescent="0.25">
      <c r="A6479">
        <v>1.2954000000000001</v>
      </c>
      <c r="B6479">
        <v>33.510321638291124</v>
      </c>
      <c r="C6479">
        <f t="shared" si="202"/>
        <v>33.704317327319472</v>
      </c>
      <c r="D6479">
        <f t="shared" si="203"/>
        <v>3.7634327361583612E-2</v>
      </c>
    </row>
    <row r="6480" spans="1:4" x14ac:dyDescent="0.25">
      <c r="A6480">
        <v>1.2956000000000001</v>
      </c>
      <c r="B6480">
        <v>35.604716740684324</v>
      </c>
      <c r="C6480">
        <f t="shared" si="202"/>
        <v>33.688750855258377</v>
      </c>
      <c r="D6480">
        <f t="shared" si="203"/>
        <v>3.6709252741160352</v>
      </c>
    </row>
    <row r="6481" spans="1:4" x14ac:dyDescent="0.25">
      <c r="A6481">
        <v>1.2958000000000001</v>
      </c>
      <c r="B6481">
        <v>33.510321638291124</v>
      </c>
      <c r="C6481">
        <f t="shared" si="202"/>
        <v>33.673185322705024</v>
      </c>
      <c r="D6481">
        <f t="shared" si="203"/>
        <v>2.6524579700870261E-2</v>
      </c>
    </row>
    <row r="6482" spans="1:4" x14ac:dyDescent="0.25">
      <c r="A6482">
        <v>1.296</v>
      </c>
      <c r="B6482">
        <v>33.510321638291124</v>
      </c>
      <c r="C6482">
        <f t="shared" si="202"/>
        <v>33.657620729602684</v>
      </c>
      <c r="D6482">
        <f t="shared" si="203"/>
        <v>2.1697022301211143E-2</v>
      </c>
    </row>
    <row r="6483" spans="1:4" x14ac:dyDescent="0.25">
      <c r="A6483">
        <v>1.2962</v>
      </c>
      <c r="B6483">
        <v>35.604716740684324</v>
      </c>
      <c r="C6483">
        <f t="shared" si="202"/>
        <v>33.642057075894797</v>
      </c>
      <c r="D6483">
        <f t="shared" si="203"/>
        <v>3.852032959791738</v>
      </c>
    </row>
    <row r="6484" spans="1:4" x14ac:dyDescent="0.25">
      <c r="A6484">
        <v>1.2964</v>
      </c>
      <c r="B6484">
        <v>33.510321638291124</v>
      </c>
      <c r="C6484">
        <f t="shared" si="202"/>
        <v>33.626494361524522</v>
      </c>
      <c r="D6484">
        <f t="shared" si="203"/>
        <v>1.3496101623463538E-2</v>
      </c>
    </row>
    <row r="6485" spans="1:4" x14ac:dyDescent="0.25">
      <c r="A6485">
        <v>1.2966</v>
      </c>
      <c r="B6485">
        <v>33.510321638291124</v>
      </c>
      <c r="C6485">
        <f t="shared" si="202"/>
        <v>33.610932586435126</v>
      </c>
      <c r="D6485">
        <f t="shared" si="203"/>
        <v>1.0122562886435073E-2</v>
      </c>
    </row>
    <row r="6486" spans="1:4" x14ac:dyDescent="0.25">
      <c r="A6486">
        <v>1.2968</v>
      </c>
      <c r="B6486">
        <v>33.510321638291124</v>
      </c>
      <c r="C6486">
        <f t="shared" si="202"/>
        <v>33.595371750570052</v>
      </c>
      <c r="D6486">
        <f t="shared" si="203"/>
        <v>7.233521598658298E-3</v>
      </c>
    </row>
    <row r="6487" spans="1:4" x14ac:dyDescent="0.25">
      <c r="A6487">
        <v>1.2969999999999999</v>
      </c>
      <c r="B6487">
        <v>33.510321638291124</v>
      </c>
      <c r="C6487">
        <f t="shared" si="202"/>
        <v>33.57981185387257</v>
      </c>
      <c r="D6487">
        <f t="shared" si="203"/>
        <v>4.8288900615558513E-3</v>
      </c>
    </row>
    <row r="6488" spans="1:4" x14ac:dyDescent="0.25">
      <c r="A6488">
        <v>1.2972000000000001</v>
      </c>
      <c r="B6488">
        <v>33.510321638291124</v>
      </c>
      <c r="C6488">
        <f t="shared" si="202"/>
        <v>33.56425289628595</v>
      </c>
      <c r="D6488">
        <f t="shared" si="203"/>
        <v>2.9085805889044725E-3</v>
      </c>
    </row>
    <row r="6489" spans="1:4" x14ac:dyDescent="0.25">
      <c r="A6489">
        <v>1.2974000000000001</v>
      </c>
      <c r="B6489">
        <v>33.510321638291124</v>
      </c>
      <c r="C6489">
        <f t="shared" si="202"/>
        <v>33.548694877753576</v>
      </c>
      <c r="D6489">
        <f t="shared" si="203"/>
        <v>1.4725055068426556E-3</v>
      </c>
    </row>
    <row r="6490" spans="1:4" x14ac:dyDescent="0.25">
      <c r="A6490">
        <v>1.2976000000000001</v>
      </c>
      <c r="B6490">
        <v>33.510321638291124</v>
      </c>
      <c r="C6490">
        <f t="shared" si="202"/>
        <v>33.533137798218718</v>
      </c>
      <c r="D6490">
        <f t="shared" si="203"/>
        <v>5.2057715384152615E-4</v>
      </c>
    </row>
    <row r="6491" spans="1:4" x14ac:dyDescent="0.25">
      <c r="A6491">
        <v>1.2978000000000001</v>
      </c>
      <c r="B6491">
        <v>33.510321638291124</v>
      </c>
      <c r="C6491">
        <f t="shared" si="202"/>
        <v>33.51758165762476</v>
      </c>
      <c r="D6491">
        <f t="shared" si="203"/>
        <v>5.2707880724763073E-5</v>
      </c>
    </row>
    <row r="6492" spans="1:4" x14ac:dyDescent="0.25">
      <c r="A6492">
        <v>1.298</v>
      </c>
      <c r="B6492">
        <v>33.510321638291124</v>
      </c>
      <c r="C6492">
        <f t="shared" si="202"/>
        <v>33.502026455915029</v>
      </c>
      <c r="D6492">
        <f t="shared" si="203"/>
        <v>6.8810050652678016E-5</v>
      </c>
    </row>
    <row r="6493" spans="1:4" x14ac:dyDescent="0.25">
      <c r="A6493">
        <v>1.2982</v>
      </c>
      <c r="B6493">
        <v>33.510321638291124</v>
      </c>
      <c r="C6493">
        <f t="shared" si="202"/>
        <v>33.486472193032796</v>
      </c>
      <c r="D6493">
        <f t="shared" si="203"/>
        <v>5.6879603912999427E-4</v>
      </c>
    </row>
    <row r="6494" spans="1:4" x14ac:dyDescent="0.25">
      <c r="A6494">
        <v>1.2984</v>
      </c>
      <c r="B6494">
        <v>33.510321638291124</v>
      </c>
      <c r="C6494">
        <f t="shared" si="202"/>
        <v>33.470918868921444</v>
      </c>
      <c r="D6494">
        <f t="shared" si="203"/>
        <v>1.5525782340001847E-3</v>
      </c>
    </row>
    <row r="6495" spans="1:4" x14ac:dyDescent="0.25">
      <c r="A6495">
        <v>1.2986</v>
      </c>
      <c r="B6495">
        <v>33.510321638291124</v>
      </c>
      <c r="C6495">
        <f t="shared" si="202"/>
        <v>33.455366483524301</v>
      </c>
      <c r="D6495">
        <f t="shared" si="203"/>
        <v>3.0200690354454688E-3</v>
      </c>
    </row>
    <row r="6496" spans="1:4" x14ac:dyDescent="0.25">
      <c r="A6496">
        <v>1.2988</v>
      </c>
      <c r="B6496">
        <v>33.510321638291124</v>
      </c>
      <c r="C6496">
        <f t="shared" si="202"/>
        <v>33.439815036784694</v>
      </c>
      <c r="D6496">
        <f t="shared" si="203"/>
        <v>4.9711808559865737E-3</v>
      </c>
    </row>
    <row r="6497" spans="1:4" x14ac:dyDescent="0.25">
      <c r="A6497">
        <v>1.2989999999999999</v>
      </c>
      <c r="B6497">
        <v>33.510321638291124</v>
      </c>
      <c r="C6497">
        <f t="shared" si="202"/>
        <v>33.424264528646006</v>
      </c>
      <c r="D6497">
        <f t="shared" si="203"/>
        <v>7.4058261204718867E-3</v>
      </c>
    </row>
    <row r="6498" spans="1:4" x14ac:dyDescent="0.25">
      <c r="A6498">
        <v>1.2992000000000001</v>
      </c>
      <c r="B6498">
        <v>33.510321638291124</v>
      </c>
      <c r="C6498">
        <f t="shared" si="202"/>
        <v>33.408714959051565</v>
      </c>
      <c r="D6498">
        <f t="shared" si="203"/>
        <v>1.0323917266090657E-2</v>
      </c>
    </row>
    <row r="6499" spans="1:4" x14ac:dyDescent="0.25">
      <c r="A6499">
        <v>1.2994000000000001</v>
      </c>
      <c r="B6499">
        <v>33.510321638291124</v>
      </c>
      <c r="C6499">
        <f t="shared" si="202"/>
        <v>33.393166327944755</v>
      </c>
      <c r="D6499">
        <f t="shared" si="203"/>
        <v>1.3725366742354127E-2</v>
      </c>
    </row>
    <row r="6500" spans="1:4" x14ac:dyDescent="0.25">
      <c r="A6500">
        <v>1.2996000000000001</v>
      </c>
      <c r="B6500">
        <v>33.510321638291124</v>
      </c>
      <c r="C6500">
        <f t="shared" si="202"/>
        <v>33.377618635268959</v>
      </c>
      <c r="D6500">
        <f t="shared" si="203"/>
        <v>1.7610087011100728E-2</v>
      </c>
    </row>
    <row r="6501" spans="1:4" x14ac:dyDescent="0.25">
      <c r="A6501">
        <v>1.2998000000000001</v>
      </c>
      <c r="B6501">
        <v>33.510321638291124</v>
      </c>
      <c r="C6501">
        <f t="shared" si="202"/>
        <v>33.362071880967392</v>
      </c>
      <c r="D6501">
        <f t="shared" si="203"/>
        <v>2.1977990546545569E-2</v>
      </c>
    </row>
    <row r="6502" spans="1:4" x14ac:dyDescent="0.25">
      <c r="A6502">
        <v>1.3</v>
      </c>
      <c r="B6502">
        <v>33.510321638291124</v>
      </c>
      <c r="C6502">
        <f t="shared" si="202"/>
        <v>33.346526064983607</v>
      </c>
      <c r="D6502">
        <f t="shared" si="203"/>
        <v>2.6828989835138296E-2</v>
      </c>
    </row>
    <row r="6503" spans="1:4" x14ac:dyDescent="0.25">
      <c r="A6503">
        <v>1.3002</v>
      </c>
      <c r="B6503">
        <v>33.510321638291124</v>
      </c>
      <c r="C6503">
        <f t="shared" si="202"/>
        <v>33.330981187260818</v>
      </c>
      <c r="D6503">
        <f t="shared" si="203"/>
        <v>3.2162997375753684E-2</v>
      </c>
    </row>
    <row r="6504" spans="1:4" x14ac:dyDescent="0.25">
      <c r="A6504">
        <v>1.3004</v>
      </c>
      <c r="B6504">
        <v>33.510321638291124</v>
      </c>
      <c r="C6504">
        <f t="shared" si="202"/>
        <v>33.315437247742523</v>
      </c>
      <c r="D6504">
        <f t="shared" si="203"/>
        <v>3.7979925679499843E-2</v>
      </c>
    </row>
    <row r="6505" spans="1:4" x14ac:dyDescent="0.25">
      <c r="A6505">
        <v>1.3006</v>
      </c>
      <c r="B6505">
        <v>33.510321638291124</v>
      </c>
      <c r="C6505">
        <f t="shared" si="202"/>
        <v>33.299894246371991</v>
      </c>
      <c r="D6505">
        <f t="shared" si="203"/>
        <v>4.4279687269888332E-2</v>
      </c>
    </row>
    <row r="6506" spans="1:4" x14ac:dyDescent="0.25">
      <c r="A6506">
        <v>1.3008</v>
      </c>
      <c r="B6506">
        <v>33.510321638291124</v>
      </c>
      <c r="C6506">
        <f t="shared" si="202"/>
        <v>33.284352183092665</v>
      </c>
      <c r="D6506">
        <f t="shared" si="203"/>
        <v>5.1062194682688578E-2</v>
      </c>
    </row>
    <row r="6507" spans="1:4" x14ac:dyDescent="0.25">
      <c r="A6507">
        <v>1.3009999999999999</v>
      </c>
      <c r="B6507">
        <v>33.510321638291124</v>
      </c>
      <c r="C6507">
        <f t="shared" si="202"/>
        <v>33.268811057847927</v>
      </c>
      <c r="D6507">
        <f t="shared" si="203"/>
        <v>5.8327360466010121E-2</v>
      </c>
    </row>
    <row r="6508" spans="1:4" x14ac:dyDescent="0.25">
      <c r="A6508">
        <v>1.3012000000000001</v>
      </c>
      <c r="B6508">
        <v>33.510321638291124</v>
      </c>
      <c r="C6508">
        <f t="shared" si="202"/>
        <v>33.253270870581105</v>
      </c>
      <c r="D6508">
        <f t="shared" si="203"/>
        <v>6.6075097180310433E-2</v>
      </c>
    </row>
    <row r="6509" spans="1:4" x14ac:dyDescent="0.25">
      <c r="A6509">
        <v>1.3014000000000001</v>
      </c>
      <c r="B6509">
        <v>33.510321638291124</v>
      </c>
      <c r="C6509">
        <f t="shared" si="202"/>
        <v>33.237731621235639</v>
      </c>
      <c r="D6509">
        <f t="shared" si="203"/>
        <v>7.4305317398309673E-2</v>
      </c>
    </row>
    <row r="6510" spans="1:4" x14ac:dyDescent="0.25">
      <c r="A6510">
        <v>1.3016000000000001</v>
      </c>
      <c r="B6510">
        <v>33.510321638291124</v>
      </c>
      <c r="C6510">
        <f t="shared" si="202"/>
        <v>33.222193309754914</v>
      </c>
      <c r="D6510">
        <f t="shared" si="203"/>
        <v>8.3017933705070268E-2</v>
      </c>
    </row>
    <row r="6511" spans="1:4" x14ac:dyDescent="0.25">
      <c r="A6511">
        <v>1.3018000000000001</v>
      </c>
      <c r="B6511">
        <v>33.510321638291124</v>
      </c>
      <c r="C6511">
        <f t="shared" si="202"/>
        <v>33.206655936082313</v>
      </c>
      <c r="D6511">
        <f t="shared" si="203"/>
        <v>9.2212858697970121E-2</v>
      </c>
    </row>
    <row r="6512" spans="1:4" x14ac:dyDescent="0.25">
      <c r="A6512">
        <v>1.302</v>
      </c>
      <c r="B6512">
        <v>33.510321638291124</v>
      </c>
      <c r="C6512">
        <f t="shared" si="202"/>
        <v>33.191119500161278</v>
      </c>
      <c r="D6512">
        <f t="shared" si="203"/>
        <v>0.10189000498666528</v>
      </c>
    </row>
    <row r="6513" spans="1:4" x14ac:dyDescent="0.25">
      <c r="A6513">
        <v>1.3022</v>
      </c>
      <c r="B6513">
        <v>31.415926535897931</v>
      </c>
      <c r="C6513">
        <f t="shared" si="202"/>
        <v>33.175584001935135</v>
      </c>
      <c r="D6513">
        <f t="shared" si="203"/>
        <v>3.0963943977804744</v>
      </c>
    </row>
    <row r="6514" spans="1:4" x14ac:dyDescent="0.25">
      <c r="A6514">
        <v>1.3024</v>
      </c>
      <c r="B6514">
        <v>33.510321638291124</v>
      </c>
      <c r="C6514">
        <f t="shared" si="202"/>
        <v>33.160049441347326</v>
      </c>
      <c r="D6514">
        <f t="shared" si="203"/>
        <v>0.12269061195183517</v>
      </c>
    </row>
    <row r="6515" spans="1:4" x14ac:dyDescent="0.25">
      <c r="A6515">
        <v>1.3026</v>
      </c>
      <c r="B6515">
        <v>33.510321638291124</v>
      </c>
      <c r="C6515">
        <f t="shared" si="202"/>
        <v>33.14451581834129</v>
      </c>
      <c r="D6515">
        <f t="shared" si="203"/>
        <v>0.1338138979091705</v>
      </c>
    </row>
    <row r="6516" spans="1:4" x14ac:dyDescent="0.25">
      <c r="A6516">
        <v>1.3028</v>
      </c>
      <c r="B6516">
        <v>33.510321638291124</v>
      </c>
      <c r="C6516">
        <f t="shared" si="202"/>
        <v>33.128983132860469</v>
      </c>
      <c r="D6516">
        <f t="shared" si="203"/>
        <v>0.14541905572408573</v>
      </c>
    </row>
    <row r="6517" spans="1:4" x14ac:dyDescent="0.25">
      <c r="A6517">
        <v>1.3029999999999999</v>
      </c>
      <c r="B6517">
        <v>33.510321638291124</v>
      </c>
      <c r="C6517">
        <f t="shared" si="202"/>
        <v>33.113451384848133</v>
      </c>
      <c r="D6517">
        <f t="shared" si="203"/>
        <v>0.1575059980679038</v>
      </c>
    </row>
    <row r="6518" spans="1:4" x14ac:dyDescent="0.25">
      <c r="A6518">
        <v>1.3032000000000001</v>
      </c>
      <c r="B6518">
        <v>35.604716740684324</v>
      </c>
      <c r="C6518">
        <f t="shared" si="202"/>
        <v>33.097920574247837</v>
      </c>
      <c r="D6518">
        <f t="shared" si="203"/>
        <v>6.2840270200606687</v>
      </c>
    </row>
    <row r="6519" spans="1:4" x14ac:dyDescent="0.25">
      <c r="A6519">
        <v>1.3034000000000001</v>
      </c>
      <c r="B6519">
        <v>33.510321638291124</v>
      </c>
      <c r="C6519">
        <f t="shared" si="202"/>
        <v>33.082390701002964</v>
      </c>
      <c r="D6519">
        <f t="shared" si="203"/>
        <v>0.18312488708832303</v>
      </c>
    </row>
    <row r="6520" spans="1:4" x14ac:dyDescent="0.25">
      <c r="A6520">
        <v>1.3036000000000001</v>
      </c>
      <c r="B6520">
        <v>31.415926535897931</v>
      </c>
      <c r="C6520">
        <f t="shared" si="202"/>
        <v>33.066861765056899</v>
      </c>
      <c r="D6520">
        <f t="shared" si="203"/>
        <v>2.7255871308781736</v>
      </c>
    </row>
    <row r="6521" spans="1:4" x14ac:dyDescent="0.25">
      <c r="A6521">
        <v>1.3038000000000001</v>
      </c>
      <c r="B6521">
        <v>33.510321638291124</v>
      </c>
      <c r="C6521">
        <f t="shared" si="202"/>
        <v>33.051333766353139</v>
      </c>
      <c r="D6521">
        <f t="shared" si="203"/>
        <v>0.21066986658616049</v>
      </c>
    </row>
    <row r="6522" spans="1:4" x14ac:dyDescent="0.25">
      <c r="A6522">
        <v>1.304</v>
      </c>
      <c r="B6522">
        <v>33.510321638291124</v>
      </c>
      <c r="C6522">
        <f t="shared" si="202"/>
        <v>33.035806704835068</v>
      </c>
      <c r="D6522">
        <f t="shared" si="203"/>
        <v>0.22516442207280579</v>
      </c>
    </row>
    <row r="6523" spans="1:4" x14ac:dyDescent="0.25">
      <c r="A6523">
        <v>1.3042</v>
      </c>
      <c r="B6523">
        <v>33.510321638291124</v>
      </c>
      <c r="C6523">
        <f t="shared" si="202"/>
        <v>33.020280580446183</v>
      </c>
      <c r="D6523">
        <f t="shared" si="203"/>
        <v>0.24014023837378881</v>
      </c>
    </row>
    <row r="6524" spans="1:4" x14ac:dyDescent="0.25">
      <c r="A6524">
        <v>1.3044</v>
      </c>
      <c r="B6524">
        <v>33.510321638291124</v>
      </c>
      <c r="C6524">
        <f t="shared" si="202"/>
        <v>33.004755393129869</v>
      </c>
      <c r="D6524">
        <f t="shared" si="203"/>
        <v>0.25559722824644998</v>
      </c>
    </row>
    <row r="6525" spans="1:4" x14ac:dyDescent="0.25">
      <c r="A6525">
        <v>1.3046</v>
      </c>
      <c r="B6525">
        <v>35.604716740684324</v>
      </c>
      <c r="C6525">
        <f t="shared" si="202"/>
        <v>32.989231142829567</v>
      </c>
      <c r="D6525">
        <f t="shared" si="203"/>
        <v>6.8407649125856569</v>
      </c>
    </row>
    <row r="6526" spans="1:4" x14ac:dyDescent="0.25">
      <c r="A6526">
        <v>1.3048</v>
      </c>
      <c r="B6526">
        <v>35.604716740684324</v>
      </c>
      <c r="C6526">
        <f t="shared" si="202"/>
        <v>32.973707829488774</v>
      </c>
      <c r="D6526">
        <f t="shared" si="203"/>
        <v>6.9222078907903963</v>
      </c>
    </row>
    <row r="6527" spans="1:4" x14ac:dyDescent="0.25">
      <c r="A6527">
        <v>1.3049999999999999</v>
      </c>
      <c r="B6527">
        <v>31.415926535897931</v>
      </c>
      <c r="C6527">
        <f t="shared" si="202"/>
        <v>32.958185453050874</v>
      </c>
      <c r="D6527">
        <f t="shared" si="203"/>
        <v>2.3785625675377666</v>
      </c>
    </row>
    <row r="6528" spans="1:4" x14ac:dyDescent="0.25">
      <c r="A6528">
        <v>1.3052000000000001</v>
      </c>
      <c r="B6528">
        <v>35.604716740684324</v>
      </c>
      <c r="C6528">
        <f t="shared" si="202"/>
        <v>32.942664013459364</v>
      </c>
      <c r="D6528">
        <f t="shared" si="203"/>
        <v>7.0865247225258488</v>
      </c>
    </row>
    <row r="6529" spans="1:4" x14ac:dyDescent="0.25">
      <c r="A6529">
        <v>1.3054000000000001</v>
      </c>
      <c r="B6529">
        <v>33.510321638291124</v>
      </c>
      <c r="C6529">
        <f t="shared" si="202"/>
        <v>32.927143510657629</v>
      </c>
      <c r="D6529">
        <f t="shared" si="203"/>
        <v>0.34009672855010908</v>
      </c>
    </row>
    <row r="6530" spans="1:4" x14ac:dyDescent="0.25">
      <c r="A6530">
        <v>1.3056000000000001</v>
      </c>
      <c r="B6530">
        <v>33.510321638291124</v>
      </c>
      <c r="C6530">
        <f t="shared" ref="C6530:C6593" si="204">(om0+c0/f)*EXP(-(f*A6530)/j)-c0/f</f>
        <v>32.91162394458928</v>
      </c>
      <c r="D6530">
        <f t="shared" si="203"/>
        <v>0.35843892844390701</v>
      </c>
    </row>
    <row r="6531" spans="1:4" x14ac:dyDescent="0.25">
      <c r="A6531">
        <v>1.3058000000000001</v>
      </c>
      <c r="B6531">
        <v>33.510321638291124</v>
      </c>
      <c r="C6531">
        <f t="shared" si="204"/>
        <v>32.896105315197644</v>
      </c>
      <c r="D6531">
        <f t="shared" ref="D6531:D6594" si="205">(B6531-C6531)^2</f>
        <v>0.37726169155447403</v>
      </c>
    </row>
    <row r="6532" spans="1:4" x14ac:dyDescent="0.25">
      <c r="A6532">
        <v>1.306</v>
      </c>
      <c r="B6532">
        <v>33.510321638291124</v>
      </c>
      <c r="C6532">
        <f t="shared" si="204"/>
        <v>32.880587622426276</v>
      </c>
      <c r="D6532">
        <f t="shared" si="205"/>
        <v>0.39656493073726878</v>
      </c>
    </row>
    <row r="6533" spans="1:4" x14ac:dyDescent="0.25">
      <c r="A6533">
        <v>1.3062</v>
      </c>
      <c r="B6533">
        <v>33.510321638291124</v>
      </c>
      <c r="C6533">
        <f t="shared" si="204"/>
        <v>32.865070866218559</v>
      </c>
      <c r="D6533">
        <f t="shared" si="205"/>
        <v>0.41634855886024108</v>
      </c>
    </row>
    <row r="6534" spans="1:4" x14ac:dyDescent="0.25">
      <c r="A6534">
        <v>1.3064</v>
      </c>
      <c r="B6534">
        <v>31.415926535897931</v>
      </c>
      <c r="C6534">
        <f t="shared" si="204"/>
        <v>32.849555046518049</v>
      </c>
      <c r="D6534">
        <f t="shared" si="205"/>
        <v>2.0552907064628561</v>
      </c>
    </row>
    <row r="6535" spans="1:4" x14ac:dyDescent="0.25">
      <c r="A6535">
        <v>1.3066</v>
      </c>
      <c r="B6535">
        <v>31.415926535897931</v>
      </c>
      <c r="C6535">
        <f t="shared" si="204"/>
        <v>32.834040163268185</v>
      </c>
      <c r="D6535">
        <f t="shared" si="205"/>
        <v>2.011046260133218</v>
      </c>
    </row>
    <row r="6536" spans="1:4" x14ac:dyDescent="0.25">
      <c r="A6536">
        <v>1.3068</v>
      </c>
      <c r="B6536">
        <v>31.415926535897931</v>
      </c>
      <c r="C6536">
        <f t="shared" si="204"/>
        <v>32.818526216412408</v>
      </c>
      <c r="D6536">
        <f t="shared" si="205"/>
        <v>1.9672858637793134</v>
      </c>
    </row>
    <row r="6537" spans="1:4" x14ac:dyDescent="0.25">
      <c r="A6537">
        <v>1.3069999999999999</v>
      </c>
      <c r="B6537">
        <v>33.510321638291124</v>
      </c>
      <c r="C6537">
        <f t="shared" si="204"/>
        <v>32.803013205894274</v>
      </c>
      <c r="D6537">
        <f t="shared" si="205"/>
        <v>0.50028521853968955</v>
      </c>
    </row>
    <row r="6538" spans="1:4" x14ac:dyDescent="0.25">
      <c r="A6538">
        <v>1.3072000000000001</v>
      </c>
      <c r="B6538">
        <v>33.510321638291124</v>
      </c>
      <c r="C6538">
        <f t="shared" si="204"/>
        <v>32.78750113165728</v>
      </c>
      <c r="D6538">
        <f t="shared" si="205"/>
        <v>0.52246948481040789</v>
      </c>
    </row>
    <row r="6539" spans="1:4" x14ac:dyDescent="0.25">
      <c r="A6539">
        <v>1.3074000000000001</v>
      </c>
      <c r="B6539">
        <v>35.604716740684324</v>
      </c>
      <c r="C6539">
        <f t="shared" si="204"/>
        <v>32.771989993644866</v>
      </c>
      <c r="D6539">
        <f t="shared" si="205"/>
        <v>8.0243408233927536</v>
      </c>
    </row>
    <row r="6540" spans="1:4" x14ac:dyDescent="0.25">
      <c r="A6540">
        <v>1.3076000000000001</v>
      </c>
      <c r="B6540">
        <v>31.415926535897931</v>
      </c>
      <c r="C6540">
        <f t="shared" si="204"/>
        <v>32.75647979180053</v>
      </c>
      <c r="D6540">
        <f t="shared" si="205"/>
        <v>1.7970830319110578</v>
      </c>
    </row>
    <row r="6541" spans="1:4" x14ac:dyDescent="0.25">
      <c r="A6541">
        <v>1.3078000000000001</v>
      </c>
      <c r="B6541">
        <v>31.415926535897931</v>
      </c>
      <c r="C6541">
        <f t="shared" si="204"/>
        <v>32.74097052606777</v>
      </c>
      <c r="D6541">
        <f t="shared" si="205"/>
        <v>1.7557415758852071</v>
      </c>
    </row>
    <row r="6542" spans="1:4" x14ac:dyDescent="0.25">
      <c r="A6542">
        <v>1.3080000000000001</v>
      </c>
      <c r="B6542">
        <v>31.415926535897931</v>
      </c>
      <c r="C6542">
        <f t="shared" si="204"/>
        <v>32.72546219639014</v>
      </c>
      <c r="D6542">
        <f t="shared" si="205"/>
        <v>1.7148836461007657</v>
      </c>
    </row>
    <row r="6543" spans="1:4" x14ac:dyDescent="0.25">
      <c r="A6543">
        <v>1.3082</v>
      </c>
      <c r="B6543">
        <v>33.510321638291124</v>
      </c>
      <c r="C6543">
        <f t="shared" si="204"/>
        <v>32.709954802711025</v>
      </c>
      <c r="D6543">
        <f t="shared" si="205"/>
        <v>0.64058707149650229</v>
      </c>
    </row>
    <row r="6544" spans="1:4" x14ac:dyDescent="0.25">
      <c r="A6544">
        <v>1.3084</v>
      </c>
      <c r="B6544">
        <v>33.510321638291124</v>
      </c>
      <c r="C6544">
        <f t="shared" si="204"/>
        <v>32.694448344974035</v>
      </c>
      <c r="D6544">
        <f t="shared" si="205"/>
        <v>0.66564923074807369</v>
      </c>
    </row>
    <row r="6545" spans="1:4" x14ac:dyDescent="0.25">
      <c r="A6545">
        <v>1.3086</v>
      </c>
      <c r="B6545">
        <v>33.510321638291124</v>
      </c>
      <c r="C6545">
        <f t="shared" si="204"/>
        <v>32.678942823122725</v>
      </c>
      <c r="D6545">
        <f t="shared" si="205"/>
        <v>0.69119073431081157</v>
      </c>
    </row>
    <row r="6546" spans="1:4" x14ac:dyDescent="0.25">
      <c r="A6546">
        <v>1.3088</v>
      </c>
      <c r="B6546">
        <v>33.510321638291124</v>
      </c>
      <c r="C6546">
        <f t="shared" si="204"/>
        <v>32.663438237100479</v>
      </c>
      <c r="D6546">
        <f t="shared" si="205"/>
        <v>0.71721149521223526</v>
      </c>
    </row>
    <row r="6547" spans="1:4" x14ac:dyDescent="0.25">
      <c r="A6547">
        <v>1.3089999999999999</v>
      </c>
      <c r="B6547">
        <v>33.510321638291124</v>
      </c>
      <c r="C6547">
        <f t="shared" si="204"/>
        <v>32.647934586850909</v>
      </c>
      <c r="D6547">
        <f t="shared" si="205"/>
        <v>0.74371142649174915</v>
      </c>
    </row>
    <row r="6548" spans="1:4" x14ac:dyDescent="0.25">
      <c r="A6548">
        <v>1.3092000000000001</v>
      </c>
      <c r="B6548">
        <v>33.510321638291124</v>
      </c>
      <c r="C6548">
        <f t="shared" si="204"/>
        <v>32.632431872317454</v>
      </c>
      <c r="D6548">
        <f t="shared" si="205"/>
        <v>0.77069044120130503</v>
      </c>
    </row>
    <row r="6549" spans="1:4" x14ac:dyDescent="0.25">
      <c r="A6549">
        <v>1.3094000000000001</v>
      </c>
      <c r="B6549">
        <v>33.510321638291124</v>
      </c>
      <c r="C6549">
        <f t="shared" si="204"/>
        <v>32.616930093443727</v>
      </c>
      <c r="D6549">
        <f t="shared" si="205"/>
        <v>0.79814845240481824</v>
      </c>
    </row>
    <row r="6550" spans="1:4" x14ac:dyDescent="0.25">
      <c r="A6550">
        <v>1.3096000000000001</v>
      </c>
      <c r="B6550">
        <v>33.510321638291124</v>
      </c>
      <c r="C6550">
        <f t="shared" si="204"/>
        <v>32.601429250173226</v>
      </c>
      <c r="D6550">
        <f t="shared" si="205"/>
        <v>0.82608537317865671</v>
      </c>
    </row>
    <row r="6551" spans="1:4" x14ac:dyDescent="0.25">
      <c r="A6551">
        <v>1.3098000000000001</v>
      </c>
      <c r="B6551">
        <v>33.510321638291124</v>
      </c>
      <c r="C6551">
        <f t="shared" si="204"/>
        <v>32.58592934244956</v>
      </c>
      <c r="D6551">
        <f t="shared" si="205"/>
        <v>0.85450111661123718</v>
      </c>
    </row>
    <row r="6552" spans="1:4" x14ac:dyDescent="0.25">
      <c r="A6552">
        <v>1.31</v>
      </c>
      <c r="B6552">
        <v>33.510321638291124</v>
      </c>
      <c r="C6552">
        <f t="shared" si="204"/>
        <v>32.570430370216059</v>
      </c>
      <c r="D6552">
        <f t="shared" si="205"/>
        <v>0.88339559580375471</v>
      </c>
    </row>
    <row r="6553" spans="1:4" x14ac:dyDescent="0.25">
      <c r="A6553">
        <v>1.3102</v>
      </c>
      <c r="B6553">
        <v>33.510321638291124</v>
      </c>
      <c r="C6553">
        <f t="shared" si="204"/>
        <v>32.554932333416446</v>
      </c>
      <c r="D6553">
        <f t="shared" si="205"/>
        <v>0.91276872386892172</v>
      </c>
    </row>
    <row r="6554" spans="1:4" x14ac:dyDescent="0.25">
      <c r="A6554">
        <v>1.3104</v>
      </c>
      <c r="B6554">
        <v>33.510321638291124</v>
      </c>
      <c r="C6554">
        <f t="shared" si="204"/>
        <v>32.539435231994219</v>
      </c>
      <c r="D6554">
        <f t="shared" si="205"/>
        <v>0.94262041393212004</v>
      </c>
    </row>
    <row r="6555" spans="1:4" x14ac:dyDescent="0.25">
      <c r="A6555">
        <v>1.3106</v>
      </c>
      <c r="B6555">
        <v>33.510321638291124</v>
      </c>
      <c r="C6555">
        <f t="shared" si="204"/>
        <v>32.523939065892819</v>
      </c>
      <c r="D6555">
        <f t="shared" si="205"/>
        <v>0.97295057913109839</v>
      </c>
    </row>
    <row r="6556" spans="1:4" x14ac:dyDescent="0.25">
      <c r="A6556">
        <v>1.3108</v>
      </c>
      <c r="B6556">
        <v>33.510321638291124</v>
      </c>
      <c r="C6556">
        <f t="shared" si="204"/>
        <v>32.508443835055971</v>
      </c>
      <c r="D6556">
        <f t="shared" si="205"/>
        <v>1.0037591326152968</v>
      </c>
    </row>
    <row r="6557" spans="1:4" x14ac:dyDescent="0.25">
      <c r="A6557">
        <v>1.3109999999999999</v>
      </c>
      <c r="B6557">
        <v>31.415926535897931</v>
      </c>
      <c r="C6557">
        <f t="shared" si="204"/>
        <v>32.492949539427116</v>
      </c>
      <c r="D6557">
        <f t="shared" si="205"/>
        <v>1.1599785501310258</v>
      </c>
    </row>
    <row r="6558" spans="1:4" x14ac:dyDescent="0.25">
      <c r="A6558">
        <v>1.3112000000000001</v>
      </c>
      <c r="B6558">
        <v>33.510321638291124</v>
      </c>
      <c r="C6558">
        <f t="shared" si="204"/>
        <v>32.477456178949808</v>
      </c>
      <c r="D6558">
        <f t="shared" si="205"/>
        <v>1.0668110571003482</v>
      </c>
    </row>
    <row r="6559" spans="1:4" x14ac:dyDescent="0.25">
      <c r="A6559">
        <v>1.3114000000000001</v>
      </c>
      <c r="B6559">
        <v>31.415926535897931</v>
      </c>
      <c r="C6559">
        <f t="shared" si="204"/>
        <v>32.461963753567659</v>
      </c>
      <c r="D6559">
        <f t="shared" si="205"/>
        <v>1.0941938607502253</v>
      </c>
    </row>
    <row r="6560" spans="1:4" x14ac:dyDescent="0.25">
      <c r="A6560">
        <v>1.3116000000000001</v>
      </c>
      <c r="B6560">
        <v>31.415926535897931</v>
      </c>
      <c r="C6560">
        <f t="shared" si="204"/>
        <v>32.446472263224223</v>
      </c>
      <c r="D6560">
        <f t="shared" si="205"/>
        <v>1.0620244961104754</v>
      </c>
    </row>
    <row r="6561" spans="1:4" x14ac:dyDescent="0.25">
      <c r="A6561">
        <v>1.3118000000000001</v>
      </c>
      <c r="B6561">
        <v>33.510321638291124</v>
      </c>
      <c r="C6561">
        <f t="shared" si="204"/>
        <v>32.430981707863054</v>
      </c>
      <c r="D6561">
        <f t="shared" si="205"/>
        <v>1.1649746854164704</v>
      </c>
    </row>
    <row r="6562" spans="1:4" x14ac:dyDescent="0.25">
      <c r="A6562">
        <v>1.3120000000000001</v>
      </c>
      <c r="B6562">
        <v>31.415926535897931</v>
      </c>
      <c r="C6562">
        <f t="shared" si="204"/>
        <v>32.415492087427708</v>
      </c>
      <c r="D6562">
        <f t="shared" si="205"/>
        <v>0.99913129180502724</v>
      </c>
    </row>
    <row r="6563" spans="1:4" x14ac:dyDescent="0.25">
      <c r="A6563">
        <v>1.3122</v>
      </c>
      <c r="B6563">
        <v>31.415926535897931</v>
      </c>
      <c r="C6563">
        <f t="shared" si="204"/>
        <v>32.400003401861682</v>
      </c>
      <c r="D6563">
        <f t="shared" si="205"/>
        <v>0.96840727812503724</v>
      </c>
    </row>
    <row r="6564" spans="1:4" x14ac:dyDescent="0.25">
      <c r="A6564">
        <v>1.3124</v>
      </c>
      <c r="B6564">
        <v>33.510321638291124</v>
      </c>
      <c r="C6564">
        <f t="shared" si="204"/>
        <v>32.384515651108757</v>
      </c>
      <c r="D6564">
        <f t="shared" si="205"/>
        <v>1.2674391207756652</v>
      </c>
    </row>
    <row r="6565" spans="1:4" x14ac:dyDescent="0.25">
      <c r="A6565">
        <v>1.3126</v>
      </c>
      <c r="B6565">
        <v>31.415926535897931</v>
      </c>
      <c r="C6565">
        <f t="shared" si="204"/>
        <v>32.369028835112374</v>
      </c>
      <c r="D6565">
        <f t="shared" si="205"/>
        <v>0.90840399276785744</v>
      </c>
    </row>
    <row r="6566" spans="1:4" x14ac:dyDescent="0.25">
      <c r="A6566">
        <v>1.3128</v>
      </c>
      <c r="B6566">
        <v>31.415926535897931</v>
      </c>
      <c r="C6566">
        <f t="shared" si="204"/>
        <v>32.353542953816088</v>
      </c>
      <c r="D6566">
        <f t="shared" si="205"/>
        <v>0.87912454714967636</v>
      </c>
    </row>
    <row r="6567" spans="1:4" x14ac:dyDescent="0.25">
      <c r="A6567">
        <v>1.3129999999999999</v>
      </c>
      <c r="B6567">
        <v>33.510321638291124</v>
      </c>
      <c r="C6567">
        <f t="shared" si="204"/>
        <v>32.338058007163568</v>
      </c>
      <c r="D6567">
        <f t="shared" si="205"/>
        <v>1.3742020208643639</v>
      </c>
    </row>
    <row r="6568" spans="1:4" x14ac:dyDescent="0.25">
      <c r="A6568">
        <v>1.3132000000000001</v>
      </c>
      <c r="B6568">
        <v>31.415926535897931</v>
      </c>
      <c r="C6568">
        <f t="shared" si="204"/>
        <v>32.32257399509831</v>
      </c>
      <c r="D6568">
        <f t="shared" si="205"/>
        <v>0.82200961527450211</v>
      </c>
    </row>
    <row r="6569" spans="1:4" x14ac:dyDescent="0.25">
      <c r="A6569">
        <v>1.3134000000000001</v>
      </c>
      <c r="B6569">
        <v>31.415926535897931</v>
      </c>
      <c r="C6569">
        <f t="shared" si="204"/>
        <v>32.307090917563983</v>
      </c>
      <c r="D6569">
        <f t="shared" si="205"/>
        <v>0.79417395515023592</v>
      </c>
    </row>
    <row r="6570" spans="1:4" x14ac:dyDescent="0.25">
      <c r="A6570">
        <v>1.3136000000000001</v>
      </c>
      <c r="B6570">
        <v>31.415926535897931</v>
      </c>
      <c r="C6570">
        <f t="shared" si="204"/>
        <v>32.291608774504198</v>
      </c>
      <c r="D6570">
        <f t="shared" si="205"/>
        <v>0.76681938301048247</v>
      </c>
    </row>
    <row r="6571" spans="1:4" x14ac:dyDescent="0.25">
      <c r="A6571">
        <v>1.3138000000000001</v>
      </c>
      <c r="B6571">
        <v>31.415926535897931</v>
      </c>
      <c r="C6571">
        <f t="shared" si="204"/>
        <v>32.27612756586251</v>
      </c>
      <c r="D6571">
        <f t="shared" si="205"/>
        <v>0.7399458119521215</v>
      </c>
    </row>
    <row r="6572" spans="1:4" x14ac:dyDescent="0.25">
      <c r="A6572">
        <v>1.3140000000000001</v>
      </c>
      <c r="B6572">
        <v>31.415926535897931</v>
      </c>
      <c r="C6572">
        <f t="shared" si="204"/>
        <v>32.260647291582586</v>
      </c>
      <c r="D6572">
        <f t="shared" si="205"/>
        <v>0.7135531550844546</v>
      </c>
    </row>
    <row r="6573" spans="1:4" x14ac:dyDescent="0.25">
      <c r="A6573">
        <v>1.3142</v>
      </c>
      <c r="B6573">
        <v>31.415926535897931</v>
      </c>
      <c r="C6573">
        <f t="shared" si="204"/>
        <v>32.245167951607982</v>
      </c>
      <c r="D6573">
        <f t="shared" si="205"/>
        <v>0.68764132552880952</v>
      </c>
    </row>
    <row r="6574" spans="1:4" x14ac:dyDescent="0.25">
      <c r="A6574">
        <v>1.3144</v>
      </c>
      <c r="B6574">
        <v>31.415926535897931</v>
      </c>
      <c r="C6574">
        <f t="shared" si="204"/>
        <v>32.229689545882252</v>
      </c>
      <c r="D6574">
        <f t="shared" si="205"/>
        <v>0.66221023641874166</v>
      </c>
    </row>
    <row r="6575" spans="1:4" x14ac:dyDescent="0.25">
      <c r="A6575">
        <v>1.3146</v>
      </c>
      <c r="B6575">
        <v>31.415926535897931</v>
      </c>
      <c r="C6575">
        <f t="shared" si="204"/>
        <v>32.214212074349064</v>
      </c>
      <c r="D6575">
        <f t="shared" si="205"/>
        <v>0.6372598009002145</v>
      </c>
    </row>
    <row r="6576" spans="1:4" x14ac:dyDescent="0.25">
      <c r="A6576">
        <v>1.3148</v>
      </c>
      <c r="B6576">
        <v>31.415926535897931</v>
      </c>
      <c r="C6576">
        <f t="shared" si="204"/>
        <v>32.198735536952086</v>
      </c>
      <c r="D6576">
        <f t="shared" si="205"/>
        <v>0.61278993213140309</v>
      </c>
    </row>
    <row r="6577" spans="1:4" x14ac:dyDescent="0.25">
      <c r="A6577">
        <v>1.3149999999999999</v>
      </c>
      <c r="B6577">
        <v>31.415926535897931</v>
      </c>
      <c r="C6577">
        <f t="shared" si="204"/>
        <v>32.183259933634815</v>
      </c>
      <c r="D6577">
        <f t="shared" si="205"/>
        <v>0.58880054328243125</v>
      </c>
    </row>
    <row r="6578" spans="1:4" x14ac:dyDescent="0.25">
      <c r="A6578">
        <v>1.3151999999999999</v>
      </c>
      <c r="B6578">
        <v>33.510321638291124</v>
      </c>
      <c r="C6578">
        <f t="shared" si="204"/>
        <v>32.167785264341035</v>
      </c>
      <c r="D6578">
        <f t="shared" si="205"/>
        <v>1.8024039153790545</v>
      </c>
    </row>
    <row r="6579" spans="1:4" x14ac:dyDescent="0.25">
      <c r="A6579">
        <v>1.3154000000000001</v>
      </c>
      <c r="B6579">
        <v>31.415926535897931</v>
      </c>
      <c r="C6579">
        <f t="shared" si="204"/>
        <v>32.152311529014241</v>
      </c>
      <c r="D6579">
        <f t="shared" si="205"/>
        <v>0.54226285808690822</v>
      </c>
    </row>
    <row r="6580" spans="1:4" x14ac:dyDescent="0.25">
      <c r="A6580">
        <v>1.3156000000000001</v>
      </c>
      <c r="B6580">
        <v>31.415926535897931</v>
      </c>
      <c r="C6580">
        <f t="shared" si="204"/>
        <v>32.13683872759816</v>
      </c>
      <c r="D6580">
        <f t="shared" si="205"/>
        <v>0.51971438814202808</v>
      </c>
    </row>
    <row r="6581" spans="1:4" x14ac:dyDescent="0.25">
      <c r="A6581">
        <v>1.3158000000000001</v>
      </c>
      <c r="B6581">
        <v>31.415926535897931</v>
      </c>
      <c r="C6581">
        <f t="shared" si="204"/>
        <v>32.121366860036289</v>
      </c>
      <c r="D6581">
        <f t="shared" si="205"/>
        <v>0.4976460509204319</v>
      </c>
    </row>
    <row r="6582" spans="1:4" x14ac:dyDescent="0.25">
      <c r="A6582">
        <v>1.3160000000000001</v>
      </c>
      <c r="B6582">
        <v>31.415926535897931</v>
      </c>
      <c r="C6582">
        <f t="shared" si="204"/>
        <v>32.10589592627241</v>
      </c>
      <c r="D6582">
        <f t="shared" si="205"/>
        <v>0.47605775965373021</v>
      </c>
    </row>
    <row r="6583" spans="1:4" x14ac:dyDescent="0.25">
      <c r="A6583">
        <v>1.3162</v>
      </c>
      <c r="B6583">
        <v>33.510321638291124</v>
      </c>
      <c r="C6583">
        <f t="shared" si="204"/>
        <v>32.090425926250134</v>
      </c>
      <c r="D6583">
        <f t="shared" si="205"/>
        <v>2.0161038330723904</v>
      </c>
    </row>
    <row r="6584" spans="1:4" x14ac:dyDescent="0.25">
      <c r="A6584">
        <v>1.3164</v>
      </c>
      <c r="B6584">
        <v>31.415926535897931</v>
      </c>
      <c r="C6584">
        <f t="shared" si="204"/>
        <v>32.074956859913073</v>
      </c>
      <c r="D6584">
        <f t="shared" si="205"/>
        <v>0.43432096797150227</v>
      </c>
    </row>
    <row r="6585" spans="1:4" x14ac:dyDescent="0.25">
      <c r="A6585">
        <v>1.3166</v>
      </c>
      <c r="B6585">
        <v>31.415926535897931</v>
      </c>
      <c r="C6585">
        <f t="shared" si="204"/>
        <v>32.059488727204894</v>
      </c>
      <c r="D6585">
        <f t="shared" si="205"/>
        <v>0.41417229407981937</v>
      </c>
    </row>
    <row r="6586" spans="1:4" x14ac:dyDescent="0.25">
      <c r="A6586">
        <v>1.3168</v>
      </c>
      <c r="B6586">
        <v>31.415926535897931</v>
      </c>
      <c r="C6586">
        <f t="shared" si="204"/>
        <v>32.044021528069209</v>
      </c>
      <c r="D6586">
        <f t="shared" si="205"/>
        <v>0.39450331919063714</v>
      </c>
    </row>
    <row r="6587" spans="1:4" x14ac:dyDescent="0.25">
      <c r="A6587">
        <v>1.3169999999999999</v>
      </c>
      <c r="B6587">
        <v>31.415926535897931</v>
      </c>
      <c r="C6587">
        <f t="shared" si="204"/>
        <v>32.028555262449686</v>
      </c>
      <c r="D6587">
        <f t="shared" si="205"/>
        <v>0.37531395659642464</v>
      </c>
    </row>
    <row r="6588" spans="1:4" x14ac:dyDescent="0.25">
      <c r="A6588">
        <v>1.3172000000000001</v>
      </c>
      <c r="B6588">
        <v>33.510321638291124</v>
      </c>
      <c r="C6588">
        <f t="shared" si="204"/>
        <v>32.013089930289993</v>
      </c>
      <c r="D6588">
        <f t="shared" si="205"/>
        <v>2.2417027874439834</v>
      </c>
    </row>
    <row r="6589" spans="1:4" x14ac:dyDescent="0.25">
      <c r="A6589">
        <v>1.3174000000000001</v>
      </c>
      <c r="B6589">
        <v>31.415926535897931</v>
      </c>
      <c r="C6589">
        <f t="shared" si="204"/>
        <v>31.997625531533799</v>
      </c>
      <c r="D6589">
        <f t="shared" si="205"/>
        <v>0.33837372152377787</v>
      </c>
    </row>
    <row r="6590" spans="1:4" x14ac:dyDescent="0.25">
      <c r="A6590">
        <v>1.3176000000000001</v>
      </c>
      <c r="B6590">
        <v>31.415926535897931</v>
      </c>
      <c r="C6590">
        <f t="shared" si="204"/>
        <v>31.982162066124829</v>
      </c>
      <c r="D6590">
        <f t="shared" si="205"/>
        <v>0.32062267569133607</v>
      </c>
    </row>
    <row r="6591" spans="1:4" x14ac:dyDescent="0.25">
      <c r="A6591">
        <v>1.3178000000000001</v>
      </c>
      <c r="B6591">
        <v>33.510321638291124</v>
      </c>
      <c r="C6591">
        <f t="shared" si="204"/>
        <v>31.966699534006636</v>
      </c>
      <c r="D6591">
        <f t="shared" si="205"/>
        <v>2.38276920083567</v>
      </c>
    </row>
    <row r="6592" spans="1:4" x14ac:dyDescent="0.25">
      <c r="A6592">
        <v>1.3180000000000001</v>
      </c>
      <c r="B6592">
        <v>33.510321638291124</v>
      </c>
      <c r="C6592">
        <f t="shared" si="204"/>
        <v>31.951237935122947</v>
      </c>
      <c r="D6592">
        <f t="shared" si="205"/>
        <v>2.4307419934845971</v>
      </c>
    </row>
    <row r="6593" spans="1:4" x14ac:dyDescent="0.25">
      <c r="A6593">
        <v>1.3182</v>
      </c>
      <c r="B6593">
        <v>31.415926535897931</v>
      </c>
      <c r="C6593">
        <f t="shared" si="204"/>
        <v>31.935777269417486</v>
      </c>
      <c r="D6593">
        <f t="shared" si="205"/>
        <v>0.27024478514081873</v>
      </c>
    </row>
    <row r="6594" spans="1:4" x14ac:dyDescent="0.25">
      <c r="A6594">
        <v>1.3184</v>
      </c>
      <c r="B6594">
        <v>33.510321638291124</v>
      </c>
      <c r="C6594">
        <f t="shared" ref="C6594:C6657" si="206">(om0+c0/f)*EXP(-(f*A6594)/j)-c0/f</f>
        <v>31.920317536833863</v>
      </c>
      <c r="D6594">
        <f t="shared" si="205"/>
        <v>2.5281130426509111</v>
      </c>
    </row>
    <row r="6595" spans="1:4" x14ac:dyDescent="0.25">
      <c r="A6595">
        <v>1.3186</v>
      </c>
      <c r="B6595">
        <v>31.415926535897931</v>
      </c>
      <c r="C6595">
        <f t="shared" si="206"/>
        <v>31.904858737315692</v>
      </c>
      <c r="D6595">
        <f t="shared" ref="D6595:D6658" si="207">(B6595-C6595)^2</f>
        <v>0.23905469758321785</v>
      </c>
    </row>
    <row r="6596" spans="1:4" x14ac:dyDescent="0.25">
      <c r="A6596">
        <v>1.3188</v>
      </c>
      <c r="B6596">
        <v>33.510321638291124</v>
      </c>
      <c r="C6596">
        <f t="shared" si="206"/>
        <v>31.88940087080681</v>
      </c>
      <c r="D6596">
        <f t="shared" si="207"/>
        <v>2.6273841344619382</v>
      </c>
    </row>
    <row r="6597" spans="1:4" x14ac:dyDescent="0.25">
      <c r="A6597">
        <v>1.319</v>
      </c>
      <c r="B6597">
        <v>31.415926535897931</v>
      </c>
      <c r="C6597">
        <f t="shared" si="206"/>
        <v>31.873943937250829</v>
      </c>
      <c r="D6597">
        <f t="shared" si="207"/>
        <v>0.20977993994206118</v>
      </c>
    </row>
    <row r="6598" spans="1:4" x14ac:dyDescent="0.25">
      <c r="A6598">
        <v>1.3191999999999999</v>
      </c>
      <c r="B6598">
        <v>33.510321638291124</v>
      </c>
      <c r="C6598">
        <f t="shared" si="206"/>
        <v>31.858487936591416</v>
      </c>
      <c r="D6598">
        <f t="shared" si="207"/>
        <v>2.7285545780709599</v>
      </c>
    </row>
    <row r="6599" spans="1:4" x14ac:dyDescent="0.25">
      <c r="A6599">
        <v>1.3194000000000001</v>
      </c>
      <c r="B6599">
        <v>31.415926535897931</v>
      </c>
      <c r="C6599">
        <f t="shared" si="206"/>
        <v>31.843032868772355</v>
      </c>
      <c r="D6599">
        <f t="shared" si="207"/>
        <v>0.18241981958143771</v>
      </c>
    </row>
    <row r="6600" spans="1:4" x14ac:dyDescent="0.25">
      <c r="A6600">
        <v>1.3196000000000001</v>
      </c>
      <c r="B6600">
        <v>31.415926535897931</v>
      </c>
      <c r="C6600">
        <f t="shared" si="206"/>
        <v>31.827578733737255</v>
      </c>
      <c r="D6600">
        <f t="shared" si="207"/>
        <v>0.16945753198594571</v>
      </c>
    </row>
    <row r="6601" spans="1:4" x14ac:dyDescent="0.25">
      <c r="A6601">
        <v>1.3198000000000001</v>
      </c>
      <c r="B6601">
        <v>31.415926535897931</v>
      </c>
      <c r="C6601">
        <f t="shared" si="206"/>
        <v>31.812125531429842</v>
      </c>
      <c r="D6601">
        <f t="shared" si="207"/>
        <v>0.15697364406049538</v>
      </c>
    </row>
    <row r="6602" spans="1:4" x14ac:dyDescent="0.25">
      <c r="A6602">
        <v>1.32</v>
      </c>
      <c r="B6602">
        <v>31.415926535897931</v>
      </c>
      <c r="C6602">
        <f t="shared" si="206"/>
        <v>31.796673261793899</v>
      </c>
      <c r="D6602">
        <f t="shared" si="207"/>
        <v>0.14496806928049907</v>
      </c>
    </row>
    <row r="6603" spans="1:4" x14ac:dyDescent="0.25">
      <c r="A6603">
        <v>1.3202</v>
      </c>
      <c r="B6603">
        <v>31.415926535897931</v>
      </c>
      <c r="C6603">
        <f t="shared" si="206"/>
        <v>31.781221924773035</v>
      </c>
      <c r="D6603">
        <f t="shared" si="207"/>
        <v>0.13344072113341365</v>
      </c>
    </row>
    <row r="6604" spans="1:4" x14ac:dyDescent="0.25">
      <c r="A6604">
        <v>1.3204</v>
      </c>
      <c r="B6604">
        <v>33.510321638291124</v>
      </c>
      <c r="C6604">
        <f t="shared" si="206"/>
        <v>31.765771520311006</v>
      </c>
      <c r="D6604">
        <f t="shared" si="207"/>
        <v>3.0434551141444448</v>
      </c>
    </row>
    <row r="6605" spans="1:4" x14ac:dyDescent="0.25">
      <c r="A6605">
        <v>1.3206</v>
      </c>
      <c r="B6605">
        <v>31.415926535897931</v>
      </c>
      <c r="C6605">
        <f t="shared" si="206"/>
        <v>31.750322048351478</v>
      </c>
      <c r="D6605">
        <f t="shared" si="207"/>
        <v>0.11182035874907026</v>
      </c>
    </row>
    <row r="6606" spans="1:4" x14ac:dyDescent="0.25">
      <c r="A6606">
        <v>1.3208</v>
      </c>
      <c r="B6606">
        <v>31.415926535897931</v>
      </c>
      <c r="C6606">
        <f t="shared" si="206"/>
        <v>31.734873508838291</v>
      </c>
      <c r="D6606">
        <f t="shared" si="207"/>
        <v>0.1017271715478186</v>
      </c>
    </row>
    <row r="6607" spans="1:4" x14ac:dyDescent="0.25">
      <c r="A6607">
        <v>1.321</v>
      </c>
      <c r="B6607">
        <v>31.415926535897931</v>
      </c>
      <c r="C6607">
        <f t="shared" si="206"/>
        <v>31.719425901714999</v>
      </c>
      <c r="D6607">
        <f t="shared" si="207"/>
        <v>9.2111865051362291E-2</v>
      </c>
    </row>
    <row r="6608" spans="1:4" x14ac:dyDescent="0.25">
      <c r="A6608">
        <v>1.3211999999999999</v>
      </c>
      <c r="B6608">
        <v>31.415926535897931</v>
      </c>
      <c r="C6608">
        <f t="shared" si="206"/>
        <v>31.703979226925441</v>
      </c>
      <c r="D6608">
        <f t="shared" si="207"/>
        <v>8.2974352808189794E-2</v>
      </c>
    </row>
    <row r="6609" spans="1:4" x14ac:dyDescent="0.25">
      <c r="A6609">
        <v>1.3214000000000001</v>
      </c>
      <c r="B6609">
        <v>31.415926535897931</v>
      </c>
      <c r="C6609">
        <f t="shared" si="206"/>
        <v>31.688533484413313</v>
      </c>
      <c r="D6609">
        <f t="shared" si="207"/>
        <v>7.4314548378867848E-2</v>
      </c>
    </row>
    <row r="6610" spans="1:4" x14ac:dyDescent="0.25">
      <c r="A6610">
        <v>1.3216000000000001</v>
      </c>
      <c r="B6610">
        <v>31.415926535897931</v>
      </c>
      <c r="C6610">
        <f t="shared" si="206"/>
        <v>31.673088674122397</v>
      </c>
      <c r="D6610">
        <f t="shared" si="207"/>
        <v>6.6132365336179236E-2</v>
      </c>
    </row>
    <row r="6611" spans="1:4" x14ac:dyDescent="0.25">
      <c r="A6611">
        <v>1.3218000000000001</v>
      </c>
      <c r="B6611">
        <v>31.415926535897931</v>
      </c>
      <c r="C6611">
        <f t="shared" si="206"/>
        <v>31.657644795996362</v>
      </c>
      <c r="D6611">
        <f t="shared" si="207"/>
        <v>5.8427717265012474E-2</v>
      </c>
    </row>
    <row r="6612" spans="1:4" x14ac:dyDescent="0.25">
      <c r="A6612">
        <v>1.3220000000000001</v>
      </c>
      <c r="B6612">
        <v>31.415926535897931</v>
      </c>
      <c r="C6612">
        <f t="shared" si="206"/>
        <v>31.64220184997896</v>
      </c>
      <c r="D6612">
        <f t="shared" si="207"/>
        <v>5.1200517762468305E-2</v>
      </c>
    </row>
    <row r="6613" spans="1:4" x14ac:dyDescent="0.25">
      <c r="A6613">
        <v>1.3222</v>
      </c>
      <c r="B6613">
        <v>31.415926535897931</v>
      </c>
      <c r="C6613">
        <f t="shared" si="206"/>
        <v>31.626759836014003</v>
      </c>
      <c r="D6613">
        <f t="shared" si="207"/>
        <v>4.4450680437833519E-2</v>
      </c>
    </row>
    <row r="6614" spans="1:4" x14ac:dyDescent="0.25">
      <c r="A6614">
        <v>1.3224</v>
      </c>
      <c r="B6614">
        <v>31.415926535897931</v>
      </c>
      <c r="C6614">
        <f t="shared" si="206"/>
        <v>31.611318754045129</v>
      </c>
      <c r="D6614">
        <f t="shared" si="207"/>
        <v>3.8178118912482246E-2</v>
      </c>
    </row>
    <row r="6615" spans="1:4" x14ac:dyDescent="0.25">
      <c r="A6615">
        <v>1.3226</v>
      </c>
      <c r="B6615">
        <v>31.415926535897931</v>
      </c>
      <c r="C6615">
        <f t="shared" si="206"/>
        <v>31.595878604016121</v>
      </c>
      <c r="D6615">
        <f t="shared" si="207"/>
        <v>3.2382746820013804E-2</v>
      </c>
    </row>
    <row r="6616" spans="1:4" x14ac:dyDescent="0.25">
      <c r="A6616">
        <v>1.3228</v>
      </c>
      <c r="B6616">
        <v>31.415926535897931</v>
      </c>
      <c r="C6616">
        <f t="shared" si="206"/>
        <v>31.580439385870818</v>
      </c>
      <c r="D6616">
        <f t="shared" si="207"/>
        <v>2.7064477806201612E-2</v>
      </c>
    </row>
    <row r="6617" spans="1:4" x14ac:dyDescent="0.25">
      <c r="A6617">
        <v>1.323</v>
      </c>
      <c r="B6617">
        <v>33.510321638291124</v>
      </c>
      <c r="C6617">
        <f t="shared" si="206"/>
        <v>31.565001099552916</v>
      </c>
      <c r="D6617">
        <f t="shared" si="207"/>
        <v>3.7842719984367137</v>
      </c>
    </row>
    <row r="6618" spans="1:4" x14ac:dyDescent="0.25">
      <c r="A6618">
        <v>1.3231999999999999</v>
      </c>
      <c r="B6618">
        <v>31.415926535897931</v>
      </c>
      <c r="C6618">
        <f t="shared" si="206"/>
        <v>31.549563745006139</v>
      </c>
      <c r="D6618">
        <f t="shared" si="207"/>
        <v>1.7858903658230993E-2</v>
      </c>
    </row>
    <row r="6619" spans="1:4" x14ac:dyDescent="0.25">
      <c r="A6619">
        <v>1.3234000000000001</v>
      </c>
      <c r="B6619">
        <v>31.415926535897931</v>
      </c>
      <c r="C6619">
        <f t="shared" si="206"/>
        <v>31.534127322174214</v>
      </c>
      <c r="D6619">
        <f t="shared" si="207"/>
        <v>1.3971425876331545E-2</v>
      </c>
    </row>
    <row r="6620" spans="1:4" x14ac:dyDescent="0.25">
      <c r="A6620">
        <v>1.3236000000000001</v>
      </c>
      <c r="B6620">
        <v>31.415926535897931</v>
      </c>
      <c r="C6620">
        <f t="shared" si="206"/>
        <v>31.518691831001036</v>
      </c>
      <c r="D6620">
        <f t="shared" si="207"/>
        <v>1.0560705877628132E-2</v>
      </c>
    </row>
    <row r="6621" spans="1:4" x14ac:dyDescent="0.25">
      <c r="A6621">
        <v>1.3238000000000001</v>
      </c>
      <c r="B6621">
        <v>31.415926535897931</v>
      </c>
      <c r="C6621">
        <f t="shared" si="206"/>
        <v>31.503257271430357</v>
      </c>
      <c r="D6621">
        <f t="shared" si="207"/>
        <v>7.6266573686344921E-3</v>
      </c>
    </row>
    <row r="6622" spans="1:4" x14ac:dyDescent="0.25">
      <c r="A6622">
        <v>1.3240000000000001</v>
      </c>
      <c r="B6622">
        <v>31.415926535897931</v>
      </c>
      <c r="C6622">
        <f t="shared" si="206"/>
        <v>31.487823643405846</v>
      </c>
      <c r="D6622">
        <f t="shared" si="207"/>
        <v>5.1691940680047357E-3</v>
      </c>
    </row>
    <row r="6623" spans="1:4" x14ac:dyDescent="0.25">
      <c r="A6623">
        <v>1.3242</v>
      </c>
      <c r="B6623">
        <v>31.415926535897931</v>
      </c>
      <c r="C6623">
        <f t="shared" si="206"/>
        <v>31.472390946871371</v>
      </c>
      <c r="D6623">
        <f t="shared" si="207"/>
        <v>3.1882297065775585E-3</v>
      </c>
    </row>
    <row r="6624" spans="1:4" x14ac:dyDescent="0.25">
      <c r="A6624">
        <v>1.3244</v>
      </c>
      <c r="B6624">
        <v>33.510321638291124</v>
      </c>
      <c r="C6624">
        <f t="shared" si="206"/>
        <v>31.456959181770657</v>
      </c>
      <c r="D6624">
        <f t="shared" si="207"/>
        <v>4.216297377847769</v>
      </c>
    </row>
    <row r="6625" spans="1:4" x14ac:dyDescent="0.25">
      <c r="A6625">
        <v>1.3246</v>
      </c>
      <c r="B6625">
        <v>31.415926535897931</v>
      </c>
      <c r="C6625">
        <f t="shared" si="206"/>
        <v>31.441528348047569</v>
      </c>
      <c r="D6625">
        <f t="shared" si="207"/>
        <v>6.5545278534536171E-4</v>
      </c>
    </row>
    <row r="6626" spans="1:4" x14ac:dyDescent="0.25">
      <c r="A6626">
        <v>1.3248</v>
      </c>
      <c r="B6626">
        <v>31.415926535897931</v>
      </c>
      <c r="C6626">
        <f t="shared" si="206"/>
        <v>31.426098445645778</v>
      </c>
      <c r="D6626">
        <f t="shared" si="207"/>
        <v>1.0346774791833549E-4</v>
      </c>
    </row>
    <row r="6627" spans="1:4" x14ac:dyDescent="0.25">
      <c r="A6627">
        <v>1.325</v>
      </c>
      <c r="B6627">
        <v>31.415926535897931</v>
      </c>
      <c r="C6627">
        <f t="shared" si="206"/>
        <v>31.410669474509206</v>
      </c>
      <c r="D6627">
        <f t="shared" si="207"/>
        <v>2.763669444482852E-5</v>
      </c>
    </row>
    <row r="6628" spans="1:4" x14ac:dyDescent="0.25">
      <c r="A6628">
        <v>1.3251999999999999</v>
      </c>
      <c r="B6628">
        <v>31.415926535897931</v>
      </c>
      <c r="C6628">
        <f t="shared" si="206"/>
        <v>31.395241434581521</v>
      </c>
      <c r="D6628">
        <f t="shared" si="207"/>
        <v>4.2787341647013724E-4</v>
      </c>
    </row>
    <row r="6629" spans="1:4" x14ac:dyDescent="0.25">
      <c r="A6629">
        <v>1.3254000000000001</v>
      </c>
      <c r="B6629">
        <v>31.415926535897931</v>
      </c>
      <c r="C6629">
        <f t="shared" si="206"/>
        <v>31.379814325806564</v>
      </c>
      <c r="D6629">
        <f t="shared" si="207"/>
        <v>1.3040917176830689E-3</v>
      </c>
    </row>
    <row r="6630" spans="1:4" x14ac:dyDescent="0.25">
      <c r="A6630">
        <v>1.3256000000000001</v>
      </c>
      <c r="B6630">
        <v>31.415926535897931</v>
      </c>
      <c r="C6630">
        <f t="shared" si="206"/>
        <v>31.364388148128171</v>
      </c>
      <c r="D6630">
        <f t="shared" si="207"/>
        <v>2.6562054139061641E-3</v>
      </c>
    </row>
    <row r="6631" spans="1:4" x14ac:dyDescent="0.25">
      <c r="A6631">
        <v>1.3258000000000001</v>
      </c>
      <c r="B6631">
        <v>31.415926535897931</v>
      </c>
      <c r="C6631">
        <f t="shared" si="206"/>
        <v>31.348962901490097</v>
      </c>
      <c r="D6631">
        <f t="shared" si="207"/>
        <v>4.4841283331060692E-3</v>
      </c>
    </row>
    <row r="6632" spans="1:4" x14ac:dyDescent="0.25">
      <c r="A6632">
        <v>1.3260000000000001</v>
      </c>
      <c r="B6632">
        <v>31.415926535897931</v>
      </c>
      <c r="C6632">
        <f t="shared" si="206"/>
        <v>31.333538585836237</v>
      </c>
      <c r="D6632">
        <f t="shared" si="207"/>
        <v>6.7877743153681794E-3</v>
      </c>
    </row>
    <row r="6633" spans="1:4" x14ac:dyDescent="0.25">
      <c r="A6633">
        <v>1.3262</v>
      </c>
      <c r="B6633">
        <v>31.415926535897931</v>
      </c>
      <c r="C6633">
        <f t="shared" si="206"/>
        <v>31.318115201110317</v>
      </c>
      <c r="D6633">
        <f t="shared" si="207"/>
        <v>9.5670572129348281E-3</v>
      </c>
    </row>
    <row r="6634" spans="1:4" x14ac:dyDescent="0.25">
      <c r="A6634">
        <v>1.3264</v>
      </c>
      <c r="B6634">
        <v>31.415926535897931</v>
      </c>
      <c r="C6634">
        <f t="shared" si="206"/>
        <v>31.302692747256117</v>
      </c>
      <c r="D6634">
        <f t="shared" si="207"/>
        <v>1.2821890890179054E-2</v>
      </c>
    </row>
    <row r="6635" spans="1:4" x14ac:dyDescent="0.25">
      <c r="A6635">
        <v>1.3266</v>
      </c>
      <c r="B6635">
        <v>31.415926535897931</v>
      </c>
      <c r="C6635">
        <f t="shared" si="206"/>
        <v>31.287271224217562</v>
      </c>
      <c r="D6635">
        <f t="shared" si="207"/>
        <v>1.6552189223572843E-2</v>
      </c>
    </row>
    <row r="6636" spans="1:4" x14ac:dyDescent="0.25">
      <c r="A6636">
        <v>1.3268</v>
      </c>
      <c r="B6636">
        <v>31.415926535897931</v>
      </c>
      <c r="C6636">
        <f t="shared" si="206"/>
        <v>31.271850631938406</v>
      </c>
      <c r="D6636">
        <f t="shared" si="207"/>
        <v>2.0757866101754261E-2</v>
      </c>
    </row>
    <row r="6637" spans="1:4" x14ac:dyDescent="0.25">
      <c r="A6637">
        <v>1.327</v>
      </c>
      <c r="B6637">
        <v>31.415926535897931</v>
      </c>
      <c r="C6637">
        <f t="shared" si="206"/>
        <v>31.256430970362516</v>
      </c>
      <c r="D6637">
        <f t="shared" si="207"/>
        <v>2.5438835425462037E-2</v>
      </c>
    </row>
    <row r="6638" spans="1:4" x14ac:dyDescent="0.25">
      <c r="A6638">
        <v>1.3271999999999999</v>
      </c>
      <c r="B6638">
        <v>31.415926535897931</v>
      </c>
      <c r="C6638">
        <f t="shared" si="206"/>
        <v>31.241012239433672</v>
      </c>
      <c r="D6638">
        <f t="shared" si="207"/>
        <v>3.0595011107586587E-2</v>
      </c>
    </row>
    <row r="6639" spans="1:4" x14ac:dyDescent="0.25">
      <c r="A6639">
        <v>1.3274000000000001</v>
      </c>
      <c r="B6639">
        <v>29.321531433504735</v>
      </c>
      <c r="C6639">
        <f t="shared" si="206"/>
        <v>31.225594439095715</v>
      </c>
      <c r="D6639">
        <f t="shared" si="207"/>
        <v>3.6254559292601596</v>
      </c>
    </row>
    <row r="6640" spans="1:4" x14ac:dyDescent="0.25">
      <c r="A6640">
        <v>1.3276000000000001</v>
      </c>
      <c r="B6640">
        <v>31.415926535897931</v>
      </c>
      <c r="C6640">
        <f t="shared" si="206"/>
        <v>31.210177569292512</v>
      </c>
      <c r="D6640">
        <f t="shared" si="207"/>
        <v>4.2332637259198037E-2</v>
      </c>
    </row>
    <row r="6641" spans="1:4" x14ac:dyDescent="0.25">
      <c r="A6641">
        <v>1.3278000000000001</v>
      </c>
      <c r="B6641">
        <v>31.415926535897931</v>
      </c>
      <c r="C6641">
        <f t="shared" si="206"/>
        <v>31.194761629967871</v>
      </c>
      <c r="D6641">
        <f t="shared" si="207"/>
        <v>4.8913915615052192E-2</v>
      </c>
    </row>
    <row r="6642" spans="1:4" x14ac:dyDescent="0.25">
      <c r="A6642">
        <v>1.3280000000000001</v>
      </c>
      <c r="B6642">
        <v>31.415926535897931</v>
      </c>
      <c r="C6642">
        <f t="shared" si="206"/>
        <v>31.179346621065633</v>
      </c>
      <c r="D6642">
        <f t="shared" si="207"/>
        <v>5.5970056102057276E-2</v>
      </c>
    </row>
    <row r="6643" spans="1:4" x14ac:dyDescent="0.25">
      <c r="A6643">
        <v>1.3282</v>
      </c>
      <c r="B6643">
        <v>31.415926535897931</v>
      </c>
      <c r="C6643">
        <f t="shared" si="206"/>
        <v>31.163932542529665</v>
      </c>
      <c r="D6643">
        <f t="shared" si="207"/>
        <v>6.3500972693685917E-2</v>
      </c>
    </row>
    <row r="6644" spans="1:4" x14ac:dyDescent="0.25">
      <c r="A6644">
        <v>1.3284</v>
      </c>
      <c r="B6644">
        <v>31.415926535897931</v>
      </c>
      <c r="C6644">
        <f t="shared" si="206"/>
        <v>31.148519394303804</v>
      </c>
      <c r="D6644">
        <f t="shared" si="207"/>
        <v>7.1506579375541501E-2</v>
      </c>
    </row>
    <row r="6645" spans="1:4" x14ac:dyDescent="0.25">
      <c r="A6645">
        <v>1.3286</v>
      </c>
      <c r="B6645">
        <v>31.415926535897931</v>
      </c>
      <c r="C6645">
        <f t="shared" si="206"/>
        <v>31.133107176331919</v>
      </c>
      <c r="D6645">
        <f t="shared" si="207"/>
        <v>7.9986790145329445E-2</v>
      </c>
    </row>
    <row r="6646" spans="1:4" x14ac:dyDescent="0.25">
      <c r="A6646">
        <v>1.3288</v>
      </c>
      <c r="B6646">
        <v>33.510321638291124</v>
      </c>
      <c r="C6646">
        <f t="shared" si="206"/>
        <v>31.11769588855779</v>
      </c>
      <c r="D6646">
        <f t="shared" si="207"/>
        <v>5.7246579782869977</v>
      </c>
    </row>
    <row r="6647" spans="1:4" x14ac:dyDescent="0.25">
      <c r="A6647">
        <v>1.329</v>
      </c>
      <c r="B6647">
        <v>31.415926535897931</v>
      </c>
      <c r="C6647">
        <f t="shared" si="206"/>
        <v>31.102285530925428</v>
      </c>
      <c r="D6647">
        <f t="shared" si="207"/>
        <v>9.8370680000161595E-2</v>
      </c>
    </row>
    <row r="6648" spans="1:4" x14ac:dyDescent="0.25">
      <c r="A6648">
        <v>1.3291999999999999</v>
      </c>
      <c r="B6648">
        <v>31.415926535897931</v>
      </c>
      <c r="C6648">
        <f t="shared" si="206"/>
        <v>31.086876103378529</v>
      </c>
      <c r="D6648">
        <f t="shared" si="207"/>
        <v>0.10827418714120562</v>
      </c>
    </row>
    <row r="6649" spans="1:4" x14ac:dyDescent="0.25">
      <c r="A6649">
        <v>1.3294000000000001</v>
      </c>
      <c r="B6649">
        <v>33.510321638291124</v>
      </c>
      <c r="C6649">
        <f t="shared" si="206"/>
        <v>31.071467605861017</v>
      </c>
      <c r="D6649">
        <f t="shared" si="207"/>
        <v>5.948008991500596</v>
      </c>
    </row>
    <row r="6650" spans="1:4" x14ac:dyDescent="0.25">
      <c r="A6650">
        <v>1.3296000000000001</v>
      </c>
      <c r="B6650">
        <v>31.415926535897931</v>
      </c>
      <c r="C6650">
        <f t="shared" si="206"/>
        <v>31.056060038316758</v>
      </c>
      <c r="D6650">
        <f t="shared" si="207"/>
        <v>0.12950389608134036</v>
      </c>
    </row>
    <row r="6651" spans="1:4" x14ac:dyDescent="0.25">
      <c r="A6651">
        <v>1.3298000000000001</v>
      </c>
      <c r="B6651">
        <v>31.415926535897931</v>
      </c>
      <c r="C6651">
        <f t="shared" si="206"/>
        <v>31.040653400689706</v>
      </c>
      <c r="D6651">
        <f t="shared" si="207"/>
        <v>0.14082992600901073</v>
      </c>
    </row>
    <row r="6652" spans="1:4" x14ac:dyDescent="0.25">
      <c r="A6652">
        <v>1.33</v>
      </c>
      <c r="B6652">
        <v>31.415926535897931</v>
      </c>
      <c r="C6652">
        <f t="shared" si="206"/>
        <v>31.025247692923671</v>
      </c>
      <c r="D6652">
        <f t="shared" si="207"/>
        <v>0.15262995834770687</v>
      </c>
    </row>
    <row r="6653" spans="1:4" x14ac:dyDescent="0.25">
      <c r="A6653">
        <v>1.3302</v>
      </c>
      <c r="B6653">
        <v>31.415926535897931</v>
      </c>
      <c r="C6653">
        <f t="shared" si="206"/>
        <v>31.009842914962434</v>
      </c>
      <c r="D6653">
        <f t="shared" si="207"/>
        <v>0.16490390719208478</v>
      </c>
    </row>
    <row r="6654" spans="1:4" x14ac:dyDescent="0.25">
      <c r="A6654">
        <v>1.3304</v>
      </c>
      <c r="B6654">
        <v>31.415926535897931</v>
      </c>
      <c r="C6654">
        <f t="shared" si="206"/>
        <v>30.994439066750004</v>
      </c>
      <c r="D6654">
        <f t="shared" si="207"/>
        <v>0.17765168664872444</v>
      </c>
    </row>
    <row r="6655" spans="1:4" x14ac:dyDescent="0.25">
      <c r="A6655">
        <v>1.3306</v>
      </c>
      <c r="B6655">
        <v>31.415926535897931</v>
      </c>
      <c r="C6655">
        <f t="shared" si="206"/>
        <v>30.979036148230279</v>
      </c>
      <c r="D6655">
        <f t="shared" si="207"/>
        <v>0.1908732108363918</v>
      </c>
    </row>
    <row r="6656" spans="1:4" x14ac:dyDescent="0.25">
      <c r="A6656">
        <v>1.3308</v>
      </c>
      <c r="B6656">
        <v>31.415926535897931</v>
      </c>
      <c r="C6656">
        <f t="shared" si="206"/>
        <v>30.963634159347066</v>
      </c>
      <c r="D6656">
        <f t="shared" si="207"/>
        <v>0.20456839388602951</v>
      </c>
    </row>
    <row r="6657" spans="1:4" x14ac:dyDescent="0.25">
      <c r="A6657">
        <v>1.331</v>
      </c>
      <c r="B6657">
        <v>31.415926535897931</v>
      </c>
      <c r="C6657">
        <f t="shared" si="206"/>
        <v>30.948233100044291</v>
      </c>
      <c r="D6657">
        <f t="shared" si="207"/>
        <v>0.21873714994058285</v>
      </c>
    </row>
    <row r="6658" spans="1:4" x14ac:dyDescent="0.25">
      <c r="A6658">
        <v>1.3311999999999999</v>
      </c>
      <c r="B6658">
        <v>31.415926535897931</v>
      </c>
      <c r="C6658">
        <f t="shared" ref="C6658:C6721" si="208">(om0+c0/f)*EXP(-(f*A6658)/j)-c0/f</f>
        <v>30.932832970265906</v>
      </c>
      <c r="D6658">
        <f t="shared" si="207"/>
        <v>0.23337939315506365</v>
      </c>
    </row>
    <row r="6659" spans="1:4" x14ac:dyDescent="0.25">
      <c r="A6659">
        <v>1.3314000000000001</v>
      </c>
      <c r="B6659">
        <v>31.415926535897931</v>
      </c>
      <c r="C6659">
        <f t="shared" si="208"/>
        <v>30.917433769955665</v>
      </c>
      <c r="D6659">
        <f t="shared" ref="D6659:D6722" si="209">(B6659-C6659)^2</f>
        <v>0.24849503769677145</v>
      </c>
    </row>
    <row r="6660" spans="1:4" x14ac:dyDescent="0.25">
      <c r="A6660">
        <v>1.3316000000000001</v>
      </c>
      <c r="B6660">
        <v>31.415926535897931</v>
      </c>
      <c r="C6660">
        <f t="shared" si="208"/>
        <v>30.902035499057604</v>
      </c>
      <c r="D6660">
        <f t="shared" si="209"/>
        <v>0.26408399774482666</v>
      </c>
    </row>
    <row r="6661" spans="1:4" x14ac:dyDescent="0.25">
      <c r="A6661">
        <v>1.3318000000000001</v>
      </c>
      <c r="B6661">
        <v>31.415926535897931</v>
      </c>
      <c r="C6661">
        <f t="shared" si="208"/>
        <v>30.88663815751562</v>
      </c>
      <c r="D6661">
        <f t="shared" si="209"/>
        <v>0.2801461874905769</v>
      </c>
    </row>
    <row r="6662" spans="1:4" x14ac:dyDescent="0.25">
      <c r="A6662">
        <v>1.3320000000000001</v>
      </c>
      <c r="B6662">
        <v>31.415926535897931</v>
      </c>
      <c r="C6662">
        <f t="shared" si="208"/>
        <v>30.871241745273579</v>
      </c>
      <c r="D6662">
        <f t="shared" si="209"/>
        <v>0.29668152113749413</v>
      </c>
    </row>
    <row r="6663" spans="1:4" x14ac:dyDescent="0.25">
      <c r="A6663">
        <v>1.3322000000000001</v>
      </c>
      <c r="B6663">
        <v>31.415926535897931</v>
      </c>
      <c r="C6663">
        <f t="shared" si="208"/>
        <v>30.855846262275378</v>
      </c>
      <c r="D6663">
        <f t="shared" si="209"/>
        <v>0.31368991290111403</v>
      </c>
    </row>
    <row r="6664" spans="1:4" x14ac:dyDescent="0.25">
      <c r="A6664">
        <v>1.3324</v>
      </c>
      <c r="B6664">
        <v>31.415926535897931</v>
      </c>
      <c r="C6664">
        <f t="shared" si="208"/>
        <v>30.84045170846494</v>
      </c>
      <c r="D6664">
        <f t="shared" si="209"/>
        <v>0.3311712770090311</v>
      </c>
    </row>
    <row r="6665" spans="1:4" x14ac:dyDescent="0.25">
      <c r="A6665">
        <v>1.3326</v>
      </c>
      <c r="B6665">
        <v>33.510321638291124</v>
      </c>
      <c r="C6665">
        <f t="shared" si="208"/>
        <v>30.825058083786217</v>
      </c>
      <c r="D6665">
        <f t="shared" si="209"/>
        <v>7.210640357152327</v>
      </c>
    </row>
    <row r="6666" spans="1:4" x14ac:dyDescent="0.25">
      <c r="A6666">
        <v>1.3328</v>
      </c>
      <c r="B6666">
        <v>33.510321638291124</v>
      </c>
      <c r="C6666">
        <f t="shared" si="208"/>
        <v>30.809665388183163</v>
      </c>
      <c r="D6666">
        <f t="shared" si="209"/>
        <v>7.2935441812471957</v>
      </c>
    </row>
    <row r="6667" spans="1:4" x14ac:dyDescent="0.25">
      <c r="A6667">
        <v>1.333</v>
      </c>
      <c r="B6667">
        <v>31.415926535897931</v>
      </c>
      <c r="C6667">
        <f t="shared" si="208"/>
        <v>30.794273621599586</v>
      </c>
      <c r="D6667">
        <f t="shared" si="209"/>
        <v>0.3864523458556251</v>
      </c>
    </row>
    <row r="6668" spans="1:4" x14ac:dyDescent="0.25">
      <c r="A6668">
        <v>1.3331999999999999</v>
      </c>
      <c r="B6668">
        <v>31.415926535897931</v>
      </c>
      <c r="C6668">
        <f t="shared" si="208"/>
        <v>30.778882783979498</v>
      </c>
      <c r="D6668">
        <f t="shared" si="209"/>
        <v>0.40582474185831469</v>
      </c>
    </row>
    <row r="6669" spans="1:4" x14ac:dyDescent="0.25">
      <c r="A6669">
        <v>1.3334000000000001</v>
      </c>
      <c r="B6669">
        <v>33.510321638291124</v>
      </c>
      <c r="C6669">
        <f t="shared" si="208"/>
        <v>30.76349287526682</v>
      </c>
      <c r="D6669">
        <f t="shared" si="209"/>
        <v>7.5450682533776279</v>
      </c>
    </row>
    <row r="6670" spans="1:4" x14ac:dyDescent="0.25">
      <c r="A6670">
        <v>1.3336000000000001</v>
      </c>
      <c r="B6670">
        <v>31.415926535897931</v>
      </c>
      <c r="C6670">
        <f t="shared" si="208"/>
        <v>30.748103895405535</v>
      </c>
      <c r="D6670">
        <f t="shared" si="209"/>
        <v>0.44598707915423619</v>
      </c>
    </row>
    <row r="6671" spans="1:4" x14ac:dyDescent="0.25">
      <c r="A6671">
        <v>1.3338000000000001</v>
      </c>
      <c r="B6671">
        <v>31.415926535897931</v>
      </c>
      <c r="C6671">
        <f t="shared" si="208"/>
        <v>30.732715844339481</v>
      </c>
      <c r="D6671">
        <f t="shared" si="209"/>
        <v>0.46677684905977601</v>
      </c>
    </row>
    <row r="6672" spans="1:4" x14ac:dyDescent="0.25">
      <c r="A6672">
        <v>1.3340000000000001</v>
      </c>
      <c r="B6672">
        <v>31.415926535897931</v>
      </c>
      <c r="C6672">
        <f t="shared" si="208"/>
        <v>30.717328722012667</v>
      </c>
      <c r="D6672">
        <f t="shared" si="209"/>
        <v>0.48803890556527058</v>
      </c>
    </row>
    <row r="6673" spans="1:4" x14ac:dyDescent="0.25">
      <c r="A6673">
        <v>1.3342000000000001</v>
      </c>
      <c r="B6673">
        <v>31.415926535897931</v>
      </c>
      <c r="C6673">
        <f t="shared" si="208"/>
        <v>30.701942528369102</v>
      </c>
      <c r="D6673">
        <f t="shared" si="209"/>
        <v>0.50977316300692699</v>
      </c>
    </row>
    <row r="6674" spans="1:4" x14ac:dyDescent="0.25">
      <c r="A6674">
        <v>1.3344</v>
      </c>
      <c r="B6674">
        <v>31.415926535897931</v>
      </c>
      <c r="C6674">
        <f t="shared" si="208"/>
        <v>30.686557263352597</v>
      </c>
      <c r="D6674">
        <f t="shared" si="209"/>
        <v>0.53197953573330969</v>
      </c>
    </row>
    <row r="6675" spans="1:4" x14ac:dyDescent="0.25">
      <c r="A6675">
        <v>1.3346</v>
      </c>
      <c r="B6675">
        <v>31.415926535897931</v>
      </c>
      <c r="C6675">
        <f t="shared" si="208"/>
        <v>30.671172926907133</v>
      </c>
      <c r="D6675">
        <f t="shared" si="209"/>
        <v>0.55465793810481911</v>
      </c>
    </row>
    <row r="6676" spans="1:4" x14ac:dyDescent="0.25">
      <c r="A6676">
        <v>1.3348</v>
      </c>
      <c r="B6676">
        <v>31.415926535897931</v>
      </c>
      <c r="C6676">
        <f t="shared" si="208"/>
        <v>30.655789518976746</v>
      </c>
      <c r="D6676">
        <f t="shared" si="209"/>
        <v>0.57780828449383748</v>
      </c>
    </row>
    <row r="6677" spans="1:4" x14ac:dyDescent="0.25">
      <c r="A6677">
        <v>1.335</v>
      </c>
      <c r="B6677">
        <v>31.415926535897931</v>
      </c>
      <c r="C6677">
        <f t="shared" si="208"/>
        <v>30.640407039505362</v>
      </c>
      <c r="D6677">
        <f t="shared" si="209"/>
        <v>0.60143048928498366</v>
      </c>
    </row>
    <row r="6678" spans="1:4" x14ac:dyDescent="0.25">
      <c r="A6678">
        <v>1.3351999999999999</v>
      </c>
      <c r="B6678">
        <v>31.415926535897931</v>
      </c>
      <c r="C6678">
        <f t="shared" si="208"/>
        <v>30.625025488436933</v>
      </c>
      <c r="D6678">
        <f t="shared" si="209"/>
        <v>0.62552446687490471</v>
      </c>
    </row>
    <row r="6679" spans="1:4" x14ac:dyDescent="0.25">
      <c r="A6679">
        <v>1.3354000000000001</v>
      </c>
      <c r="B6679">
        <v>31.415926535897931</v>
      </c>
      <c r="C6679">
        <f t="shared" si="208"/>
        <v>30.60964486571541</v>
      </c>
      <c r="D6679">
        <f t="shared" si="209"/>
        <v>0.650090131672316</v>
      </c>
    </row>
    <row r="6680" spans="1:4" x14ac:dyDescent="0.25">
      <c r="A6680">
        <v>1.3356000000000001</v>
      </c>
      <c r="B6680">
        <v>31.415926535897931</v>
      </c>
      <c r="C6680">
        <f t="shared" si="208"/>
        <v>30.594265171284803</v>
      </c>
      <c r="D6680">
        <f t="shared" si="209"/>
        <v>0.67512739809790745</v>
      </c>
    </row>
    <row r="6681" spans="1:4" x14ac:dyDescent="0.25">
      <c r="A6681">
        <v>1.3358000000000001</v>
      </c>
      <c r="B6681">
        <v>31.415926535897931</v>
      </c>
      <c r="C6681">
        <f t="shared" si="208"/>
        <v>30.578886405089065</v>
      </c>
      <c r="D6681">
        <f t="shared" si="209"/>
        <v>0.70063618058452348</v>
      </c>
    </row>
    <row r="6682" spans="1:4" x14ac:dyDescent="0.25">
      <c r="A6682">
        <v>1.3360000000000001</v>
      </c>
      <c r="B6682">
        <v>31.415926535897931</v>
      </c>
      <c r="C6682">
        <f t="shared" si="208"/>
        <v>30.563508567072148</v>
      </c>
      <c r="D6682">
        <f t="shared" si="209"/>
        <v>0.72661639357707375</v>
      </c>
    </row>
    <row r="6683" spans="1:4" x14ac:dyDescent="0.25">
      <c r="A6683">
        <v>1.3362000000000001</v>
      </c>
      <c r="B6683">
        <v>31.415926535897931</v>
      </c>
      <c r="C6683">
        <f t="shared" si="208"/>
        <v>30.548131657178089</v>
      </c>
      <c r="D6683">
        <f t="shared" si="209"/>
        <v>0.75306795153238482</v>
      </c>
    </row>
    <row r="6684" spans="1:4" x14ac:dyDescent="0.25">
      <c r="A6684">
        <v>1.3364</v>
      </c>
      <c r="B6684">
        <v>29.321531433504735</v>
      </c>
      <c r="C6684">
        <f t="shared" si="208"/>
        <v>30.532755675350813</v>
      </c>
      <c r="D6684">
        <f t="shared" si="209"/>
        <v>1.4670641640356084</v>
      </c>
    </row>
    <row r="6685" spans="1:4" x14ac:dyDescent="0.25">
      <c r="A6685">
        <v>1.3366</v>
      </c>
      <c r="B6685">
        <v>29.321531433504735</v>
      </c>
      <c r="C6685">
        <f t="shared" si="208"/>
        <v>30.517380621534357</v>
      </c>
      <c r="D6685">
        <f t="shared" si="209"/>
        <v>1.4300552805111084</v>
      </c>
    </row>
    <row r="6686" spans="1:4" x14ac:dyDescent="0.25">
      <c r="A6686">
        <v>1.3368</v>
      </c>
      <c r="B6686">
        <v>29.321531433504735</v>
      </c>
      <c r="C6686">
        <f t="shared" si="208"/>
        <v>30.502006495672646</v>
      </c>
      <c r="D6686">
        <f t="shared" si="209"/>
        <v>1.3935213724003339</v>
      </c>
    </row>
    <row r="6687" spans="1:4" x14ac:dyDescent="0.25">
      <c r="A6687">
        <v>1.337</v>
      </c>
      <c r="B6687">
        <v>29.321531433504735</v>
      </c>
      <c r="C6687">
        <f t="shared" si="208"/>
        <v>30.486633297709744</v>
      </c>
      <c r="D6687">
        <f t="shared" si="209"/>
        <v>1.357462353973989</v>
      </c>
    </row>
    <row r="6688" spans="1:4" x14ac:dyDescent="0.25">
      <c r="A6688">
        <v>1.3371999999999999</v>
      </c>
      <c r="B6688">
        <v>29.321531433504735</v>
      </c>
      <c r="C6688">
        <f t="shared" si="208"/>
        <v>30.471261027589605</v>
      </c>
      <c r="D6688">
        <f t="shared" si="209"/>
        <v>1.321878139514562</v>
      </c>
    </row>
    <row r="6689" spans="1:4" x14ac:dyDescent="0.25">
      <c r="A6689">
        <v>1.3374000000000001</v>
      </c>
      <c r="B6689">
        <v>29.321531433504735</v>
      </c>
      <c r="C6689">
        <f t="shared" si="208"/>
        <v>30.455889685256238</v>
      </c>
      <c r="D6689">
        <f t="shared" si="209"/>
        <v>1.2867686433167282</v>
      </c>
    </row>
    <row r="6690" spans="1:4" x14ac:dyDescent="0.25">
      <c r="A6690">
        <v>1.3376000000000001</v>
      </c>
      <c r="B6690">
        <v>29.321531433504735</v>
      </c>
      <c r="C6690">
        <f t="shared" si="208"/>
        <v>30.440519270653624</v>
      </c>
      <c r="D6690">
        <f t="shared" si="209"/>
        <v>1.2521337796871497</v>
      </c>
    </row>
    <row r="6691" spans="1:4" x14ac:dyDescent="0.25">
      <c r="A6691">
        <v>1.3378000000000001</v>
      </c>
      <c r="B6691">
        <v>31.415926535897931</v>
      </c>
      <c r="C6691">
        <f t="shared" si="208"/>
        <v>30.425149783725857</v>
      </c>
      <c r="D6691">
        <f t="shared" si="209"/>
        <v>0.98163857264464394</v>
      </c>
    </row>
    <row r="6692" spans="1:4" x14ac:dyDescent="0.25">
      <c r="A6692">
        <v>1.3380000000000001</v>
      </c>
      <c r="B6692">
        <v>29.321531433504735</v>
      </c>
      <c r="C6692">
        <f t="shared" si="208"/>
        <v>30.409781224416889</v>
      </c>
      <c r="D6692">
        <f t="shared" si="209"/>
        <v>1.1842876074203483</v>
      </c>
    </row>
    <row r="6693" spans="1:4" x14ac:dyDescent="0.25">
      <c r="A6693">
        <v>1.3382000000000001</v>
      </c>
      <c r="B6693">
        <v>29.321531433504735</v>
      </c>
      <c r="C6693">
        <f t="shared" si="208"/>
        <v>30.39441359267073</v>
      </c>
      <c r="D6693">
        <f t="shared" si="209"/>
        <v>1.1510761274566892</v>
      </c>
    </row>
    <row r="6694" spans="1:4" x14ac:dyDescent="0.25">
      <c r="A6694">
        <v>1.3384</v>
      </c>
      <c r="B6694">
        <v>29.321531433504735</v>
      </c>
      <c r="C6694">
        <f t="shared" si="208"/>
        <v>30.379046888431361</v>
      </c>
      <c r="D6694">
        <f t="shared" si="209"/>
        <v>1.1183389374086699</v>
      </c>
    </row>
    <row r="6695" spans="1:4" x14ac:dyDescent="0.25">
      <c r="A6695">
        <v>1.3386</v>
      </c>
      <c r="B6695">
        <v>29.321531433504735</v>
      </c>
      <c r="C6695">
        <f t="shared" si="208"/>
        <v>30.363681111642848</v>
      </c>
      <c r="D6695">
        <f t="shared" si="209"/>
        <v>1.0860759516433725</v>
      </c>
    </row>
    <row r="6696" spans="1:4" x14ac:dyDescent="0.25">
      <c r="A6696">
        <v>1.3388</v>
      </c>
      <c r="B6696">
        <v>29.321531433504735</v>
      </c>
      <c r="C6696">
        <f t="shared" si="208"/>
        <v>30.348316262249256</v>
      </c>
      <c r="D6696">
        <f t="shared" si="209"/>
        <v>1.0542870845399157</v>
      </c>
    </row>
    <row r="6697" spans="1:4" x14ac:dyDescent="0.25">
      <c r="A6697">
        <v>1.339</v>
      </c>
      <c r="B6697">
        <v>29.321531433504735</v>
      </c>
      <c r="C6697">
        <f t="shared" si="208"/>
        <v>30.33295234019451</v>
      </c>
      <c r="D6697">
        <f t="shared" si="209"/>
        <v>1.0229722504891665</v>
      </c>
    </row>
    <row r="6698" spans="1:4" x14ac:dyDescent="0.25">
      <c r="A6698">
        <v>1.3391999999999999</v>
      </c>
      <c r="B6698">
        <v>29.321531433504735</v>
      </c>
      <c r="C6698">
        <f t="shared" si="208"/>
        <v>30.317589345422732</v>
      </c>
      <c r="D6698">
        <f t="shared" si="209"/>
        <v>0.99213136389444134</v>
      </c>
    </row>
    <row r="6699" spans="1:4" x14ac:dyDescent="0.25">
      <c r="A6699">
        <v>1.3393999999999999</v>
      </c>
      <c r="B6699">
        <v>29.321531433504735</v>
      </c>
      <c r="C6699">
        <f t="shared" si="208"/>
        <v>30.302227277877932</v>
      </c>
      <c r="D6699">
        <f t="shared" si="209"/>
        <v>0.96176433917085957</v>
      </c>
    </row>
    <row r="6700" spans="1:4" x14ac:dyDescent="0.25">
      <c r="A6700">
        <v>1.3396000000000001</v>
      </c>
      <c r="B6700">
        <v>29.321531433504735</v>
      </c>
      <c r="C6700">
        <f t="shared" si="208"/>
        <v>30.286866137504063</v>
      </c>
      <c r="D6700">
        <f t="shared" si="209"/>
        <v>0.93187109074547125</v>
      </c>
    </row>
    <row r="6701" spans="1:4" x14ac:dyDescent="0.25">
      <c r="A6701">
        <v>1.3398000000000001</v>
      </c>
      <c r="B6701">
        <v>29.321531433504735</v>
      </c>
      <c r="C6701">
        <f t="shared" si="208"/>
        <v>30.271505924245275</v>
      </c>
      <c r="D6701">
        <f t="shared" si="209"/>
        <v>0.90245153305774972</v>
      </c>
    </row>
    <row r="6702" spans="1:4" x14ac:dyDescent="0.25">
      <c r="A6702">
        <v>1.34</v>
      </c>
      <c r="B6702">
        <v>29.321531433504735</v>
      </c>
      <c r="C6702">
        <f t="shared" si="208"/>
        <v>30.256146638045635</v>
      </c>
      <c r="D6702">
        <f t="shared" si="209"/>
        <v>0.87350558055902949</v>
      </c>
    </row>
    <row r="6703" spans="1:4" x14ac:dyDescent="0.25">
      <c r="A6703">
        <v>1.3402000000000001</v>
      </c>
      <c r="B6703">
        <v>29.321531433504735</v>
      </c>
      <c r="C6703">
        <f t="shared" si="208"/>
        <v>30.240788278849067</v>
      </c>
      <c r="D6703">
        <f t="shared" si="209"/>
        <v>0.84503314771241345</v>
      </c>
    </row>
    <row r="6704" spans="1:4" x14ac:dyDescent="0.25">
      <c r="A6704">
        <v>1.3404</v>
      </c>
      <c r="B6704">
        <v>29.321531433504735</v>
      </c>
      <c r="C6704">
        <f t="shared" si="208"/>
        <v>30.225430846599721</v>
      </c>
      <c r="D6704">
        <f t="shared" si="209"/>
        <v>0.81703414899346138</v>
      </c>
    </row>
    <row r="6705" spans="1:4" x14ac:dyDescent="0.25">
      <c r="A6705">
        <v>1.3406</v>
      </c>
      <c r="B6705">
        <v>29.321531433504735</v>
      </c>
      <c r="C6705">
        <f t="shared" si="208"/>
        <v>30.210074341241608</v>
      </c>
      <c r="D6705">
        <f t="shared" si="209"/>
        <v>0.78950849888949792</v>
      </c>
    </row>
    <row r="6706" spans="1:4" x14ac:dyDescent="0.25">
      <c r="A6706">
        <v>1.3408</v>
      </c>
      <c r="B6706">
        <v>29.321531433504735</v>
      </c>
      <c r="C6706">
        <f t="shared" si="208"/>
        <v>30.19471876271885</v>
      </c>
      <c r="D6706">
        <f t="shared" si="209"/>
        <v>0.76245611190007967</v>
      </c>
    </row>
    <row r="6707" spans="1:4" x14ac:dyDescent="0.25">
      <c r="A6707">
        <v>1.341</v>
      </c>
      <c r="B6707">
        <v>29.321531433504735</v>
      </c>
      <c r="C6707">
        <f t="shared" si="208"/>
        <v>30.179364110975371</v>
      </c>
      <c r="D6707">
        <f t="shared" si="209"/>
        <v>0.73587690253644056</v>
      </c>
    </row>
    <row r="6708" spans="1:4" x14ac:dyDescent="0.25">
      <c r="A6708">
        <v>1.3411999999999999</v>
      </c>
      <c r="B6708">
        <v>29.321531433504735</v>
      </c>
      <c r="C6708">
        <f t="shared" si="208"/>
        <v>30.164010385955322</v>
      </c>
      <c r="D6708">
        <f t="shared" si="209"/>
        <v>0.70977078532223936</v>
      </c>
    </row>
    <row r="6709" spans="1:4" x14ac:dyDescent="0.25">
      <c r="A6709">
        <v>1.3414000000000001</v>
      </c>
      <c r="B6709">
        <v>29.321531433504735</v>
      </c>
      <c r="C6709">
        <f t="shared" si="208"/>
        <v>30.148657587602798</v>
      </c>
      <c r="D6709">
        <f t="shared" si="209"/>
        <v>0.6841376747930541</v>
      </c>
    </row>
    <row r="6710" spans="1:4" x14ac:dyDescent="0.25">
      <c r="A6710">
        <v>1.3416000000000001</v>
      </c>
      <c r="B6710">
        <v>29.321531433504735</v>
      </c>
      <c r="C6710">
        <f t="shared" si="208"/>
        <v>30.133305715861866</v>
      </c>
      <c r="D6710">
        <f t="shared" si="209"/>
        <v>0.65897748549643542</v>
      </c>
    </row>
    <row r="6711" spans="1:4" x14ac:dyDescent="0.25">
      <c r="A6711">
        <v>1.3418000000000001</v>
      </c>
      <c r="B6711">
        <v>29.321531433504735</v>
      </c>
      <c r="C6711">
        <f t="shared" si="208"/>
        <v>30.117954770676533</v>
      </c>
      <c r="D6711">
        <f t="shared" si="209"/>
        <v>0.63429013199186468</v>
      </c>
    </row>
    <row r="6712" spans="1:4" x14ac:dyDescent="0.25">
      <c r="A6712">
        <v>1.3420000000000001</v>
      </c>
      <c r="B6712">
        <v>31.415926535897931</v>
      </c>
      <c r="C6712">
        <f t="shared" si="208"/>
        <v>30.102604751990924</v>
      </c>
      <c r="D6712">
        <f t="shared" si="209"/>
        <v>1.7248141080846833</v>
      </c>
    </row>
    <row r="6713" spans="1:4" x14ac:dyDescent="0.25">
      <c r="A6713">
        <v>1.3422000000000001</v>
      </c>
      <c r="B6713">
        <v>31.415926535897931</v>
      </c>
      <c r="C6713">
        <f t="shared" si="208"/>
        <v>30.087255659749133</v>
      </c>
      <c r="D6713">
        <f t="shared" si="209"/>
        <v>1.7653662971260162</v>
      </c>
    </row>
    <row r="6714" spans="1:4" x14ac:dyDescent="0.25">
      <c r="A6714">
        <v>1.3424</v>
      </c>
      <c r="B6714">
        <v>29.321531433504735</v>
      </c>
      <c r="C6714">
        <f t="shared" si="208"/>
        <v>30.071907493895253</v>
      </c>
      <c r="D6714">
        <f t="shared" si="209"/>
        <v>0.56306423200719513</v>
      </c>
    </row>
    <row r="6715" spans="1:4" x14ac:dyDescent="0.25">
      <c r="A6715">
        <v>1.3426</v>
      </c>
      <c r="B6715">
        <v>29.321531433504735</v>
      </c>
      <c r="C6715">
        <f t="shared" si="208"/>
        <v>30.056560254373295</v>
      </c>
      <c r="D6715">
        <f t="shared" si="209"/>
        <v>0.54026736750742632</v>
      </c>
    </row>
    <row r="6716" spans="1:4" x14ac:dyDescent="0.25">
      <c r="A6716">
        <v>1.3428</v>
      </c>
      <c r="B6716">
        <v>29.321531433504735</v>
      </c>
      <c r="C6716">
        <f t="shared" si="208"/>
        <v>30.041213941127438</v>
      </c>
      <c r="D6716">
        <f t="shared" si="209"/>
        <v>0.51794291177810281</v>
      </c>
    </row>
    <row r="6717" spans="1:4" x14ac:dyDescent="0.25">
      <c r="A6717">
        <v>1.343</v>
      </c>
      <c r="B6717">
        <v>29.321531433504735</v>
      </c>
      <c r="C6717">
        <f t="shared" si="208"/>
        <v>30.02586855410172</v>
      </c>
      <c r="D6717">
        <f t="shared" si="209"/>
        <v>0.4960907794508525</v>
      </c>
    </row>
    <row r="6718" spans="1:4" x14ac:dyDescent="0.25">
      <c r="A6718">
        <v>1.3431999999999999</v>
      </c>
      <c r="B6718">
        <v>29.321531433504735</v>
      </c>
      <c r="C6718">
        <f t="shared" si="208"/>
        <v>30.010524093240264</v>
      </c>
      <c r="D6718">
        <f t="shared" si="209"/>
        <v>0.47471088516943866</v>
      </c>
    </row>
    <row r="6719" spans="1:4" x14ac:dyDescent="0.25">
      <c r="A6719">
        <v>1.3433999999999999</v>
      </c>
      <c r="B6719">
        <v>31.415926535897931</v>
      </c>
      <c r="C6719">
        <f t="shared" si="208"/>
        <v>29.995180558487164</v>
      </c>
      <c r="D6719">
        <f t="shared" si="209"/>
        <v>2.0185191323288771</v>
      </c>
    </row>
    <row r="6720" spans="1:4" x14ac:dyDescent="0.25">
      <c r="A6720">
        <v>1.3436000000000001</v>
      </c>
      <c r="B6720">
        <v>31.415926535897931</v>
      </c>
      <c r="C6720">
        <f t="shared" si="208"/>
        <v>29.979837949786514</v>
      </c>
      <c r="D6720">
        <f t="shared" si="209"/>
        <v>2.0623504271594886</v>
      </c>
    </row>
    <row r="6721" spans="1:4" x14ac:dyDescent="0.25">
      <c r="A6721">
        <v>1.3438000000000001</v>
      </c>
      <c r="B6721">
        <v>29.321531433504735</v>
      </c>
      <c r="C6721">
        <f t="shared" si="208"/>
        <v>29.964496267082467</v>
      </c>
      <c r="D6721">
        <f t="shared" si="209"/>
        <v>0.41340377721764093</v>
      </c>
    </row>
    <row r="6722" spans="1:4" x14ac:dyDescent="0.25">
      <c r="A6722">
        <v>1.3440000000000001</v>
      </c>
      <c r="B6722">
        <v>29.321531433504735</v>
      </c>
      <c r="C6722">
        <f t="shared" ref="C6722:C6785" si="210">(om0+c0/f)*EXP(-(f*A6722)/j)-c0/f</f>
        <v>29.949155510319116</v>
      </c>
      <c r="D6722">
        <f t="shared" si="209"/>
        <v>0.39391198179710463</v>
      </c>
    </row>
    <row r="6723" spans="1:4" x14ac:dyDescent="0.25">
      <c r="A6723">
        <v>1.3442000000000001</v>
      </c>
      <c r="B6723">
        <v>29.321531433504735</v>
      </c>
      <c r="C6723">
        <f t="shared" si="210"/>
        <v>29.933815679440528</v>
      </c>
      <c r="D6723">
        <f t="shared" ref="D6723:D6786" si="211">(B6723-C6723)^2</f>
        <v>0.37489199782116306</v>
      </c>
    </row>
    <row r="6724" spans="1:4" x14ac:dyDescent="0.25">
      <c r="A6724">
        <v>1.3444</v>
      </c>
      <c r="B6724">
        <v>29.321531433504735</v>
      </c>
      <c r="C6724">
        <f t="shared" si="210"/>
        <v>29.918476774390911</v>
      </c>
      <c r="D6724">
        <f t="shared" si="211"/>
        <v>0.35634374000571289</v>
      </c>
    </row>
    <row r="6725" spans="1:4" x14ac:dyDescent="0.25">
      <c r="A6725">
        <v>1.3446</v>
      </c>
      <c r="B6725">
        <v>29.321531433504735</v>
      </c>
      <c r="C6725">
        <f t="shared" si="210"/>
        <v>29.90313879511433</v>
      </c>
      <c r="D6725">
        <f t="shared" si="211"/>
        <v>0.3382671230784749</v>
      </c>
    </row>
    <row r="6726" spans="1:4" x14ac:dyDescent="0.25">
      <c r="A6726">
        <v>1.3448</v>
      </c>
      <c r="B6726">
        <v>29.321531433504735</v>
      </c>
      <c r="C6726">
        <f t="shared" si="210"/>
        <v>29.88780174155491</v>
      </c>
      <c r="D6726">
        <f t="shared" si="211"/>
        <v>0.32066206177924006</v>
      </c>
    </row>
    <row r="6727" spans="1:4" x14ac:dyDescent="0.25">
      <c r="A6727">
        <v>1.345</v>
      </c>
      <c r="B6727">
        <v>31.415926535897931</v>
      </c>
      <c r="C6727">
        <f t="shared" si="210"/>
        <v>29.872465613656772</v>
      </c>
      <c r="D6727">
        <f t="shared" si="211"/>
        <v>2.3822716184855306</v>
      </c>
    </row>
    <row r="6728" spans="1:4" x14ac:dyDescent="0.25">
      <c r="A6728">
        <v>1.3452</v>
      </c>
      <c r="B6728">
        <v>29.321531433504735</v>
      </c>
      <c r="C6728">
        <f t="shared" si="210"/>
        <v>29.857130411364011</v>
      </c>
      <c r="D6728">
        <f t="shared" si="211"/>
        <v>0.28686626508390173</v>
      </c>
    </row>
    <row r="6729" spans="1:4" x14ac:dyDescent="0.25">
      <c r="A6729">
        <v>1.3454000000000002</v>
      </c>
      <c r="B6729">
        <v>29.321531433504735</v>
      </c>
      <c r="C6729">
        <f t="shared" si="210"/>
        <v>29.841796134620893</v>
      </c>
      <c r="D6729">
        <f t="shared" si="211"/>
        <v>0.27067535922748531</v>
      </c>
    </row>
    <row r="6730" spans="1:4" x14ac:dyDescent="0.25">
      <c r="A6730">
        <v>1.3456000000000001</v>
      </c>
      <c r="B6730">
        <v>29.321531433504735</v>
      </c>
      <c r="C6730">
        <f t="shared" si="210"/>
        <v>29.826462783371454</v>
      </c>
      <c r="D6730">
        <f t="shared" si="211"/>
        <v>0.25495566807822762</v>
      </c>
    </row>
    <row r="6731" spans="1:4" x14ac:dyDescent="0.25">
      <c r="A6731">
        <v>1.3458000000000001</v>
      </c>
      <c r="B6731">
        <v>31.415926535897931</v>
      </c>
      <c r="C6731">
        <f t="shared" si="210"/>
        <v>29.811130357559847</v>
      </c>
      <c r="D6731">
        <f t="shared" si="211"/>
        <v>2.5753707740085203</v>
      </c>
    </row>
    <row r="6732" spans="1:4" x14ac:dyDescent="0.25">
      <c r="A6732">
        <v>1.3460000000000001</v>
      </c>
      <c r="B6732">
        <v>29.321531433504735</v>
      </c>
      <c r="C6732">
        <f t="shared" si="210"/>
        <v>29.795798857130251</v>
      </c>
      <c r="D6732">
        <f t="shared" si="211"/>
        <v>0.22492958911238486</v>
      </c>
    </row>
    <row r="6733" spans="1:4" x14ac:dyDescent="0.25">
      <c r="A6733">
        <v>1.3462000000000001</v>
      </c>
      <c r="B6733">
        <v>31.415926535897931</v>
      </c>
      <c r="C6733">
        <f t="shared" si="210"/>
        <v>29.78046828202676</v>
      </c>
      <c r="D6733">
        <f t="shared" si="211"/>
        <v>2.6747237001553397</v>
      </c>
    </row>
    <row r="6734" spans="1:4" x14ac:dyDescent="0.25">
      <c r="A6734">
        <v>1.3464</v>
      </c>
      <c r="B6734">
        <v>29.321531433504735</v>
      </c>
      <c r="C6734">
        <f t="shared" si="210"/>
        <v>29.765138632193612</v>
      </c>
      <c r="D6734">
        <f t="shared" si="211"/>
        <v>0.1967873467285928</v>
      </c>
    </row>
    <row r="6735" spans="1:4" x14ac:dyDescent="0.25">
      <c r="A6735">
        <v>1.3466</v>
      </c>
      <c r="B6735">
        <v>29.321531433504735</v>
      </c>
      <c r="C6735">
        <f t="shared" si="210"/>
        <v>29.749809907574871</v>
      </c>
      <c r="D6735">
        <f t="shared" si="211"/>
        <v>0.18342245135184471</v>
      </c>
    </row>
    <row r="6736" spans="1:4" x14ac:dyDescent="0.25">
      <c r="A6736">
        <v>1.3468</v>
      </c>
      <c r="B6736">
        <v>29.321531433504735</v>
      </c>
      <c r="C6736">
        <f t="shared" si="210"/>
        <v>29.734482108114776</v>
      </c>
      <c r="D6736">
        <f t="shared" si="211"/>
        <v>0.17052825966088803</v>
      </c>
    </row>
    <row r="6737" spans="1:4" x14ac:dyDescent="0.25">
      <c r="A6737">
        <v>1.347</v>
      </c>
      <c r="B6737">
        <v>31.415926535897931</v>
      </c>
      <c r="C6737">
        <f t="shared" si="210"/>
        <v>29.719155233757419</v>
      </c>
      <c r="D6737">
        <f t="shared" si="211"/>
        <v>2.879032851767608</v>
      </c>
    </row>
    <row r="6738" spans="1:4" x14ac:dyDescent="0.25">
      <c r="A6738">
        <v>1.3472</v>
      </c>
      <c r="B6738">
        <v>29.321531433504735</v>
      </c>
      <c r="C6738">
        <f t="shared" si="210"/>
        <v>29.703829284447011</v>
      </c>
      <c r="D6738">
        <f t="shared" si="211"/>
        <v>0.14615164683508275</v>
      </c>
    </row>
    <row r="6739" spans="1:4" x14ac:dyDescent="0.25">
      <c r="A6739">
        <v>1.3473999999999999</v>
      </c>
      <c r="B6739">
        <v>29.321531433504735</v>
      </c>
      <c r="C6739">
        <f t="shared" si="210"/>
        <v>29.688504260127701</v>
      </c>
      <c r="D6739">
        <f t="shared" si="211"/>
        <v>0.13466905547964958</v>
      </c>
    </row>
    <row r="6740" spans="1:4" x14ac:dyDescent="0.25">
      <c r="A6740">
        <v>1.3476000000000001</v>
      </c>
      <c r="B6740">
        <v>29.321531433504735</v>
      </c>
      <c r="C6740">
        <f t="shared" si="210"/>
        <v>29.673180160743641</v>
      </c>
      <c r="D6740">
        <f t="shared" si="211"/>
        <v>0.12365682736874278</v>
      </c>
    </row>
    <row r="6741" spans="1:4" x14ac:dyDescent="0.25">
      <c r="A6741">
        <v>1.3478000000000001</v>
      </c>
      <c r="B6741">
        <v>29.321531433504735</v>
      </c>
      <c r="C6741">
        <f t="shared" si="210"/>
        <v>29.657856986239068</v>
      </c>
      <c r="D6741">
        <f t="shared" si="211"/>
        <v>0.11311487742205488</v>
      </c>
    </row>
    <row r="6742" spans="1:4" x14ac:dyDescent="0.25">
      <c r="A6742">
        <v>1.3480000000000001</v>
      </c>
      <c r="B6742">
        <v>29.321531433504735</v>
      </c>
      <c r="C6742">
        <f t="shared" si="210"/>
        <v>29.642534736558105</v>
      </c>
      <c r="D6742">
        <f t="shared" si="211"/>
        <v>0.10304312057117376</v>
      </c>
    </row>
    <row r="6743" spans="1:4" x14ac:dyDescent="0.25">
      <c r="A6743">
        <v>1.3482000000000001</v>
      </c>
      <c r="B6743">
        <v>29.321531433504735</v>
      </c>
      <c r="C6743">
        <f t="shared" si="210"/>
        <v>29.627213411644988</v>
      </c>
      <c r="D6743">
        <f t="shared" si="211"/>
        <v>9.3441471759738173E-2</v>
      </c>
    </row>
    <row r="6744" spans="1:4" x14ac:dyDescent="0.25">
      <c r="A6744">
        <v>1.3484</v>
      </c>
      <c r="B6744">
        <v>29.321531433504735</v>
      </c>
      <c r="C6744">
        <f t="shared" si="210"/>
        <v>29.61189301144384</v>
      </c>
      <c r="D6744">
        <f t="shared" si="211"/>
        <v>8.4309845943287137E-2</v>
      </c>
    </row>
    <row r="6745" spans="1:4" x14ac:dyDescent="0.25">
      <c r="A6745">
        <v>1.3486</v>
      </c>
      <c r="B6745">
        <v>29.321531433504735</v>
      </c>
      <c r="C6745">
        <f t="shared" si="210"/>
        <v>29.596573535898898</v>
      </c>
      <c r="D6745">
        <f t="shared" si="211"/>
        <v>7.5648158089401452E-2</v>
      </c>
    </row>
    <row r="6746" spans="1:4" x14ac:dyDescent="0.25">
      <c r="A6746">
        <v>1.3488</v>
      </c>
      <c r="B6746">
        <v>29.321531433504735</v>
      </c>
      <c r="C6746">
        <f t="shared" si="210"/>
        <v>29.581254984954342</v>
      </c>
      <c r="D6746">
        <f t="shared" si="211"/>
        <v>6.7456323177596658E-2</v>
      </c>
    </row>
    <row r="6747" spans="1:4" x14ac:dyDescent="0.25">
      <c r="A6747">
        <v>1.349</v>
      </c>
      <c r="B6747">
        <v>29.321531433504735</v>
      </c>
      <c r="C6747">
        <f t="shared" si="210"/>
        <v>29.565937358554351</v>
      </c>
      <c r="D6747">
        <f t="shared" si="211"/>
        <v>5.9734256199358515E-2</v>
      </c>
    </row>
    <row r="6748" spans="1:4" x14ac:dyDescent="0.25">
      <c r="A6748">
        <v>1.3492</v>
      </c>
      <c r="B6748">
        <v>29.321531433504735</v>
      </c>
      <c r="C6748">
        <f t="shared" si="210"/>
        <v>29.550620656643162</v>
      </c>
      <c r="D6748">
        <f t="shared" si="211"/>
        <v>5.2481872158167971E-2</v>
      </c>
    </row>
    <row r="6749" spans="1:4" x14ac:dyDescent="0.25">
      <c r="A6749">
        <v>1.3493999999999999</v>
      </c>
      <c r="B6749">
        <v>29.321531433504735</v>
      </c>
      <c r="C6749">
        <f t="shared" si="210"/>
        <v>29.535304879164926</v>
      </c>
      <c r="D6749">
        <f t="shared" si="211"/>
        <v>4.5699086069430711E-2</v>
      </c>
    </row>
    <row r="6750" spans="1:4" x14ac:dyDescent="0.25">
      <c r="A6750">
        <v>1.3496000000000001</v>
      </c>
      <c r="B6750">
        <v>31.415926535897931</v>
      </c>
      <c r="C6750">
        <f t="shared" si="210"/>
        <v>29.51999002606388</v>
      </c>
      <c r="D6750">
        <f t="shared" si="211"/>
        <v>3.5945752493217236</v>
      </c>
    </row>
    <row r="6751" spans="1:4" x14ac:dyDescent="0.25">
      <c r="A6751">
        <v>1.3498000000000001</v>
      </c>
      <c r="B6751">
        <v>29.321531433504735</v>
      </c>
      <c r="C6751">
        <f t="shared" si="210"/>
        <v>29.504676097284232</v>
      </c>
      <c r="D6751">
        <f t="shared" si="211"/>
        <v>3.3541967870905208E-2</v>
      </c>
    </row>
    <row r="6752" spans="1:4" x14ac:dyDescent="0.25">
      <c r="A6752">
        <v>1.35</v>
      </c>
      <c r="B6752">
        <v>29.321531433504735</v>
      </c>
      <c r="C6752">
        <f t="shared" si="210"/>
        <v>29.489363092770219</v>
      </c>
      <c r="D6752">
        <f t="shared" si="211"/>
        <v>2.8167465851805684E-2</v>
      </c>
    </row>
    <row r="6753" spans="1:4" x14ac:dyDescent="0.25">
      <c r="A6753">
        <v>1.3502000000000001</v>
      </c>
      <c r="B6753">
        <v>29.321531433504735</v>
      </c>
      <c r="C6753">
        <f t="shared" si="210"/>
        <v>29.47405101246602</v>
      </c>
      <c r="D6753">
        <f t="shared" si="211"/>
        <v>2.3262221966527916E-2</v>
      </c>
    </row>
    <row r="6754" spans="1:4" x14ac:dyDescent="0.25">
      <c r="A6754">
        <v>1.3504</v>
      </c>
      <c r="B6754">
        <v>29.321531433504735</v>
      </c>
      <c r="C6754">
        <f t="shared" si="210"/>
        <v>29.458739856315844</v>
      </c>
      <c r="D6754">
        <f t="shared" si="211"/>
        <v>1.8826151290312301E-2</v>
      </c>
    </row>
    <row r="6755" spans="1:4" x14ac:dyDescent="0.25">
      <c r="A6755">
        <v>1.3506</v>
      </c>
      <c r="B6755">
        <v>29.321531433504735</v>
      </c>
      <c r="C6755">
        <f t="shared" si="210"/>
        <v>29.443429624263985</v>
      </c>
      <c r="D6755">
        <f t="shared" si="211"/>
        <v>1.4859168910378506E-2</v>
      </c>
    </row>
    <row r="6756" spans="1:4" x14ac:dyDescent="0.25">
      <c r="A6756">
        <v>1.3508</v>
      </c>
      <c r="B6756">
        <v>29.321531433504735</v>
      </c>
      <c r="C6756">
        <f t="shared" si="210"/>
        <v>29.428120316254592</v>
      </c>
      <c r="D6756">
        <f t="shared" si="211"/>
        <v>1.1361189925862882E-2</v>
      </c>
    </row>
    <row r="6757" spans="1:4" x14ac:dyDescent="0.25">
      <c r="A6757">
        <v>1.351</v>
      </c>
      <c r="B6757">
        <v>29.321531433504735</v>
      </c>
      <c r="C6757">
        <f t="shared" si="210"/>
        <v>29.412811932231904</v>
      </c>
      <c r="D6757">
        <f t="shared" si="211"/>
        <v>8.3321294478807279E-3</v>
      </c>
    </row>
    <row r="6758" spans="1:4" x14ac:dyDescent="0.25">
      <c r="A6758">
        <v>1.3512</v>
      </c>
      <c r="B6758">
        <v>29.321531433504735</v>
      </c>
      <c r="C6758">
        <f t="shared" si="210"/>
        <v>29.397504472140184</v>
      </c>
      <c r="D6758">
        <f t="shared" si="211"/>
        <v>5.7719025995035473E-3</v>
      </c>
    </row>
    <row r="6759" spans="1:4" x14ac:dyDescent="0.25">
      <c r="A6759">
        <v>1.3513999999999999</v>
      </c>
      <c r="B6759">
        <v>29.321531433504735</v>
      </c>
      <c r="C6759">
        <f t="shared" si="210"/>
        <v>29.382197935923699</v>
      </c>
      <c r="D6759">
        <f t="shared" si="211"/>
        <v>3.6804245157502306E-3</v>
      </c>
    </row>
    <row r="6760" spans="1:4" x14ac:dyDescent="0.25">
      <c r="A6760">
        <v>1.3516000000000001</v>
      </c>
      <c r="B6760">
        <v>29.321531433504735</v>
      </c>
      <c r="C6760">
        <f t="shared" si="210"/>
        <v>29.366892323526628</v>
      </c>
      <c r="D6760">
        <f t="shared" si="211"/>
        <v>2.0576103435782848E-3</v>
      </c>
    </row>
    <row r="6761" spans="1:4" x14ac:dyDescent="0.25">
      <c r="A6761">
        <v>1.3518000000000001</v>
      </c>
      <c r="B6761">
        <v>29.321531433504735</v>
      </c>
      <c r="C6761">
        <f t="shared" si="210"/>
        <v>29.351587634893207</v>
      </c>
      <c r="D6761">
        <f t="shared" si="211"/>
        <v>9.0337524190439841E-4</v>
      </c>
    </row>
    <row r="6762" spans="1:4" x14ac:dyDescent="0.25">
      <c r="A6762">
        <v>1.3520000000000001</v>
      </c>
      <c r="B6762">
        <v>29.321531433504735</v>
      </c>
      <c r="C6762">
        <f t="shared" si="210"/>
        <v>29.33628386996773</v>
      </c>
      <c r="D6762">
        <f t="shared" si="211"/>
        <v>2.1763438159470966E-4</v>
      </c>
    </row>
    <row r="6763" spans="1:4" x14ac:dyDescent="0.25">
      <c r="A6763">
        <v>1.3522000000000001</v>
      </c>
      <c r="B6763">
        <v>29.321531433504735</v>
      </c>
      <c r="C6763">
        <f t="shared" si="210"/>
        <v>29.320981028694433</v>
      </c>
      <c r="D6763">
        <f t="shared" si="211"/>
        <v>3.0294545520284345E-7</v>
      </c>
    </row>
    <row r="6764" spans="1:4" x14ac:dyDescent="0.25">
      <c r="A6764">
        <v>1.3524</v>
      </c>
      <c r="B6764">
        <v>29.321531433504735</v>
      </c>
      <c r="C6764">
        <f t="shared" si="210"/>
        <v>29.305679111017525</v>
      </c>
      <c r="D6764">
        <f t="shared" si="211"/>
        <v>2.5129612823847645E-4</v>
      </c>
    </row>
    <row r="6765" spans="1:4" x14ac:dyDescent="0.25">
      <c r="A6765">
        <v>1.3526</v>
      </c>
      <c r="B6765">
        <v>29.321531433504735</v>
      </c>
      <c r="C6765">
        <f t="shared" si="210"/>
        <v>29.290378116881385</v>
      </c>
      <c r="D6765">
        <f t="shared" si="211"/>
        <v>9.7052913663466585E-4</v>
      </c>
    </row>
    <row r="6766" spans="1:4" x14ac:dyDescent="0.25">
      <c r="A6766">
        <v>1.3528</v>
      </c>
      <c r="B6766">
        <v>29.321531433504735</v>
      </c>
      <c r="C6766">
        <f t="shared" si="210"/>
        <v>29.275078046230135</v>
      </c>
      <c r="D6766">
        <f t="shared" si="211"/>
        <v>2.1579171892839302E-3</v>
      </c>
    </row>
    <row r="6767" spans="1:4" x14ac:dyDescent="0.25">
      <c r="A6767">
        <v>1.353</v>
      </c>
      <c r="B6767">
        <v>29.321531433504735</v>
      </c>
      <c r="C6767">
        <f t="shared" si="210"/>
        <v>29.259778899008154</v>
      </c>
      <c r="D6767">
        <f t="shared" si="211"/>
        <v>3.8133755167513747E-3</v>
      </c>
    </row>
    <row r="6768" spans="1:4" x14ac:dyDescent="0.25">
      <c r="A6768">
        <v>1.3532</v>
      </c>
      <c r="B6768">
        <v>29.321531433504735</v>
      </c>
      <c r="C6768">
        <f t="shared" si="210"/>
        <v>29.244480675159565</v>
      </c>
      <c r="D6768">
        <f t="shared" si="211"/>
        <v>5.9368193615657247E-3</v>
      </c>
    </row>
    <row r="6769" spans="1:4" x14ac:dyDescent="0.25">
      <c r="A6769">
        <v>1.3533999999999999</v>
      </c>
      <c r="B6769">
        <v>31.415926535897931</v>
      </c>
      <c r="C6769">
        <f t="shared" si="210"/>
        <v>29.229183374628747</v>
      </c>
      <c r="D6769">
        <f t="shared" si="211"/>
        <v>4.7818456533575473</v>
      </c>
    </row>
    <row r="6770" spans="1:4" x14ac:dyDescent="0.25">
      <c r="A6770">
        <v>1.3536000000000001</v>
      </c>
      <c r="B6770">
        <v>29.321531433504735</v>
      </c>
      <c r="C6770">
        <f t="shared" si="210"/>
        <v>29.213886997359964</v>
      </c>
      <c r="D6770">
        <f t="shared" si="211"/>
        <v>1.1587324632925593E-2</v>
      </c>
    </row>
    <row r="6771" spans="1:4" x14ac:dyDescent="0.25">
      <c r="A6771">
        <v>1.3538000000000001</v>
      </c>
      <c r="B6771">
        <v>29.321531433504735</v>
      </c>
      <c r="C6771">
        <f t="shared" si="210"/>
        <v>29.198591543297454</v>
      </c>
      <c r="D6771">
        <f t="shared" si="211"/>
        <v>1.5114216604178285E-2</v>
      </c>
    </row>
    <row r="6772" spans="1:4" x14ac:dyDescent="0.25">
      <c r="A6772">
        <v>1.3540000000000001</v>
      </c>
      <c r="B6772">
        <v>29.321531433504735</v>
      </c>
      <c r="C6772">
        <f t="shared" si="210"/>
        <v>29.183297012385538</v>
      </c>
      <c r="D6772">
        <f t="shared" si="211"/>
        <v>1.9108755182159508E-2</v>
      </c>
    </row>
    <row r="6773" spans="1:4" x14ac:dyDescent="0.25">
      <c r="A6773">
        <v>1.3542000000000001</v>
      </c>
      <c r="B6773">
        <v>29.321531433504735</v>
      </c>
      <c r="C6773">
        <f t="shared" si="210"/>
        <v>29.168003404568481</v>
      </c>
      <c r="D6773">
        <f t="shared" si="211"/>
        <v>2.3570855669051229E-2</v>
      </c>
    </row>
    <row r="6774" spans="1:4" x14ac:dyDescent="0.25">
      <c r="A6774">
        <v>1.3544</v>
      </c>
      <c r="B6774">
        <v>29.321531433504735</v>
      </c>
      <c r="C6774">
        <f t="shared" si="210"/>
        <v>29.152710719790576</v>
      </c>
      <c r="D6774">
        <f t="shared" si="211"/>
        <v>2.850043337895776E-2</v>
      </c>
    </row>
    <row r="6775" spans="1:4" x14ac:dyDescent="0.25">
      <c r="A6775">
        <v>1.3546</v>
      </c>
      <c r="B6775">
        <v>29.321531433504735</v>
      </c>
      <c r="C6775">
        <f t="shared" si="210"/>
        <v>29.13741895799609</v>
      </c>
      <c r="D6775">
        <f t="shared" si="211"/>
        <v>3.3897403637921306E-2</v>
      </c>
    </row>
    <row r="6776" spans="1:4" x14ac:dyDescent="0.25">
      <c r="A6776">
        <v>1.3548</v>
      </c>
      <c r="B6776">
        <v>29.321531433504735</v>
      </c>
      <c r="C6776">
        <f t="shared" si="210"/>
        <v>29.122128119129371</v>
      </c>
      <c r="D6776">
        <f t="shared" si="211"/>
        <v>3.9761681783879968E-2</v>
      </c>
    </row>
    <row r="6777" spans="1:4" x14ac:dyDescent="0.25">
      <c r="A6777">
        <v>1.355</v>
      </c>
      <c r="B6777">
        <v>29.321531433504735</v>
      </c>
      <c r="C6777">
        <f t="shared" si="210"/>
        <v>29.106838203134629</v>
      </c>
      <c r="D6777">
        <f t="shared" si="211"/>
        <v>4.6093183166751268E-2</v>
      </c>
    </row>
    <row r="6778" spans="1:4" x14ac:dyDescent="0.25">
      <c r="A6778">
        <v>1.3552</v>
      </c>
      <c r="B6778">
        <v>29.321531433504735</v>
      </c>
      <c r="C6778">
        <f t="shared" si="210"/>
        <v>29.091549209956298</v>
      </c>
      <c r="D6778">
        <f t="shared" si="211"/>
        <v>5.2891823148282946E-2</v>
      </c>
    </row>
    <row r="6779" spans="1:4" x14ac:dyDescent="0.25">
      <c r="A6779">
        <v>1.3553999999999999</v>
      </c>
      <c r="B6779">
        <v>29.321531433504735</v>
      </c>
      <c r="C6779">
        <f t="shared" si="210"/>
        <v>29.076261139538531</v>
      </c>
      <c r="D6779">
        <f t="shared" si="211"/>
        <v>6.015751710226809E-2</v>
      </c>
    </row>
    <row r="6780" spans="1:4" x14ac:dyDescent="0.25">
      <c r="A6780">
        <v>1.3556000000000001</v>
      </c>
      <c r="B6780">
        <v>29.321531433504735</v>
      </c>
      <c r="C6780">
        <f t="shared" si="210"/>
        <v>29.060973991825676</v>
      </c>
      <c r="D6780">
        <f t="shared" si="211"/>
        <v>6.7890180414335782E-2</v>
      </c>
    </row>
    <row r="6781" spans="1:4" x14ac:dyDescent="0.25">
      <c r="A6781">
        <v>1.3558000000000001</v>
      </c>
      <c r="B6781">
        <v>29.321531433504735</v>
      </c>
      <c r="C6781">
        <f t="shared" si="210"/>
        <v>29.045687766762143</v>
      </c>
      <c r="D6781">
        <f t="shared" si="211"/>
        <v>7.6089728481998076E-2</v>
      </c>
    </row>
    <row r="6782" spans="1:4" x14ac:dyDescent="0.25">
      <c r="A6782">
        <v>1.3560000000000001</v>
      </c>
      <c r="B6782">
        <v>29.321531433504735</v>
      </c>
      <c r="C6782">
        <f t="shared" si="210"/>
        <v>29.030402464292109</v>
      </c>
      <c r="D6782">
        <f t="shared" si="211"/>
        <v>8.4756076714805742E-2</v>
      </c>
    </row>
    <row r="6783" spans="1:4" x14ac:dyDescent="0.25">
      <c r="A6783">
        <v>1.3562000000000001</v>
      </c>
      <c r="B6783">
        <v>29.321531433504735</v>
      </c>
      <c r="C6783">
        <f t="shared" si="210"/>
        <v>29.015118084359983</v>
      </c>
      <c r="D6783">
        <f t="shared" si="211"/>
        <v>9.3889140534103313E-2</v>
      </c>
    </row>
    <row r="6784" spans="1:4" x14ac:dyDescent="0.25">
      <c r="A6784">
        <v>1.3564000000000001</v>
      </c>
      <c r="B6784">
        <v>29.321531433504735</v>
      </c>
      <c r="C6784">
        <f t="shared" si="210"/>
        <v>28.999834626910115</v>
      </c>
      <c r="D6784">
        <f t="shared" si="211"/>
        <v>0.10348883537317619</v>
      </c>
    </row>
    <row r="6785" spans="1:4" x14ac:dyDescent="0.25">
      <c r="A6785">
        <v>1.3566</v>
      </c>
      <c r="B6785">
        <v>29.321531433504735</v>
      </c>
      <c r="C6785">
        <f t="shared" si="210"/>
        <v>28.984552091886741</v>
      </c>
      <c r="D6785">
        <f t="shared" si="211"/>
        <v>0.11355507667729657</v>
      </c>
    </row>
    <row r="6786" spans="1:4" x14ac:dyDescent="0.25">
      <c r="A6786">
        <v>1.3568</v>
      </c>
      <c r="B6786">
        <v>29.321531433504735</v>
      </c>
      <c r="C6786">
        <f t="shared" ref="C6786:C6849" si="212">(om0+c0/f)*EXP(-(f*A6786)/j)-c0/f</f>
        <v>28.969270479234211</v>
      </c>
      <c r="D6786">
        <f t="shared" si="211"/>
        <v>0.12408777990357969</v>
      </c>
    </row>
    <row r="6787" spans="1:4" x14ac:dyDescent="0.25">
      <c r="A6787">
        <v>1.357</v>
      </c>
      <c r="B6787">
        <v>29.321531433504735</v>
      </c>
      <c r="C6787">
        <f t="shared" si="212"/>
        <v>28.95398978889682</v>
      </c>
      <c r="D6787">
        <f t="shared" ref="D6787:D6850" si="213">(B6787-C6787)^2</f>
        <v>0.13508686052109067</v>
      </c>
    </row>
    <row r="6788" spans="1:4" x14ac:dyDescent="0.25">
      <c r="A6788">
        <v>1.3572</v>
      </c>
      <c r="B6788">
        <v>29.321531433504735</v>
      </c>
      <c r="C6788">
        <f t="shared" si="212"/>
        <v>28.938710020819002</v>
      </c>
      <c r="D6788">
        <f t="shared" si="213"/>
        <v>0.14655223401069994</v>
      </c>
    </row>
    <row r="6789" spans="1:4" x14ac:dyDescent="0.25">
      <c r="A6789">
        <v>1.3573999999999999</v>
      </c>
      <c r="B6789">
        <v>29.321531433504735</v>
      </c>
      <c r="C6789">
        <f t="shared" si="212"/>
        <v>28.923431174945023</v>
      </c>
      <c r="D6789">
        <f t="shared" si="213"/>
        <v>0.15848381586530935</v>
      </c>
    </row>
    <row r="6790" spans="1:4" x14ac:dyDescent="0.25">
      <c r="A6790">
        <v>1.3576000000000001</v>
      </c>
      <c r="B6790">
        <v>29.321531433504735</v>
      </c>
      <c r="C6790">
        <f t="shared" si="212"/>
        <v>28.908153251219233</v>
      </c>
      <c r="D6790">
        <f t="shared" si="213"/>
        <v>0.17088152158966577</v>
      </c>
    </row>
    <row r="6791" spans="1:4" x14ac:dyDescent="0.25">
      <c r="A6791">
        <v>1.3578000000000001</v>
      </c>
      <c r="B6791">
        <v>29.321531433504735</v>
      </c>
      <c r="C6791">
        <f t="shared" si="212"/>
        <v>28.892876249585953</v>
      </c>
      <c r="D6791">
        <f t="shared" si="213"/>
        <v>0.18374526670044444</v>
      </c>
    </row>
    <row r="6792" spans="1:4" x14ac:dyDescent="0.25">
      <c r="A6792">
        <v>1.3580000000000001</v>
      </c>
      <c r="B6792">
        <v>29.321531433504735</v>
      </c>
      <c r="C6792">
        <f t="shared" si="212"/>
        <v>28.877600169989648</v>
      </c>
      <c r="D6792">
        <f t="shared" si="213"/>
        <v>0.19707496672610098</v>
      </c>
    </row>
    <row r="6793" spans="1:4" x14ac:dyDescent="0.25">
      <c r="A6793">
        <v>1.3582000000000001</v>
      </c>
      <c r="B6793">
        <v>29.321531433504735</v>
      </c>
      <c r="C6793">
        <f t="shared" si="212"/>
        <v>28.862325012374555</v>
      </c>
      <c r="D6793">
        <f t="shared" si="213"/>
        <v>0.21087053720718787</v>
      </c>
    </row>
    <row r="6794" spans="1:4" x14ac:dyDescent="0.25">
      <c r="A6794">
        <v>1.3584000000000001</v>
      </c>
      <c r="B6794">
        <v>29.321531433504735</v>
      </c>
      <c r="C6794">
        <f t="shared" si="212"/>
        <v>28.847050776684995</v>
      </c>
      <c r="D6794">
        <f t="shared" si="213"/>
        <v>0.22513189369609163</v>
      </c>
    </row>
    <row r="6795" spans="1:4" x14ac:dyDescent="0.25">
      <c r="A6795">
        <v>1.3586</v>
      </c>
      <c r="B6795">
        <v>29.321531433504735</v>
      </c>
      <c r="C6795">
        <f t="shared" si="212"/>
        <v>28.831777462865432</v>
      </c>
      <c r="D6795">
        <f t="shared" si="213"/>
        <v>0.23985895175696287</v>
      </c>
    </row>
    <row r="6796" spans="1:4" x14ac:dyDescent="0.25">
      <c r="A6796">
        <v>1.3588</v>
      </c>
      <c r="B6796">
        <v>29.321531433504735</v>
      </c>
      <c r="C6796">
        <f t="shared" si="212"/>
        <v>28.816505070860188</v>
      </c>
      <c r="D6796">
        <f t="shared" si="213"/>
        <v>0.25505162696598088</v>
      </c>
    </row>
    <row r="6797" spans="1:4" x14ac:dyDescent="0.25">
      <c r="A6797">
        <v>1.359</v>
      </c>
      <c r="B6797">
        <v>29.321531433504735</v>
      </c>
      <c r="C6797">
        <f t="shared" si="212"/>
        <v>28.801233600613614</v>
      </c>
      <c r="D6797">
        <f t="shared" si="213"/>
        <v>0.2707098349111966</v>
      </c>
    </row>
    <row r="6798" spans="1:4" x14ac:dyDescent="0.25">
      <c r="A6798">
        <v>1.3592</v>
      </c>
      <c r="B6798">
        <v>27.227136331111538</v>
      </c>
      <c r="C6798">
        <f t="shared" si="212"/>
        <v>28.785963052070031</v>
      </c>
      <c r="D6798">
        <f t="shared" si="213"/>
        <v>2.4299407459742066</v>
      </c>
    </row>
    <row r="6799" spans="1:4" x14ac:dyDescent="0.25">
      <c r="A6799">
        <v>1.3593999999999999</v>
      </c>
      <c r="B6799">
        <v>31.415926535897931</v>
      </c>
      <c r="C6799">
        <f t="shared" si="212"/>
        <v>28.770693425173931</v>
      </c>
      <c r="D6799">
        <f t="shared" si="213"/>
        <v>6.9972582100705694</v>
      </c>
    </row>
    <row r="6800" spans="1:4" x14ac:dyDescent="0.25">
      <c r="A6800">
        <v>1.3595999999999999</v>
      </c>
      <c r="B6800">
        <v>29.321531433504735</v>
      </c>
      <c r="C6800">
        <f t="shared" si="212"/>
        <v>28.755424719869637</v>
      </c>
      <c r="D6800">
        <f t="shared" si="213"/>
        <v>0.32047681122272997</v>
      </c>
    </row>
    <row r="6801" spans="1:4" x14ac:dyDescent="0.25">
      <c r="A6801">
        <v>1.3598000000000001</v>
      </c>
      <c r="B6801">
        <v>27.227136331111538</v>
      </c>
      <c r="C6801">
        <f t="shared" si="212"/>
        <v>28.740156936101442</v>
      </c>
      <c r="D6801">
        <f t="shared" si="213"/>
        <v>2.2892313511240165</v>
      </c>
    </row>
    <row r="6802" spans="1:4" x14ac:dyDescent="0.25">
      <c r="A6802">
        <v>1.36</v>
      </c>
      <c r="B6802">
        <v>27.227136331111538</v>
      </c>
      <c r="C6802">
        <f t="shared" si="212"/>
        <v>28.724890073813782</v>
      </c>
      <c r="D6802">
        <f t="shared" si="213"/>
        <v>2.24326627377858</v>
      </c>
    </row>
    <row r="6803" spans="1:4" x14ac:dyDescent="0.25">
      <c r="A6803">
        <v>1.3602000000000001</v>
      </c>
      <c r="B6803">
        <v>27.227136331111538</v>
      </c>
      <c r="C6803">
        <f t="shared" si="212"/>
        <v>28.709624132951149</v>
      </c>
      <c r="D6803">
        <f t="shared" si="213"/>
        <v>2.1977700826032405</v>
      </c>
    </row>
    <row r="6804" spans="1:4" x14ac:dyDescent="0.25">
      <c r="A6804">
        <v>1.3604000000000001</v>
      </c>
      <c r="B6804">
        <v>31.415926535897931</v>
      </c>
      <c r="C6804">
        <f t="shared" si="212"/>
        <v>28.69435911345775</v>
      </c>
      <c r="D6804">
        <f t="shared" si="213"/>
        <v>7.4069292348876905</v>
      </c>
    </row>
    <row r="6805" spans="1:4" x14ac:dyDescent="0.25">
      <c r="A6805">
        <v>1.3606</v>
      </c>
      <c r="B6805">
        <v>29.321531433504735</v>
      </c>
      <c r="C6805">
        <f t="shared" si="212"/>
        <v>28.679095015278079</v>
      </c>
      <c r="D6805">
        <f t="shared" si="213"/>
        <v>0.4127245514638937</v>
      </c>
    </row>
    <row r="6806" spans="1:4" x14ac:dyDescent="0.25">
      <c r="A6806">
        <v>1.3608</v>
      </c>
      <c r="B6806">
        <v>29.321531433504735</v>
      </c>
      <c r="C6806">
        <f t="shared" si="212"/>
        <v>28.663831838356543</v>
      </c>
      <c r="D6806">
        <f t="shared" si="213"/>
        <v>0.43256875745809464</v>
      </c>
    </row>
    <row r="6807" spans="1:4" x14ac:dyDescent="0.25">
      <c r="A6807">
        <v>1.361</v>
      </c>
      <c r="B6807">
        <v>27.227136331111538</v>
      </c>
      <c r="C6807">
        <f t="shared" si="212"/>
        <v>28.648569582637492</v>
      </c>
      <c r="D6807">
        <f t="shared" si="213"/>
        <v>2.0204724885436467</v>
      </c>
    </row>
    <row r="6808" spans="1:4" x14ac:dyDescent="0.25">
      <c r="A6808">
        <v>1.3612</v>
      </c>
      <c r="B6808">
        <v>27.227136331111538</v>
      </c>
      <c r="C6808">
        <f t="shared" si="212"/>
        <v>28.63330824806539</v>
      </c>
      <c r="D6808">
        <f t="shared" si="213"/>
        <v>1.9773194600296709</v>
      </c>
    </row>
    <row r="6809" spans="1:4" x14ac:dyDescent="0.25">
      <c r="A6809">
        <v>1.3613999999999999</v>
      </c>
      <c r="B6809">
        <v>27.227136331111538</v>
      </c>
      <c r="C6809">
        <f t="shared" si="212"/>
        <v>28.61804783458453</v>
      </c>
      <c r="D6809">
        <f t="shared" si="213"/>
        <v>1.9346348104934996</v>
      </c>
    </row>
    <row r="6810" spans="1:4" x14ac:dyDescent="0.25">
      <c r="A6810">
        <v>1.3616000000000001</v>
      </c>
      <c r="B6810">
        <v>29.321531433504735</v>
      </c>
      <c r="C6810">
        <f t="shared" si="212"/>
        <v>28.602788342139405</v>
      </c>
      <c r="D6810">
        <f t="shared" si="213"/>
        <v>0.51659163138539033</v>
      </c>
    </row>
    <row r="6811" spans="1:4" x14ac:dyDescent="0.25">
      <c r="A6811">
        <v>1.3618000000000001</v>
      </c>
      <c r="B6811">
        <v>27.227136331111538</v>
      </c>
      <c r="C6811">
        <f t="shared" si="212"/>
        <v>28.587529770674422</v>
      </c>
      <c r="D6811">
        <f t="shared" si="213"/>
        <v>1.8506703104057343</v>
      </c>
    </row>
    <row r="6812" spans="1:4" x14ac:dyDescent="0.25">
      <c r="A6812">
        <v>1.3620000000000001</v>
      </c>
      <c r="B6812">
        <v>27.227136331111538</v>
      </c>
      <c r="C6812">
        <f t="shared" si="212"/>
        <v>28.57227212013396</v>
      </c>
      <c r="D6812">
        <f t="shared" si="213"/>
        <v>1.8093902909089727</v>
      </c>
    </row>
    <row r="6813" spans="1:4" x14ac:dyDescent="0.25">
      <c r="A6813">
        <v>1.3622000000000001</v>
      </c>
      <c r="B6813">
        <v>27.227136331111538</v>
      </c>
      <c r="C6813">
        <f t="shared" si="212"/>
        <v>28.557015390462482</v>
      </c>
      <c r="D6813">
        <f t="shared" si="213"/>
        <v>1.7685783125001511</v>
      </c>
    </row>
    <row r="6814" spans="1:4" x14ac:dyDescent="0.25">
      <c r="A6814">
        <v>1.3624000000000001</v>
      </c>
      <c r="B6814">
        <v>27.227136331111538</v>
      </c>
      <c r="C6814">
        <f t="shared" si="212"/>
        <v>28.541759581604367</v>
      </c>
      <c r="D6814">
        <f t="shared" si="213"/>
        <v>1.7282342907363322</v>
      </c>
    </row>
    <row r="6815" spans="1:4" x14ac:dyDescent="0.25">
      <c r="A6815">
        <v>1.3626</v>
      </c>
      <c r="B6815">
        <v>27.227136331111538</v>
      </c>
      <c r="C6815">
        <f t="shared" si="212"/>
        <v>28.52650469350408</v>
      </c>
      <c r="D6815">
        <f t="shared" si="213"/>
        <v>1.6883581411866766</v>
      </c>
    </row>
    <row r="6816" spans="1:4" x14ac:dyDescent="0.25">
      <c r="A6816">
        <v>1.3628</v>
      </c>
      <c r="B6816">
        <v>29.321531433504735</v>
      </c>
      <c r="C6816">
        <f t="shared" si="212"/>
        <v>28.511250726106027</v>
      </c>
      <c r="D6816">
        <f t="shared" si="213"/>
        <v>0.65655482478254945</v>
      </c>
    </row>
    <row r="6817" spans="1:4" x14ac:dyDescent="0.25">
      <c r="A6817">
        <v>1.363</v>
      </c>
      <c r="B6817">
        <v>27.227136331111538</v>
      </c>
      <c r="C6817">
        <f t="shared" si="212"/>
        <v>28.495997679354645</v>
      </c>
      <c r="D6817">
        <f t="shared" si="213"/>
        <v>1.6100091210653142</v>
      </c>
    </row>
    <row r="6818" spans="1:4" x14ac:dyDescent="0.25">
      <c r="A6818">
        <v>1.3632</v>
      </c>
      <c r="B6818">
        <v>27.227136331111538</v>
      </c>
      <c r="C6818">
        <f t="shared" si="212"/>
        <v>28.480745553194367</v>
      </c>
      <c r="D6818">
        <f t="shared" si="213"/>
        <v>1.5715360816911168</v>
      </c>
    </row>
    <row r="6819" spans="1:4" x14ac:dyDescent="0.25">
      <c r="A6819">
        <v>1.3633999999999999</v>
      </c>
      <c r="B6819">
        <v>27.227136331111538</v>
      </c>
      <c r="C6819">
        <f t="shared" si="212"/>
        <v>28.465494347569603</v>
      </c>
      <c r="D6819">
        <f t="shared" si="213"/>
        <v>1.5335305769259531</v>
      </c>
    </row>
    <row r="6820" spans="1:4" x14ac:dyDescent="0.25">
      <c r="A6820">
        <v>1.3635999999999999</v>
      </c>
      <c r="B6820">
        <v>29.321531433504735</v>
      </c>
      <c r="C6820">
        <f t="shared" si="212"/>
        <v>28.450244062424844</v>
      </c>
      <c r="D6820">
        <f t="shared" si="213"/>
        <v>0.75914168300330764</v>
      </c>
    </row>
    <row r="6821" spans="1:4" x14ac:dyDescent="0.25">
      <c r="A6821">
        <v>1.3638000000000001</v>
      </c>
      <c r="B6821">
        <v>29.321531433504735</v>
      </c>
      <c r="C6821">
        <f t="shared" si="212"/>
        <v>28.434994697704497</v>
      </c>
      <c r="D6821">
        <f t="shared" si="213"/>
        <v>0.78594738392334107</v>
      </c>
    </row>
    <row r="6822" spans="1:4" x14ac:dyDescent="0.25">
      <c r="A6822">
        <v>1.3640000000000001</v>
      </c>
      <c r="B6822">
        <v>27.227136331111538</v>
      </c>
      <c r="C6822">
        <f t="shared" si="212"/>
        <v>28.419746253352997</v>
      </c>
      <c r="D6822">
        <f t="shared" si="213"/>
        <v>1.4223184266287794</v>
      </c>
    </row>
    <row r="6823" spans="1:4" x14ac:dyDescent="0.25">
      <c r="A6823">
        <v>1.3642000000000001</v>
      </c>
      <c r="B6823">
        <v>29.321531433504735</v>
      </c>
      <c r="C6823">
        <f t="shared" si="212"/>
        <v>28.404498729314867</v>
      </c>
      <c r="D6823">
        <f t="shared" si="213"/>
        <v>0.84094898055378198</v>
      </c>
    </row>
    <row r="6824" spans="1:4" x14ac:dyDescent="0.25">
      <c r="A6824">
        <v>1.3644000000000001</v>
      </c>
      <c r="B6824">
        <v>29.321531433504735</v>
      </c>
      <c r="C6824">
        <f t="shared" si="212"/>
        <v>28.389252125534455</v>
      </c>
      <c r="D6824">
        <f t="shared" si="213"/>
        <v>0.8691447080695438</v>
      </c>
    </row>
    <row r="6825" spans="1:4" x14ac:dyDescent="0.25">
      <c r="A6825">
        <v>1.3646</v>
      </c>
      <c r="B6825">
        <v>29.321531433504735</v>
      </c>
      <c r="C6825">
        <f t="shared" si="212"/>
        <v>28.374006441956368</v>
      </c>
      <c r="D6825">
        <f t="shared" si="213"/>
        <v>0.89780360960873207</v>
      </c>
    </row>
    <row r="6826" spans="1:4" x14ac:dyDescent="0.25">
      <c r="A6826">
        <v>1.3648</v>
      </c>
      <c r="B6826">
        <v>27.227136331111538</v>
      </c>
      <c r="C6826">
        <f t="shared" si="212"/>
        <v>28.358761678524928</v>
      </c>
      <c r="D6826">
        <f t="shared" si="213"/>
        <v>1.280575926908476</v>
      </c>
    </row>
    <row r="6827" spans="1:4" x14ac:dyDescent="0.25">
      <c r="A6827">
        <v>1.365</v>
      </c>
      <c r="B6827">
        <v>27.227136331111538</v>
      </c>
      <c r="C6827">
        <f t="shared" si="212"/>
        <v>28.343517835184684</v>
      </c>
      <c r="D6827">
        <f t="shared" si="213"/>
        <v>1.2463076626366205</v>
      </c>
    </row>
    <row r="6828" spans="1:4" x14ac:dyDescent="0.25">
      <c r="A6828">
        <v>1.3652</v>
      </c>
      <c r="B6828">
        <v>27.227136331111538</v>
      </c>
      <c r="C6828">
        <f t="shared" si="212"/>
        <v>28.328274911880072</v>
      </c>
      <c r="D6828">
        <f t="shared" si="213"/>
        <v>1.2125061740569421</v>
      </c>
    </row>
    <row r="6829" spans="1:4" x14ac:dyDescent="0.25">
      <c r="A6829">
        <v>1.3653999999999999</v>
      </c>
      <c r="B6829">
        <v>27.227136331111538</v>
      </c>
      <c r="C6829">
        <f t="shared" si="212"/>
        <v>28.313032908555556</v>
      </c>
      <c r="D6829">
        <f t="shared" si="213"/>
        <v>1.1791713769046319</v>
      </c>
    </row>
    <row r="6830" spans="1:4" x14ac:dyDescent="0.25">
      <c r="A6830">
        <v>1.3656000000000001</v>
      </c>
      <c r="B6830">
        <v>27.227136331111538</v>
      </c>
      <c r="C6830">
        <f t="shared" si="212"/>
        <v>28.297791825155599</v>
      </c>
      <c r="D6830">
        <f t="shared" si="213"/>
        <v>1.1463031869267326</v>
      </c>
    </row>
    <row r="6831" spans="1:4" x14ac:dyDescent="0.25">
      <c r="A6831">
        <v>1.3658000000000001</v>
      </c>
      <c r="B6831">
        <v>27.227136331111538</v>
      </c>
      <c r="C6831">
        <f t="shared" si="212"/>
        <v>28.282551661624694</v>
      </c>
      <c r="D6831">
        <f t="shared" si="213"/>
        <v>1.1139015198821951</v>
      </c>
    </row>
    <row r="6832" spans="1:4" x14ac:dyDescent="0.25">
      <c r="A6832">
        <v>1.3660000000000001</v>
      </c>
      <c r="B6832">
        <v>27.227136331111538</v>
      </c>
      <c r="C6832">
        <f t="shared" si="212"/>
        <v>28.267312417907334</v>
      </c>
      <c r="D6832">
        <f t="shared" si="213"/>
        <v>1.0819662915418156</v>
      </c>
    </row>
    <row r="6833" spans="1:4" x14ac:dyDescent="0.25">
      <c r="A6833">
        <v>1.3662000000000001</v>
      </c>
      <c r="B6833">
        <v>27.227136331111538</v>
      </c>
      <c r="C6833">
        <f t="shared" si="212"/>
        <v>28.252074093948011</v>
      </c>
      <c r="D6833">
        <f t="shared" si="213"/>
        <v>1.0504974176882333</v>
      </c>
    </row>
    <row r="6834" spans="1:4" x14ac:dyDescent="0.25">
      <c r="A6834">
        <v>1.3664000000000001</v>
      </c>
      <c r="B6834">
        <v>27.227136331111538</v>
      </c>
      <c r="C6834">
        <f t="shared" si="212"/>
        <v>28.236836689691216</v>
      </c>
      <c r="D6834">
        <f t="shared" si="213"/>
        <v>1.0194948141159312</v>
      </c>
    </row>
    <row r="6835" spans="1:4" x14ac:dyDescent="0.25">
      <c r="A6835">
        <v>1.3666</v>
      </c>
      <c r="B6835">
        <v>27.227136331111538</v>
      </c>
      <c r="C6835">
        <f t="shared" si="212"/>
        <v>28.221600205081415</v>
      </c>
      <c r="D6835">
        <f t="shared" si="213"/>
        <v>0.98895839663117635</v>
      </c>
    </row>
    <row r="6836" spans="1:4" x14ac:dyDescent="0.25">
      <c r="A6836">
        <v>1.3668</v>
      </c>
      <c r="B6836">
        <v>27.227136331111538</v>
      </c>
      <c r="C6836">
        <f t="shared" si="212"/>
        <v>28.206364640063157</v>
      </c>
      <c r="D6836">
        <f t="shared" si="213"/>
        <v>0.95888808105224732</v>
      </c>
    </row>
    <row r="6837" spans="1:4" x14ac:dyDescent="0.25">
      <c r="A6837">
        <v>1.367</v>
      </c>
      <c r="B6837">
        <v>27.227136331111538</v>
      </c>
      <c r="C6837">
        <f t="shared" si="212"/>
        <v>28.191129994580848</v>
      </c>
      <c r="D6837">
        <f t="shared" si="213"/>
        <v>0.92928378320898142</v>
      </c>
    </row>
    <row r="6838" spans="1:4" x14ac:dyDescent="0.25">
      <c r="A6838">
        <v>1.3672</v>
      </c>
      <c r="B6838">
        <v>27.227136331111538</v>
      </c>
      <c r="C6838">
        <f t="shared" si="212"/>
        <v>28.175896268579066</v>
      </c>
      <c r="D6838">
        <f t="shared" si="213"/>
        <v>0.9001454189433884</v>
      </c>
    </row>
    <row r="6839" spans="1:4" x14ac:dyDescent="0.25">
      <c r="A6839">
        <v>1.3673999999999999</v>
      </c>
      <c r="B6839">
        <v>27.227136331111538</v>
      </c>
      <c r="C6839">
        <f t="shared" si="212"/>
        <v>28.160663462002276</v>
      </c>
      <c r="D6839">
        <f t="shared" si="213"/>
        <v>0.87147290410909317</v>
      </c>
    </row>
    <row r="6840" spans="1:4" x14ac:dyDescent="0.25">
      <c r="A6840">
        <v>1.3675999999999999</v>
      </c>
      <c r="B6840">
        <v>27.227136331111538</v>
      </c>
      <c r="C6840">
        <f t="shared" si="212"/>
        <v>28.145431574794969</v>
      </c>
      <c r="D6840">
        <f t="shared" si="213"/>
        <v>0.84326615457161247</v>
      </c>
    </row>
    <row r="6841" spans="1:4" x14ac:dyDescent="0.25">
      <c r="A6841">
        <v>1.3678000000000001</v>
      </c>
      <c r="B6841">
        <v>29.321531433504735</v>
      </c>
      <c r="C6841">
        <f t="shared" si="212"/>
        <v>28.130200606901695</v>
      </c>
      <c r="D6841">
        <f t="shared" si="213"/>
        <v>1.4192691384146805</v>
      </c>
    </row>
    <row r="6842" spans="1:4" x14ac:dyDescent="0.25">
      <c r="A6842">
        <v>1.3680000000000001</v>
      </c>
      <c r="B6842">
        <v>27.227136331111538</v>
      </c>
      <c r="C6842">
        <f t="shared" si="212"/>
        <v>28.114970558267032</v>
      </c>
      <c r="D6842">
        <f t="shared" si="213"/>
        <v>0.78824961490879364</v>
      </c>
    </row>
    <row r="6843" spans="1:4" x14ac:dyDescent="0.25">
      <c r="A6843">
        <v>1.3682000000000001</v>
      </c>
      <c r="B6843">
        <v>27.227136331111538</v>
      </c>
      <c r="C6843">
        <f t="shared" si="212"/>
        <v>28.09974142883533</v>
      </c>
      <c r="D6843">
        <f t="shared" si="213"/>
        <v>0.76143965657354828</v>
      </c>
    </row>
    <row r="6844" spans="1:4" x14ac:dyDescent="0.25">
      <c r="A6844">
        <v>1.3684000000000001</v>
      </c>
      <c r="B6844">
        <v>27.227136331111538</v>
      </c>
      <c r="C6844">
        <f t="shared" si="212"/>
        <v>28.08451321855128</v>
      </c>
      <c r="D6844">
        <f t="shared" si="213"/>
        <v>0.73509512711585934</v>
      </c>
    </row>
    <row r="6845" spans="1:4" x14ac:dyDescent="0.25">
      <c r="A6845">
        <v>1.3686</v>
      </c>
      <c r="B6845">
        <v>27.227136331111538</v>
      </c>
      <c r="C6845">
        <f t="shared" si="212"/>
        <v>28.069285927359317</v>
      </c>
      <c r="D6845">
        <f t="shared" si="213"/>
        <v>0.70921594246029751</v>
      </c>
    </row>
    <row r="6846" spans="1:4" x14ac:dyDescent="0.25">
      <c r="A6846">
        <v>1.3688</v>
      </c>
      <c r="B6846">
        <v>27.227136331111538</v>
      </c>
      <c r="C6846">
        <f t="shared" si="212"/>
        <v>28.054059555203963</v>
      </c>
      <c r="D6846">
        <f t="shared" si="213"/>
        <v>0.68380201854341149</v>
      </c>
    </row>
    <row r="6847" spans="1:4" x14ac:dyDescent="0.25">
      <c r="A6847">
        <v>1.369</v>
      </c>
      <c r="B6847">
        <v>29.321531433504735</v>
      </c>
      <c r="C6847">
        <f t="shared" si="212"/>
        <v>28.038834102029853</v>
      </c>
      <c r="D6847">
        <f t="shared" si="213"/>
        <v>1.6453124441727831</v>
      </c>
    </row>
    <row r="6848" spans="1:4" x14ac:dyDescent="0.25">
      <c r="A6848">
        <v>1.3692</v>
      </c>
      <c r="B6848">
        <v>29.321531433504735</v>
      </c>
      <c r="C6848">
        <f t="shared" si="212"/>
        <v>28.023609567781364</v>
      </c>
      <c r="D6848">
        <f t="shared" si="213"/>
        <v>1.684601169522836</v>
      </c>
    </row>
    <row r="6849" spans="1:4" x14ac:dyDescent="0.25">
      <c r="A6849">
        <v>1.3694</v>
      </c>
      <c r="B6849">
        <v>27.227136331111538</v>
      </c>
      <c r="C6849">
        <f t="shared" si="212"/>
        <v>28.008385952403188</v>
      </c>
      <c r="D6849">
        <f t="shared" si="213"/>
        <v>0.61035097076834655</v>
      </c>
    </row>
    <row r="6850" spans="1:4" x14ac:dyDescent="0.25">
      <c r="A6850">
        <v>1.3696000000000002</v>
      </c>
      <c r="B6850">
        <v>27.227136331111538</v>
      </c>
      <c r="C6850">
        <f t="shared" ref="C6850:C6913" si="214">(om0+c0/f)*EXP(-(f*A6850)/j)-c0/f</f>
        <v>27.993163255839733</v>
      </c>
      <c r="D6850">
        <f t="shared" si="213"/>
        <v>0.58679724940853506</v>
      </c>
    </row>
    <row r="6851" spans="1:4" x14ac:dyDescent="0.25">
      <c r="A6851">
        <v>1.3698000000000001</v>
      </c>
      <c r="B6851">
        <v>27.227136331111538</v>
      </c>
      <c r="C6851">
        <f t="shared" si="214"/>
        <v>27.977941478035603</v>
      </c>
      <c r="D6851">
        <f t="shared" ref="D6851:D6914" si="215">(B6851-C6851)^2</f>
        <v>0.5637083686476676</v>
      </c>
    </row>
    <row r="6852" spans="1:4" x14ac:dyDescent="0.25">
      <c r="A6852">
        <v>1.37</v>
      </c>
      <c r="B6852">
        <v>27.227136331111538</v>
      </c>
      <c r="C6852">
        <f t="shared" si="214"/>
        <v>27.962720618935379</v>
      </c>
      <c r="D6852">
        <f t="shared" si="215"/>
        <v>0.54108424449330672</v>
      </c>
    </row>
    <row r="6853" spans="1:4" x14ac:dyDescent="0.25">
      <c r="A6853">
        <v>1.3702000000000001</v>
      </c>
      <c r="B6853">
        <v>27.227136331111538</v>
      </c>
      <c r="C6853">
        <f t="shared" si="214"/>
        <v>27.947500678483578</v>
      </c>
      <c r="D6853">
        <f t="shared" si="215"/>
        <v>0.51892479296474581</v>
      </c>
    </row>
    <row r="6854" spans="1:4" x14ac:dyDescent="0.25">
      <c r="A6854">
        <v>1.3704000000000001</v>
      </c>
      <c r="B6854">
        <v>27.227136331111538</v>
      </c>
      <c r="C6854">
        <f t="shared" si="214"/>
        <v>27.932281656624781</v>
      </c>
      <c r="D6854">
        <f t="shared" si="215"/>
        <v>0.49722993009317734</v>
      </c>
    </row>
    <row r="6855" spans="1:4" x14ac:dyDescent="0.25">
      <c r="A6855">
        <v>1.3706</v>
      </c>
      <c r="B6855">
        <v>27.227136331111538</v>
      </c>
      <c r="C6855">
        <f t="shared" si="214"/>
        <v>27.917063553303507</v>
      </c>
      <c r="D6855">
        <f t="shared" si="215"/>
        <v>0.47599957192152625</v>
      </c>
    </row>
    <row r="6856" spans="1:4" x14ac:dyDescent="0.25">
      <c r="A6856">
        <v>1.3708</v>
      </c>
      <c r="B6856">
        <v>27.227136331111538</v>
      </c>
      <c r="C6856">
        <f t="shared" si="214"/>
        <v>27.901846368464362</v>
      </c>
      <c r="D6856">
        <f t="shared" si="215"/>
        <v>0.45523363450464926</v>
      </c>
    </row>
    <row r="6857" spans="1:4" x14ac:dyDescent="0.25">
      <c r="A6857">
        <v>1.371</v>
      </c>
      <c r="B6857">
        <v>27.227136331111538</v>
      </c>
      <c r="C6857">
        <f t="shared" si="214"/>
        <v>27.886630102051868</v>
      </c>
      <c r="D6857">
        <f t="shared" si="215"/>
        <v>0.43493203390909602</v>
      </c>
    </row>
    <row r="6858" spans="1:4" x14ac:dyDescent="0.25">
      <c r="A6858">
        <v>1.3712</v>
      </c>
      <c r="B6858">
        <v>27.227136331111538</v>
      </c>
      <c r="C6858">
        <f t="shared" si="214"/>
        <v>27.87141475401063</v>
      </c>
      <c r="D6858">
        <f t="shared" si="215"/>
        <v>0.41509468621334078</v>
      </c>
    </row>
    <row r="6859" spans="1:4" x14ac:dyDescent="0.25">
      <c r="A6859">
        <v>1.3714</v>
      </c>
      <c r="B6859">
        <v>29.321531433504735</v>
      </c>
      <c r="C6859">
        <f t="shared" si="214"/>
        <v>27.856200324285197</v>
      </c>
      <c r="D6859">
        <f t="shared" si="215"/>
        <v>2.1471952596465598</v>
      </c>
    </row>
    <row r="6860" spans="1:4" x14ac:dyDescent="0.25">
      <c r="A6860">
        <v>1.3715999999999999</v>
      </c>
      <c r="B6860">
        <v>27.227136331111538</v>
      </c>
      <c r="C6860">
        <f t="shared" si="214"/>
        <v>27.840986812820148</v>
      </c>
      <c r="D6860">
        <f t="shared" si="215"/>
        <v>0.37681241389389269</v>
      </c>
    </row>
    <row r="6861" spans="1:4" x14ac:dyDescent="0.25">
      <c r="A6861">
        <v>1.3718000000000001</v>
      </c>
      <c r="B6861">
        <v>29.321531433504735</v>
      </c>
      <c r="C6861">
        <f t="shared" si="214"/>
        <v>27.825774219560031</v>
      </c>
      <c r="D6861">
        <f t="shared" si="215"/>
        <v>2.2372896430676201</v>
      </c>
    </row>
    <row r="6862" spans="1:4" x14ac:dyDescent="0.25">
      <c r="A6862">
        <v>1.3720000000000001</v>
      </c>
      <c r="B6862">
        <v>27.227136331111538</v>
      </c>
      <c r="C6862">
        <f t="shared" si="214"/>
        <v>27.81056254444951</v>
      </c>
      <c r="D6862">
        <f t="shared" si="215"/>
        <v>0.34038614640988529</v>
      </c>
    </row>
    <row r="6863" spans="1:4" x14ac:dyDescent="0.25">
      <c r="A6863">
        <v>1.3722000000000001</v>
      </c>
      <c r="B6863">
        <v>27.227136331111538</v>
      </c>
      <c r="C6863">
        <f t="shared" si="214"/>
        <v>27.795351787433077</v>
      </c>
      <c r="D6863">
        <f t="shared" si="215"/>
        <v>0.32286880480269498</v>
      </c>
    </row>
    <row r="6864" spans="1:4" x14ac:dyDescent="0.25">
      <c r="A6864">
        <v>1.3724000000000001</v>
      </c>
      <c r="B6864">
        <v>27.227136331111538</v>
      </c>
      <c r="C6864">
        <f t="shared" si="214"/>
        <v>27.780141948455423</v>
      </c>
      <c r="D6864">
        <f t="shared" si="215"/>
        <v>0.30581521281389146</v>
      </c>
    </row>
    <row r="6865" spans="1:4" x14ac:dyDescent="0.25">
      <c r="A6865">
        <v>1.3726</v>
      </c>
      <c r="B6865">
        <v>27.227136331111538</v>
      </c>
      <c r="C6865">
        <f t="shared" si="214"/>
        <v>27.764933027461012</v>
      </c>
      <c r="D6865">
        <f t="shared" si="215"/>
        <v>0.2892252866044086</v>
      </c>
    </row>
    <row r="6866" spans="1:4" x14ac:dyDescent="0.25">
      <c r="A6866">
        <v>1.3728</v>
      </c>
      <c r="B6866">
        <v>27.227136331111538</v>
      </c>
      <c r="C6866">
        <f t="shared" si="214"/>
        <v>27.749725024394593</v>
      </c>
      <c r="D6866">
        <f t="shared" si="215"/>
        <v>0.27309894234729071</v>
      </c>
    </row>
    <row r="6867" spans="1:4" x14ac:dyDescent="0.25">
      <c r="A6867">
        <v>1.373</v>
      </c>
      <c r="B6867">
        <v>27.227136331111538</v>
      </c>
      <c r="C6867">
        <f t="shared" si="214"/>
        <v>27.734517939200686</v>
      </c>
      <c r="D6867">
        <f t="shared" si="215"/>
        <v>0.25743609622712932</v>
      </c>
    </row>
    <row r="6868" spans="1:4" x14ac:dyDescent="0.25">
      <c r="A6868">
        <v>1.3732</v>
      </c>
      <c r="B6868">
        <v>27.227136331111538</v>
      </c>
      <c r="C6868">
        <f t="shared" si="214"/>
        <v>27.719311771823811</v>
      </c>
      <c r="D6868">
        <f t="shared" si="215"/>
        <v>0.24223666444032052</v>
      </c>
    </row>
    <row r="6869" spans="1:4" x14ac:dyDescent="0.25">
      <c r="A6869">
        <v>1.3734</v>
      </c>
      <c r="B6869">
        <v>27.227136331111538</v>
      </c>
      <c r="C6869">
        <f t="shared" si="214"/>
        <v>27.70410652220869</v>
      </c>
      <c r="D6869">
        <f t="shared" si="215"/>
        <v>0.22750056319525369</v>
      </c>
    </row>
    <row r="6870" spans="1:4" x14ac:dyDescent="0.25">
      <c r="A6870">
        <v>1.3736000000000002</v>
      </c>
      <c r="B6870">
        <v>27.227136331111538</v>
      </c>
      <c r="C6870">
        <f t="shared" si="214"/>
        <v>27.688902190299899</v>
      </c>
      <c r="D6870">
        <f t="shared" si="215"/>
        <v>0.21322770871196534</v>
      </c>
    </row>
    <row r="6871" spans="1:4" x14ac:dyDescent="0.25">
      <c r="A6871">
        <v>1.3738000000000001</v>
      </c>
      <c r="B6871">
        <v>27.227136331111538</v>
      </c>
      <c r="C6871">
        <f t="shared" si="214"/>
        <v>27.673698776042045</v>
      </c>
      <c r="D6871">
        <f t="shared" si="215"/>
        <v>0.19941801722231189</v>
      </c>
    </row>
    <row r="6872" spans="1:4" x14ac:dyDescent="0.25">
      <c r="A6872">
        <v>1.3740000000000001</v>
      </c>
      <c r="B6872">
        <v>27.227136331111538</v>
      </c>
      <c r="C6872">
        <f t="shared" si="214"/>
        <v>27.658496279379762</v>
      </c>
      <c r="D6872">
        <f t="shared" si="215"/>
        <v>0.18607140496996449</v>
      </c>
    </row>
    <row r="6873" spans="1:4" x14ac:dyDescent="0.25">
      <c r="A6873">
        <v>1.3742000000000001</v>
      </c>
      <c r="B6873">
        <v>27.227136331111538</v>
      </c>
      <c r="C6873">
        <f t="shared" si="214"/>
        <v>27.643294700257599</v>
      </c>
      <c r="D6873">
        <f t="shared" si="215"/>
        <v>0.17318778821030886</v>
      </c>
    </row>
    <row r="6874" spans="1:4" x14ac:dyDescent="0.25">
      <c r="A6874">
        <v>1.3744000000000001</v>
      </c>
      <c r="B6874">
        <v>27.227136331111538</v>
      </c>
      <c r="C6874">
        <f t="shared" si="214"/>
        <v>27.628094038620247</v>
      </c>
      <c r="D6874">
        <f t="shared" si="215"/>
        <v>0.16076708321063976</v>
      </c>
    </row>
    <row r="6875" spans="1:4" x14ac:dyDescent="0.25">
      <c r="A6875">
        <v>1.3746</v>
      </c>
      <c r="B6875">
        <v>27.227136331111538</v>
      </c>
      <c r="C6875">
        <f t="shared" si="214"/>
        <v>27.612894294412371</v>
      </c>
      <c r="D6875">
        <f t="shared" si="215"/>
        <v>0.14880920625000665</v>
      </c>
    </row>
    <row r="6876" spans="1:4" x14ac:dyDescent="0.25">
      <c r="A6876">
        <v>1.3748</v>
      </c>
      <c r="B6876">
        <v>29.321531433504735</v>
      </c>
      <c r="C6876">
        <f t="shared" si="214"/>
        <v>27.59769546757849</v>
      </c>
      <c r="D6876">
        <f t="shared" si="215"/>
        <v>2.9716104374208703</v>
      </c>
    </row>
    <row r="6877" spans="1:4" x14ac:dyDescent="0.25">
      <c r="A6877">
        <v>1.375</v>
      </c>
      <c r="B6877">
        <v>27.227136331111538</v>
      </c>
      <c r="C6877">
        <f t="shared" si="214"/>
        <v>27.582497558063295</v>
      </c>
      <c r="D6877">
        <f t="shared" si="215"/>
        <v>0.1262816016206583</v>
      </c>
    </row>
    <row r="6878" spans="1:4" x14ac:dyDescent="0.25">
      <c r="A6878">
        <v>1.3752</v>
      </c>
      <c r="B6878">
        <v>29.321531433504735</v>
      </c>
      <c r="C6878">
        <f t="shared" si="214"/>
        <v>27.56730056581145</v>
      </c>
      <c r="D6878">
        <f t="shared" si="215"/>
        <v>3.0773259371679322</v>
      </c>
    </row>
    <row r="6879" spans="1:4" x14ac:dyDescent="0.25">
      <c r="A6879">
        <v>1.3754</v>
      </c>
      <c r="B6879">
        <v>27.227136331111538</v>
      </c>
      <c r="C6879">
        <f t="shared" si="214"/>
        <v>27.552104490767562</v>
      </c>
      <c r="D6879">
        <f t="shared" si="215"/>
        <v>0.10560430479022288</v>
      </c>
    </row>
    <row r="6880" spans="1:4" x14ac:dyDescent="0.25">
      <c r="A6880">
        <v>1.3755999999999999</v>
      </c>
      <c r="B6880">
        <v>27.227136331111538</v>
      </c>
      <c r="C6880">
        <f t="shared" si="214"/>
        <v>27.536909332876206</v>
      </c>
      <c r="D6880">
        <f t="shared" si="215"/>
        <v>9.5959312622293166E-2</v>
      </c>
    </row>
    <row r="6881" spans="1:4" x14ac:dyDescent="0.25">
      <c r="A6881">
        <v>1.3758000000000001</v>
      </c>
      <c r="B6881">
        <v>27.227136331111538</v>
      </c>
      <c r="C6881">
        <f t="shared" si="214"/>
        <v>27.521715092082161</v>
      </c>
      <c r="D6881">
        <f t="shared" si="215"/>
        <v>8.6776646414987418E-2</v>
      </c>
    </row>
    <row r="6882" spans="1:4" x14ac:dyDescent="0.25">
      <c r="A6882">
        <v>1.3760000000000001</v>
      </c>
      <c r="B6882">
        <v>27.227136331111538</v>
      </c>
      <c r="C6882">
        <f t="shared" si="214"/>
        <v>27.506521768329975</v>
      </c>
      <c r="D6882">
        <f t="shared" si="215"/>
        <v>7.8056222529737207E-2</v>
      </c>
    </row>
    <row r="6883" spans="1:4" x14ac:dyDescent="0.25">
      <c r="A6883">
        <v>1.3762000000000001</v>
      </c>
      <c r="B6883">
        <v>27.227136331111538</v>
      </c>
      <c r="C6883">
        <f t="shared" si="214"/>
        <v>27.49132936156434</v>
      </c>
      <c r="D6883">
        <f t="shared" si="215"/>
        <v>6.9797957339835029E-2</v>
      </c>
    </row>
    <row r="6884" spans="1:4" x14ac:dyDescent="0.25">
      <c r="A6884">
        <v>1.3764000000000001</v>
      </c>
      <c r="B6884">
        <v>27.227136331111538</v>
      </c>
      <c r="C6884">
        <f t="shared" si="214"/>
        <v>27.47613787172989</v>
      </c>
      <c r="D6884">
        <f t="shared" si="215"/>
        <v>6.2001767230312636E-2</v>
      </c>
    </row>
    <row r="6885" spans="1:4" x14ac:dyDescent="0.25">
      <c r="A6885">
        <v>1.3766</v>
      </c>
      <c r="B6885">
        <v>27.227136331111538</v>
      </c>
      <c r="C6885">
        <f t="shared" si="214"/>
        <v>27.460947298771345</v>
      </c>
      <c r="D6885">
        <f t="shared" si="215"/>
        <v>5.4667568598015116E-2</v>
      </c>
    </row>
    <row r="6886" spans="1:4" x14ac:dyDescent="0.25">
      <c r="A6886">
        <v>1.3768</v>
      </c>
      <c r="B6886">
        <v>27.227136331111538</v>
      </c>
      <c r="C6886">
        <f t="shared" si="214"/>
        <v>27.445757642633311</v>
      </c>
      <c r="D6886">
        <f t="shared" si="215"/>
        <v>4.7795277851499923E-2</v>
      </c>
    </row>
    <row r="6887" spans="1:4" x14ac:dyDescent="0.25">
      <c r="A6887">
        <v>1.377</v>
      </c>
      <c r="B6887">
        <v>27.227136331111538</v>
      </c>
      <c r="C6887">
        <f t="shared" si="214"/>
        <v>27.430568903260422</v>
      </c>
      <c r="D6887">
        <f t="shared" si="215"/>
        <v>4.1384811411110937E-2</v>
      </c>
    </row>
    <row r="6888" spans="1:4" x14ac:dyDescent="0.25">
      <c r="A6888">
        <v>1.3772</v>
      </c>
      <c r="B6888">
        <v>27.227136331111538</v>
      </c>
      <c r="C6888">
        <f t="shared" si="214"/>
        <v>27.415381080597456</v>
      </c>
      <c r="D6888">
        <f t="shared" si="215"/>
        <v>3.543608570901597E-2</v>
      </c>
    </row>
    <row r="6889" spans="1:4" x14ac:dyDescent="0.25">
      <c r="A6889">
        <v>1.3774</v>
      </c>
      <c r="B6889">
        <v>27.227136331111538</v>
      </c>
      <c r="C6889">
        <f t="shared" si="214"/>
        <v>27.400194174588989</v>
      </c>
      <c r="D6889">
        <f t="shared" si="215"/>
        <v>2.9949017189066087E-2</v>
      </c>
    </row>
    <row r="6890" spans="1:4" x14ac:dyDescent="0.25">
      <c r="A6890">
        <v>1.3775999999999999</v>
      </c>
      <c r="B6890">
        <v>27.227136331111538</v>
      </c>
      <c r="C6890">
        <f t="shared" si="214"/>
        <v>27.385008185179714</v>
      </c>
      <c r="D6890">
        <f t="shared" si="215"/>
        <v>2.4923522306923546E-2</v>
      </c>
    </row>
    <row r="6891" spans="1:4" x14ac:dyDescent="0.25">
      <c r="A6891">
        <v>1.3778000000000001</v>
      </c>
      <c r="B6891">
        <v>27.227136331111538</v>
      </c>
      <c r="C6891">
        <f t="shared" si="214"/>
        <v>27.369823112314322</v>
      </c>
      <c r="D6891">
        <f t="shared" si="215"/>
        <v>2.0359517530011056E-2</v>
      </c>
    </row>
    <row r="6892" spans="1:4" x14ac:dyDescent="0.25">
      <c r="A6892">
        <v>1.3780000000000001</v>
      </c>
      <c r="B6892">
        <v>27.227136331111538</v>
      </c>
      <c r="C6892">
        <f t="shared" si="214"/>
        <v>27.354638955937503</v>
      </c>
      <c r="D6892">
        <f t="shared" si="215"/>
        <v>1.6256919337510778E-2</v>
      </c>
    </row>
    <row r="6893" spans="1:4" x14ac:dyDescent="0.25">
      <c r="A6893">
        <v>1.3782000000000001</v>
      </c>
      <c r="B6893">
        <v>27.227136331111538</v>
      </c>
      <c r="C6893">
        <f t="shared" si="214"/>
        <v>27.33945571599395</v>
      </c>
      <c r="D6893">
        <f t="shared" si="215"/>
        <v>1.2615644220363301E-2</v>
      </c>
    </row>
    <row r="6894" spans="1:4" x14ac:dyDescent="0.25">
      <c r="A6894">
        <v>1.3784000000000001</v>
      </c>
      <c r="B6894">
        <v>27.227136331111538</v>
      </c>
      <c r="C6894">
        <f t="shared" si="214"/>
        <v>27.324273392428296</v>
      </c>
      <c r="D6894">
        <f t="shared" si="215"/>
        <v>9.4356086812555882E-3</v>
      </c>
    </row>
    <row r="6895" spans="1:4" x14ac:dyDescent="0.25">
      <c r="A6895">
        <v>1.3786</v>
      </c>
      <c r="B6895">
        <v>27.227136331111538</v>
      </c>
      <c r="C6895">
        <f t="shared" si="214"/>
        <v>27.309091985185319</v>
      </c>
      <c r="D6895">
        <f t="shared" si="215"/>
        <v>6.7167292346612057E-3</v>
      </c>
    </row>
    <row r="6896" spans="1:4" x14ac:dyDescent="0.25">
      <c r="A6896">
        <v>1.3788</v>
      </c>
      <c r="B6896">
        <v>27.227136331111538</v>
      </c>
      <c r="C6896">
        <f t="shared" si="214"/>
        <v>27.293911494209652</v>
      </c>
      <c r="D6896">
        <f t="shared" si="215"/>
        <v>4.4589224067797762E-3</v>
      </c>
    </row>
    <row r="6897" spans="1:4" x14ac:dyDescent="0.25">
      <c r="A6897">
        <v>1.379</v>
      </c>
      <c r="B6897">
        <v>27.227136331111538</v>
      </c>
      <c r="C6897">
        <f t="shared" si="214"/>
        <v>27.278731919446045</v>
      </c>
      <c r="D6897">
        <f t="shared" si="215"/>
        <v>2.6621047355839325E-3</v>
      </c>
    </row>
    <row r="6898" spans="1:4" x14ac:dyDescent="0.25">
      <c r="A6898">
        <v>1.3792</v>
      </c>
      <c r="B6898">
        <v>27.227136331111538</v>
      </c>
      <c r="C6898">
        <f t="shared" si="214"/>
        <v>27.26355326083916</v>
      </c>
      <c r="D6898">
        <f t="shared" si="215"/>
        <v>1.3261927707865593E-3</v>
      </c>
    </row>
    <row r="6899" spans="1:4" x14ac:dyDescent="0.25">
      <c r="A6899">
        <v>1.3794</v>
      </c>
      <c r="B6899">
        <v>27.227136331111538</v>
      </c>
      <c r="C6899">
        <f t="shared" si="214"/>
        <v>27.248375518333688</v>
      </c>
      <c r="D6899">
        <f t="shared" si="215"/>
        <v>4.5110307385754986E-4</v>
      </c>
    </row>
    <row r="6900" spans="1:4" x14ac:dyDescent="0.25">
      <c r="A6900">
        <v>1.3795999999999999</v>
      </c>
      <c r="B6900">
        <v>27.227136331111538</v>
      </c>
      <c r="C6900">
        <f t="shared" si="214"/>
        <v>27.23319869187435</v>
      </c>
      <c r="D6900">
        <f t="shared" si="215"/>
        <v>3.6752218018478084E-5</v>
      </c>
    </row>
    <row r="6901" spans="1:4" x14ac:dyDescent="0.25">
      <c r="A6901">
        <v>1.3798000000000001</v>
      </c>
      <c r="B6901">
        <v>27.227136331111538</v>
      </c>
      <c r="C6901">
        <f t="shared" si="214"/>
        <v>27.218022781405892</v>
      </c>
      <c r="D6901">
        <f t="shared" si="215"/>
        <v>8.3056788237272937E-5</v>
      </c>
    </row>
    <row r="6902" spans="1:4" x14ac:dyDescent="0.25">
      <c r="A6902">
        <v>1.3800000000000001</v>
      </c>
      <c r="B6902">
        <v>27.227136331111538</v>
      </c>
      <c r="C6902">
        <f t="shared" si="214"/>
        <v>27.202847786873008</v>
      </c>
      <c r="D6902">
        <f t="shared" si="215"/>
        <v>5.8993338122703405E-4</v>
      </c>
    </row>
    <row r="6903" spans="1:4" x14ac:dyDescent="0.25">
      <c r="A6903">
        <v>1.3802000000000001</v>
      </c>
      <c r="B6903">
        <v>29.321531433504735</v>
      </c>
      <c r="C6903">
        <f t="shared" si="214"/>
        <v>27.187673708220416</v>
      </c>
      <c r="D6903">
        <f t="shared" si="215"/>
        <v>4.5533487917555666</v>
      </c>
    </row>
    <row r="6904" spans="1:4" x14ac:dyDescent="0.25">
      <c r="A6904">
        <v>1.3804000000000001</v>
      </c>
      <c r="B6904">
        <v>27.227136331111538</v>
      </c>
      <c r="C6904">
        <f t="shared" si="214"/>
        <v>27.172500545392865</v>
      </c>
      <c r="D6904">
        <f t="shared" si="215"/>
        <v>2.9850690810968015E-3</v>
      </c>
    </row>
    <row r="6905" spans="1:4" x14ac:dyDescent="0.25">
      <c r="A6905">
        <v>1.3806</v>
      </c>
      <c r="B6905">
        <v>27.227136331111538</v>
      </c>
      <c r="C6905">
        <f t="shared" si="214"/>
        <v>27.157328298335045</v>
      </c>
      <c r="D6905">
        <f t="shared" si="215"/>
        <v>4.8731614401238826E-3</v>
      </c>
    </row>
    <row r="6906" spans="1:4" x14ac:dyDescent="0.25">
      <c r="A6906">
        <v>1.3808</v>
      </c>
      <c r="B6906">
        <v>27.227136331111538</v>
      </c>
      <c r="C6906">
        <f t="shared" si="214"/>
        <v>27.142156966991678</v>
      </c>
      <c r="D6906">
        <f t="shared" si="215"/>
        <v>7.2214923262157796E-3</v>
      </c>
    </row>
    <row r="6907" spans="1:4" x14ac:dyDescent="0.25">
      <c r="A6907">
        <v>1.381</v>
      </c>
      <c r="B6907">
        <v>27.227136331111538</v>
      </c>
      <c r="C6907">
        <f t="shared" si="214"/>
        <v>27.12698655130751</v>
      </c>
      <c r="D6907">
        <f t="shared" si="215"/>
        <v>1.0029978394795218E-2</v>
      </c>
    </row>
    <row r="6908" spans="1:4" x14ac:dyDescent="0.25">
      <c r="A6908">
        <v>1.3812</v>
      </c>
      <c r="B6908">
        <v>25.132741228718341</v>
      </c>
      <c r="C6908">
        <f t="shared" si="214"/>
        <v>27.111817051227291</v>
      </c>
      <c r="D6908">
        <f t="shared" si="215"/>
        <v>3.9167411112394759</v>
      </c>
    </row>
    <row r="6909" spans="1:4" x14ac:dyDescent="0.25">
      <c r="A6909">
        <v>1.3814</v>
      </c>
      <c r="B6909">
        <v>27.227136331111538</v>
      </c>
      <c r="C6909">
        <f t="shared" si="214"/>
        <v>27.096648466695768</v>
      </c>
      <c r="D6909">
        <f t="shared" si="215"/>
        <v>1.7027082759788283E-2</v>
      </c>
    </row>
    <row r="6910" spans="1:4" x14ac:dyDescent="0.25">
      <c r="A6910">
        <v>1.3815999999999999</v>
      </c>
      <c r="B6910">
        <v>29.321531433504735</v>
      </c>
      <c r="C6910">
        <f t="shared" si="214"/>
        <v>27.081480797657605</v>
      </c>
      <c r="D6910">
        <f t="shared" si="215"/>
        <v>5.0178268511591302</v>
      </c>
    </row>
    <row r="6911" spans="1:4" x14ac:dyDescent="0.25">
      <c r="A6911">
        <v>1.3818000000000001</v>
      </c>
      <c r="B6911">
        <v>27.227136331111538</v>
      </c>
      <c r="C6911">
        <f t="shared" si="214"/>
        <v>27.066314044057634</v>
      </c>
      <c r="D6911">
        <f t="shared" si="215"/>
        <v>2.5863808013248227E-2</v>
      </c>
    </row>
    <row r="6912" spans="1:4" x14ac:dyDescent="0.25">
      <c r="A6912">
        <v>1.3820000000000001</v>
      </c>
      <c r="B6912">
        <v>27.227136331111538</v>
      </c>
      <c r="C6912">
        <f t="shared" si="214"/>
        <v>27.051148205840605</v>
      </c>
      <c r="D6912">
        <f t="shared" si="215"/>
        <v>3.0971820236377762E-2</v>
      </c>
    </row>
    <row r="6913" spans="1:4" x14ac:dyDescent="0.25">
      <c r="A6913">
        <v>1.3822000000000001</v>
      </c>
      <c r="B6913">
        <v>27.227136331111538</v>
      </c>
      <c r="C6913">
        <f t="shared" si="214"/>
        <v>27.035983282951236</v>
      </c>
      <c r="D6913">
        <f t="shared" si="215"/>
        <v>3.653948782097486E-2</v>
      </c>
    </row>
    <row r="6914" spans="1:4" x14ac:dyDescent="0.25">
      <c r="A6914">
        <v>1.3824000000000001</v>
      </c>
      <c r="B6914">
        <v>27.227136331111538</v>
      </c>
      <c r="C6914">
        <f t="shared" ref="C6914:C6977" si="216">(om0+c0/f)*EXP(-(f*A6914)/j)-c0/f</f>
        <v>27.020819275334304</v>
      </c>
      <c r="D6914">
        <f t="shared" si="215"/>
        <v>4.2566727504586205E-2</v>
      </c>
    </row>
    <row r="6915" spans="1:4" x14ac:dyDescent="0.25">
      <c r="A6915">
        <v>1.3826000000000001</v>
      </c>
      <c r="B6915">
        <v>27.227136331111538</v>
      </c>
      <c r="C6915">
        <f t="shared" si="216"/>
        <v>27.005656182934501</v>
      </c>
      <c r="D6915">
        <f t="shared" ref="D6915:D6978" si="217">(B6915-C6915)^2</f>
        <v>4.9053456036522065E-2</v>
      </c>
    </row>
    <row r="6916" spans="1:4" x14ac:dyDescent="0.25">
      <c r="A6916">
        <v>1.3828</v>
      </c>
      <c r="B6916">
        <v>27.227136331111538</v>
      </c>
      <c r="C6916">
        <f t="shared" si="216"/>
        <v>26.990494005696718</v>
      </c>
      <c r="D6916">
        <f t="shared" si="217"/>
        <v>5.599959017773367E-2</v>
      </c>
    </row>
    <row r="6917" spans="1:4" x14ac:dyDescent="0.25">
      <c r="A6917">
        <v>1.383</v>
      </c>
      <c r="B6917">
        <v>27.227136331111538</v>
      </c>
      <c r="C6917">
        <f t="shared" si="216"/>
        <v>26.975332743565588</v>
      </c>
      <c r="D6917">
        <f t="shared" si="217"/>
        <v>6.3405046701011075E-2</v>
      </c>
    </row>
    <row r="6918" spans="1:4" x14ac:dyDescent="0.25">
      <c r="A6918">
        <v>1.3832</v>
      </c>
      <c r="B6918">
        <v>29.321531433504735</v>
      </c>
      <c r="C6918">
        <f t="shared" si="216"/>
        <v>26.960172396485945</v>
      </c>
      <c r="D6918">
        <f t="shared" si="217"/>
        <v>5.5760165017103072</v>
      </c>
    </row>
    <row r="6919" spans="1:4" x14ac:dyDescent="0.25">
      <c r="A6919">
        <v>1.3834</v>
      </c>
      <c r="B6919">
        <v>27.227136331111538</v>
      </c>
      <c r="C6919">
        <f t="shared" si="216"/>
        <v>26.945012964402594</v>
      </c>
      <c r="D6919">
        <f t="shared" si="217"/>
        <v>7.9593594043189539E-2</v>
      </c>
    </row>
    <row r="6920" spans="1:4" x14ac:dyDescent="0.25">
      <c r="A6920">
        <v>1.3835999999999999</v>
      </c>
      <c r="B6920">
        <v>27.227136331111538</v>
      </c>
      <c r="C6920">
        <f t="shared" si="216"/>
        <v>26.929854447260254</v>
      </c>
      <c r="D6920">
        <f t="shared" si="217"/>
        <v>8.8376518466168091E-2</v>
      </c>
    </row>
    <row r="6921" spans="1:4" x14ac:dyDescent="0.25">
      <c r="A6921">
        <v>1.3838000000000001</v>
      </c>
      <c r="B6921">
        <v>25.132741228718341</v>
      </c>
      <c r="C6921">
        <f t="shared" si="216"/>
        <v>26.914696845003647</v>
      </c>
      <c r="D6921">
        <f t="shared" si="217"/>
        <v>3.1753658184107425</v>
      </c>
    </row>
    <row r="6922" spans="1:4" x14ac:dyDescent="0.25">
      <c r="A6922">
        <v>1.3840000000000001</v>
      </c>
      <c r="B6922">
        <v>27.227136331111538</v>
      </c>
      <c r="C6922">
        <f t="shared" si="216"/>
        <v>26.89954015757769</v>
      </c>
      <c r="D6922">
        <f t="shared" si="217"/>
        <v>0.10731925291401931</v>
      </c>
    </row>
    <row r="6923" spans="1:4" x14ac:dyDescent="0.25">
      <c r="A6923">
        <v>1.3842000000000001</v>
      </c>
      <c r="B6923">
        <v>27.227136331111538</v>
      </c>
      <c r="C6923">
        <f t="shared" si="216"/>
        <v>26.884384384927131</v>
      </c>
      <c r="D6923">
        <f t="shared" si="217"/>
        <v>0.11747889661319869</v>
      </c>
    </row>
    <row r="6924" spans="1:4" x14ac:dyDescent="0.25">
      <c r="A6924">
        <v>1.3844000000000001</v>
      </c>
      <c r="B6924">
        <v>27.227136331111538</v>
      </c>
      <c r="C6924">
        <f t="shared" si="216"/>
        <v>26.869229526996719</v>
      </c>
      <c r="D6924">
        <f t="shared" si="217"/>
        <v>0.12809728043168342</v>
      </c>
    </row>
    <row r="6925" spans="1:4" x14ac:dyDescent="0.25">
      <c r="A6925">
        <v>1.3846000000000001</v>
      </c>
      <c r="B6925">
        <v>25.132741228718341</v>
      </c>
      <c r="C6925">
        <f t="shared" si="216"/>
        <v>26.85407558373123</v>
      </c>
      <c r="D6925">
        <f t="shared" si="217"/>
        <v>2.9629919617476386</v>
      </c>
    </row>
    <row r="6926" spans="1:4" x14ac:dyDescent="0.25">
      <c r="A6926">
        <v>1.3848</v>
      </c>
      <c r="B6926">
        <v>27.227136331111538</v>
      </c>
      <c r="C6926">
        <f t="shared" si="216"/>
        <v>26.838922555075584</v>
      </c>
      <c r="D6926">
        <f t="shared" si="217"/>
        <v>0.15070993590409393</v>
      </c>
    </row>
    <row r="6927" spans="1:4" x14ac:dyDescent="0.25">
      <c r="A6927">
        <v>1.385</v>
      </c>
      <c r="B6927">
        <v>27.227136331111538</v>
      </c>
      <c r="C6927">
        <f t="shared" si="216"/>
        <v>26.823770440974414</v>
      </c>
      <c r="D6927">
        <f t="shared" si="217"/>
        <v>0.16270404132611438</v>
      </c>
    </row>
    <row r="6928" spans="1:4" x14ac:dyDescent="0.25">
      <c r="A6928">
        <v>1.3852</v>
      </c>
      <c r="B6928">
        <v>27.227136331111538</v>
      </c>
      <c r="C6928">
        <f t="shared" si="216"/>
        <v>26.808619241372583</v>
      </c>
      <c r="D6928">
        <f t="shared" si="217"/>
        <v>0.17515655440356484</v>
      </c>
    </row>
    <row r="6929" spans="1:4" x14ac:dyDescent="0.25">
      <c r="A6929">
        <v>1.3854</v>
      </c>
      <c r="B6929">
        <v>25.132741228718341</v>
      </c>
      <c r="C6929">
        <f t="shared" si="216"/>
        <v>26.79346895621498</v>
      </c>
      <c r="D6929">
        <f t="shared" si="217"/>
        <v>2.7580165848761493</v>
      </c>
    </row>
    <row r="6930" spans="1:4" x14ac:dyDescent="0.25">
      <c r="A6930">
        <v>1.3855999999999999</v>
      </c>
      <c r="B6930">
        <v>25.132741228718341</v>
      </c>
      <c r="C6930">
        <f t="shared" si="216"/>
        <v>26.778319585446326</v>
      </c>
      <c r="D6930">
        <f t="shared" si="217"/>
        <v>2.7079281281315737</v>
      </c>
    </row>
    <row r="6931" spans="1:4" x14ac:dyDescent="0.25">
      <c r="A6931">
        <v>1.3858000000000001</v>
      </c>
      <c r="B6931">
        <v>25.132741228718341</v>
      </c>
      <c r="C6931">
        <f t="shared" si="216"/>
        <v>26.763171129011425</v>
      </c>
      <c r="D6931">
        <f t="shared" si="217"/>
        <v>2.658301659769716</v>
      </c>
    </row>
    <row r="6932" spans="1:4" x14ac:dyDescent="0.25">
      <c r="A6932">
        <v>1.3860000000000001</v>
      </c>
      <c r="B6932">
        <v>25.132741228718341</v>
      </c>
      <c r="C6932">
        <f t="shared" si="216"/>
        <v>26.74802358685514</v>
      </c>
      <c r="D6932">
        <f t="shared" si="217"/>
        <v>2.6091370965079781</v>
      </c>
    </row>
    <row r="6933" spans="1:4" x14ac:dyDescent="0.25">
      <c r="A6933">
        <v>1.3862000000000001</v>
      </c>
      <c r="B6933">
        <v>25.132741228718341</v>
      </c>
      <c r="C6933">
        <f t="shared" si="216"/>
        <v>26.732876958922276</v>
      </c>
      <c r="D6933">
        <f t="shared" si="217"/>
        <v>2.5604343550752788</v>
      </c>
    </row>
    <row r="6934" spans="1:4" x14ac:dyDescent="0.25">
      <c r="A6934">
        <v>1.3864000000000001</v>
      </c>
      <c r="B6934">
        <v>25.132741228718341</v>
      </c>
      <c r="C6934">
        <f t="shared" si="216"/>
        <v>26.717731245157637</v>
      </c>
      <c r="D6934">
        <f t="shared" si="217"/>
        <v>2.5121933522122384</v>
      </c>
    </row>
    <row r="6935" spans="1:4" x14ac:dyDescent="0.25">
      <c r="A6935">
        <v>1.3866000000000001</v>
      </c>
      <c r="B6935">
        <v>25.132741228718341</v>
      </c>
      <c r="C6935">
        <f t="shared" si="216"/>
        <v>26.702586445506086</v>
      </c>
      <c r="D6935">
        <f t="shared" si="217"/>
        <v>2.4644140046713594</v>
      </c>
    </row>
    <row r="6936" spans="1:4" x14ac:dyDescent="0.25">
      <c r="A6936">
        <v>1.3868</v>
      </c>
      <c r="B6936">
        <v>25.132741228718341</v>
      </c>
      <c r="C6936">
        <f t="shared" si="216"/>
        <v>26.68744255991237</v>
      </c>
      <c r="D6936">
        <f t="shared" si="217"/>
        <v>2.4170962292164839</v>
      </c>
    </row>
    <row r="6937" spans="1:4" x14ac:dyDescent="0.25">
      <c r="A6937">
        <v>1.387</v>
      </c>
      <c r="B6937">
        <v>25.132741228718341</v>
      </c>
      <c r="C6937">
        <f t="shared" si="216"/>
        <v>26.672299588321465</v>
      </c>
      <c r="D6937">
        <f t="shared" si="217"/>
        <v>2.370239942623861</v>
      </c>
    </row>
    <row r="6938" spans="1:4" x14ac:dyDescent="0.25">
      <c r="A6938">
        <v>1.3872</v>
      </c>
      <c r="B6938">
        <v>25.132741228718341</v>
      </c>
      <c r="C6938">
        <f t="shared" si="216"/>
        <v>26.657157530678063</v>
      </c>
      <c r="D6938">
        <f t="shared" si="217"/>
        <v>2.3238450616805535</v>
      </c>
    </row>
    <row r="6939" spans="1:4" x14ac:dyDescent="0.25">
      <c r="A6939">
        <v>1.3874</v>
      </c>
      <c r="B6939">
        <v>27.227136331111538</v>
      </c>
      <c r="C6939">
        <f t="shared" si="216"/>
        <v>26.642016386927054</v>
      </c>
      <c r="D6939">
        <f t="shared" si="217"/>
        <v>0.34236534908245381</v>
      </c>
    </row>
    <row r="6940" spans="1:4" x14ac:dyDescent="0.25">
      <c r="A6940">
        <v>1.3875999999999999</v>
      </c>
      <c r="B6940">
        <v>25.132741228718341</v>
      </c>
      <c r="C6940">
        <f t="shared" si="216"/>
        <v>26.626876157013328</v>
      </c>
      <c r="D6940">
        <f t="shared" si="217"/>
        <v>2.2324391839510644</v>
      </c>
    </row>
    <row r="6941" spans="1:4" x14ac:dyDescent="0.25">
      <c r="A6941">
        <v>1.3877999999999999</v>
      </c>
      <c r="B6941">
        <v>25.132741228718341</v>
      </c>
      <c r="C6941">
        <f t="shared" si="216"/>
        <v>26.611736840881719</v>
      </c>
      <c r="D6941">
        <f t="shared" si="217"/>
        <v>2.1874280207985226</v>
      </c>
    </row>
    <row r="6942" spans="1:4" x14ac:dyDescent="0.25">
      <c r="A6942">
        <v>1.3880000000000001</v>
      </c>
      <c r="B6942">
        <v>25.132741228718341</v>
      </c>
      <c r="C6942">
        <f t="shared" si="216"/>
        <v>26.596598438477002</v>
      </c>
      <c r="D6942">
        <f t="shared" si="217"/>
        <v>2.1428779305624128</v>
      </c>
    </row>
    <row r="6943" spans="1:4" x14ac:dyDescent="0.25">
      <c r="A6943">
        <v>1.3882000000000001</v>
      </c>
      <c r="B6943">
        <v>25.132741228718341</v>
      </c>
      <c r="C6943">
        <f t="shared" si="216"/>
        <v>26.58146094974407</v>
      </c>
      <c r="D6943">
        <f t="shared" si="217"/>
        <v>2.0987888300888646</v>
      </c>
    </row>
    <row r="6944" spans="1:4" x14ac:dyDescent="0.25">
      <c r="A6944">
        <v>1.3884000000000001</v>
      </c>
      <c r="B6944">
        <v>25.132741228718341</v>
      </c>
      <c r="C6944">
        <f t="shared" si="216"/>
        <v>26.566324374627783</v>
      </c>
      <c r="D6944">
        <f t="shared" si="217"/>
        <v>2.0551606362356107</v>
      </c>
    </row>
    <row r="6945" spans="1:4" x14ac:dyDescent="0.25">
      <c r="A6945">
        <v>1.3886000000000001</v>
      </c>
      <c r="B6945">
        <v>25.132741228718341</v>
      </c>
      <c r="C6945">
        <f t="shared" si="216"/>
        <v>26.551188713073032</v>
      </c>
      <c r="D6945">
        <f t="shared" si="217"/>
        <v>2.0119932658721491</v>
      </c>
    </row>
    <row r="6946" spans="1:4" x14ac:dyDescent="0.25">
      <c r="A6946">
        <v>1.3888</v>
      </c>
      <c r="B6946">
        <v>27.227136331111538</v>
      </c>
      <c r="C6946">
        <f t="shared" si="216"/>
        <v>26.536053965024649</v>
      </c>
      <c r="D6946">
        <f t="shared" si="217"/>
        <v>0.47759483671625225</v>
      </c>
    </row>
    <row r="6947" spans="1:4" x14ac:dyDescent="0.25">
      <c r="A6947">
        <v>1.389</v>
      </c>
      <c r="B6947">
        <v>27.227136331111538</v>
      </c>
      <c r="C6947">
        <f t="shared" si="216"/>
        <v>26.520920130427442</v>
      </c>
      <c r="D6947">
        <f t="shared" si="217"/>
        <v>0.49874132210867994</v>
      </c>
    </row>
    <row r="6948" spans="1:4" x14ac:dyDescent="0.25">
      <c r="A6948">
        <v>1.3892</v>
      </c>
      <c r="B6948">
        <v>25.132741228718341</v>
      </c>
      <c r="C6948">
        <f t="shared" si="216"/>
        <v>26.505787209226384</v>
      </c>
      <c r="D6948">
        <f t="shared" si="217"/>
        <v>1.8852552645892908</v>
      </c>
    </row>
    <row r="6949" spans="1:4" x14ac:dyDescent="0.25">
      <c r="A6949">
        <v>1.3894</v>
      </c>
      <c r="B6949">
        <v>25.132741228718341</v>
      </c>
      <c r="C6949">
        <f t="shared" si="216"/>
        <v>26.490655201366337</v>
      </c>
      <c r="D6949">
        <f t="shared" si="217"/>
        <v>1.843930357112662</v>
      </c>
    </row>
    <row r="6950" spans="1:4" x14ac:dyDescent="0.25">
      <c r="A6950">
        <v>1.3895999999999999</v>
      </c>
      <c r="B6950">
        <v>25.132741228718341</v>
      </c>
      <c r="C6950">
        <f t="shared" si="216"/>
        <v>26.475524106792079</v>
      </c>
      <c r="D6950">
        <f t="shared" si="217"/>
        <v>1.8030658576479908</v>
      </c>
    </row>
    <row r="6951" spans="1:4" x14ac:dyDescent="0.25">
      <c r="A6951">
        <v>1.3898000000000001</v>
      </c>
      <c r="B6951">
        <v>25.132741228718341</v>
      </c>
      <c r="C6951">
        <f t="shared" si="216"/>
        <v>26.460393925448557</v>
      </c>
      <c r="D6951">
        <f t="shared" si="217"/>
        <v>1.7626616831350133</v>
      </c>
    </row>
    <row r="6952" spans="1:4" x14ac:dyDescent="0.25">
      <c r="A6952">
        <v>1.3900000000000001</v>
      </c>
      <c r="B6952">
        <v>25.132741228718341</v>
      </c>
      <c r="C6952">
        <f t="shared" si="216"/>
        <v>26.44526465728066</v>
      </c>
      <c r="D6952">
        <f t="shared" si="217"/>
        <v>1.722717750524984</v>
      </c>
    </row>
    <row r="6953" spans="1:4" x14ac:dyDescent="0.25">
      <c r="A6953">
        <v>1.3902000000000001</v>
      </c>
      <c r="B6953">
        <v>25.132741228718341</v>
      </c>
      <c r="C6953">
        <f t="shared" si="216"/>
        <v>26.430136302233279</v>
      </c>
      <c r="D6953">
        <f t="shared" si="217"/>
        <v>1.6832339767808313</v>
      </c>
    </row>
    <row r="6954" spans="1:4" x14ac:dyDescent="0.25">
      <c r="A6954">
        <v>1.3904000000000001</v>
      </c>
      <c r="B6954">
        <v>25.132741228718341</v>
      </c>
      <c r="C6954">
        <f t="shared" si="216"/>
        <v>26.415008860251248</v>
      </c>
      <c r="D6954">
        <f t="shared" si="217"/>
        <v>1.6442102788770108</v>
      </c>
    </row>
    <row r="6955" spans="1:4" x14ac:dyDescent="0.25">
      <c r="A6955">
        <v>1.3906000000000001</v>
      </c>
      <c r="B6955">
        <v>25.132741228718341</v>
      </c>
      <c r="C6955">
        <f t="shared" si="216"/>
        <v>26.399882331279542</v>
      </c>
      <c r="D6955">
        <f t="shared" si="217"/>
        <v>1.6056465738000159</v>
      </c>
    </row>
    <row r="6956" spans="1:4" x14ac:dyDescent="0.25">
      <c r="A6956">
        <v>1.3908</v>
      </c>
      <c r="B6956">
        <v>25.132741228718341</v>
      </c>
      <c r="C6956">
        <f t="shared" si="216"/>
        <v>26.384756715262995</v>
      </c>
      <c r="D6956">
        <f t="shared" si="217"/>
        <v>1.5675427785476457</v>
      </c>
    </row>
    <row r="6957" spans="1:4" x14ac:dyDescent="0.25">
      <c r="A6957">
        <v>1.391</v>
      </c>
      <c r="B6957">
        <v>25.132741228718341</v>
      </c>
      <c r="C6957">
        <f t="shared" si="216"/>
        <v>26.369632012146496</v>
      </c>
      <c r="D6957">
        <f t="shared" si="217"/>
        <v>1.5298988101295152</v>
      </c>
    </row>
    <row r="6958" spans="1:4" x14ac:dyDescent="0.25">
      <c r="A6958">
        <v>1.3912</v>
      </c>
      <c r="B6958">
        <v>25.132741228718341</v>
      </c>
      <c r="C6958">
        <f t="shared" si="216"/>
        <v>26.354508221874966</v>
      </c>
      <c r="D6958">
        <f t="shared" si="217"/>
        <v>1.4927145855669786</v>
      </c>
    </row>
    <row r="6959" spans="1:4" x14ac:dyDescent="0.25">
      <c r="A6959">
        <v>1.3914</v>
      </c>
      <c r="B6959">
        <v>27.227136331111538</v>
      </c>
      <c r="C6959">
        <f t="shared" si="216"/>
        <v>26.339385344393378</v>
      </c>
      <c r="D6959">
        <f t="shared" si="217"/>
        <v>0.7881018144190669</v>
      </c>
    </row>
    <row r="6960" spans="1:4" x14ac:dyDescent="0.25">
      <c r="A6960">
        <v>1.3915999999999999</v>
      </c>
      <c r="B6960">
        <v>27.227136331111538</v>
      </c>
      <c r="C6960">
        <f t="shared" si="216"/>
        <v>26.324263379646567</v>
      </c>
      <c r="D6960">
        <f t="shared" si="217"/>
        <v>0.81517956648706813</v>
      </c>
    </row>
    <row r="6961" spans="1:4" x14ac:dyDescent="0.25">
      <c r="A6961">
        <v>1.3917999999999999</v>
      </c>
      <c r="B6961">
        <v>25.132741228718341</v>
      </c>
      <c r="C6961">
        <f t="shared" si="216"/>
        <v>26.309142327579423</v>
      </c>
      <c r="D6961">
        <f t="shared" si="217"/>
        <v>1.3839195454015596</v>
      </c>
    </row>
    <row r="6962" spans="1:4" x14ac:dyDescent="0.25">
      <c r="A6962">
        <v>1.3920000000000001</v>
      </c>
      <c r="B6962">
        <v>25.132741228718341</v>
      </c>
      <c r="C6962">
        <f t="shared" si="216"/>
        <v>26.294022188136893</v>
      </c>
      <c r="D6962">
        <f t="shared" si="217"/>
        <v>1.3485734667080711</v>
      </c>
    </row>
    <row r="6963" spans="1:4" x14ac:dyDescent="0.25">
      <c r="A6963">
        <v>1.3922000000000001</v>
      </c>
      <c r="B6963">
        <v>25.132741228718341</v>
      </c>
      <c r="C6963">
        <f t="shared" si="216"/>
        <v>26.278902961263924</v>
      </c>
      <c r="D6963">
        <f t="shared" si="217"/>
        <v>1.3136867171518918</v>
      </c>
    </row>
    <row r="6964" spans="1:4" x14ac:dyDescent="0.25">
      <c r="A6964">
        <v>1.3924000000000001</v>
      </c>
      <c r="B6964">
        <v>25.132741228718341</v>
      </c>
      <c r="C6964">
        <f t="shared" si="216"/>
        <v>26.263784646905407</v>
      </c>
      <c r="D6964">
        <f t="shared" si="217"/>
        <v>1.2792592138242811</v>
      </c>
    </row>
    <row r="6965" spans="1:4" x14ac:dyDescent="0.25">
      <c r="A6965">
        <v>1.3926000000000001</v>
      </c>
      <c r="B6965">
        <v>27.227136331111538</v>
      </c>
      <c r="C6965">
        <f t="shared" si="216"/>
        <v>26.248667245006288</v>
      </c>
      <c r="D6965">
        <f t="shared" si="217"/>
        <v>0.95740175246364245</v>
      </c>
    </row>
    <row r="6966" spans="1:4" x14ac:dyDescent="0.25">
      <c r="A6966">
        <v>1.3928</v>
      </c>
      <c r="B6966">
        <v>25.132741228718341</v>
      </c>
      <c r="C6966">
        <f t="shared" si="216"/>
        <v>26.233550755511459</v>
      </c>
      <c r="D6966">
        <f t="shared" si="217"/>
        <v>1.2117816142784872</v>
      </c>
    </row>
    <row r="6967" spans="1:4" x14ac:dyDescent="0.25">
      <c r="A6967">
        <v>1.393</v>
      </c>
      <c r="B6967">
        <v>25.132741228718341</v>
      </c>
      <c r="C6967">
        <f t="shared" si="216"/>
        <v>26.218435178365922</v>
      </c>
      <c r="D6967">
        <f t="shared" si="217"/>
        <v>1.1787313523013643</v>
      </c>
    </row>
    <row r="6968" spans="1:4" x14ac:dyDescent="0.25">
      <c r="A6968">
        <v>1.3932</v>
      </c>
      <c r="B6968">
        <v>25.132741228718341</v>
      </c>
      <c r="C6968">
        <f t="shared" si="216"/>
        <v>26.203320513514512</v>
      </c>
      <c r="D6968">
        <f t="shared" si="217"/>
        <v>1.1461400050346811</v>
      </c>
    </row>
    <row r="6969" spans="1:4" x14ac:dyDescent="0.25">
      <c r="A6969">
        <v>1.3934</v>
      </c>
      <c r="B6969">
        <v>25.132741228718341</v>
      </c>
      <c r="C6969">
        <f t="shared" si="216"/>
        <v>26.188206760902261</v>
      </c>
      <c r="D6969">
        <f t="shared" si="217"/>
        <v>1.1140074896282852</v>
      </c>
    </row>
    <row r="6970" spans="1:4" x14ac:dyDescent="0.25">
      <c r="A6970">
        <v>1.3935999999999999</v>
      </c>
      <c r="B6970">
        <v>25.132741228718341</v>
      </c>
      <c r="C6970">
        <f t="shared" si="216"/>
        <v>26.173093920474088</v>
      </c>
      <c r="D6970">
        <f t="shared" si="217"/>
        <v>1.0823337232434271</v>
      </c>
    </row>
    <row r="6971" spans="1:4" x14ac:dyDescent="0.25">
      <c r="A6971">
        <v>1.3938000000000001</v>
      </c>
      <c r="B6971">
        <v>25.132741228718341</v>
      </c>
      <c r="C6971">
        <f t="shared" si="216"/>
        <v>26.157981992174882</v>
      </c>
      <c r="D6971">
        <f t="shared" si="217"/>
        <v>1.0511186230529506</v>
      </c>
    </row>
    <row r="6972" spans="1:4" x14ac:dyDescent="0.25">
      <c r="A6972">
        <v>1.3940000000000001</v>
      </c>
      <c r="B6972">
        <v>25.132741228718341</v>
      </c>
      <c r="C6972">
        <f t="shared" si="216"/>
        <v>26.142870975949677</v>
      </c>
      <c r="D6972">
        <f t="shared" si="217"/>
        <v>1.0203621062416417</v>
      </c>
    </row>
    <row r="6973" spans="1:4" x14ac:dyDescent="0.25">
      <c r="A6973">
        <v>1.3942000000000001</v>
      </c>
      <c r="B6973">
        <v>25.132741228718341</v>
      </c>
      <c r="C6973">
        <f t="shared" si="216"/>
        <v>26.127760871743305</v>
      </c>
      <c r="D6973">
        <f t="shared" si="217"/>
        <v>0.99006409000552686</v>
      </c>
    </row>
    <row r="6974" spans="1:4" x14ac:dyDescent="0.25">
      <c r="A6974">
        <v>1.3944000000000001</v>
      </c>
      <c r="B6974">
        <v>27.227136331111538</v>
      </c>
      <c r="C6974">
        <f t="shared" si="216"/>
        <v>26.112651679500857</v>
      </c>
      <c r="D6974">
        <f t="shared" si="217"/>
        <v>1.242076038675781</v>
      </c>
    </row>
    <row r="6975" spans="1:4" x14ac:dyDescent="0.25">
      <c r="A6975">
        <v>1.3946000000000001</v>
      </c>
      <c r="B6975">
        <v>27.227136331111538</v>
      </c>
      <c r="C6975">
        <f t="shared" si="216"/>
        <v>26.09754339916725</v>
      </c>
      <c r="D6975">
        <f t="shared" si="217"/>
        <v>1.2759801918984921</v>
      </c>
    </row>
    <row r="6976" spans="1:4" x14ac:dyDescent="0.25">
      <c r="A6976">
        <v>1.3948</v>
      </c>
      <c r="B6976">
        <v>25.132741228718341</v>
      </c>
      <c r="C6976">
        <f t="shared" si="216"/>
        <v>26.082436030687376</v>
      </c>
      <c r="D6976">
        <f t="shared" si="217"/>
        <v>0.9019202168870033</v>
      </c>
    </row>
    <row r="6977" spans="1:4" x14ac:dyDescent="0.25">
      <c r="A6977">
        <v>1.395</v>
      </c>
      <c r="B6977">
        <v>25.132741228718341</v>
      </c>
      <c r="C6977">
        <f t="shared" si="216"/>
        <v>26.067329574006294</v>
      </c>
      <c r="D6977">
        <f t="shared" si="217"/>
        <v>0.87345537514807337</v>
      </c>
    </row>
    <row r="6978" spans="1:4" x14ac:dyDescent="0.25">
      <c r="A6978">
        <v>1.3952</v>
      </c>
      <c r="B6978">
        <v>25.132741228718341</v>
      </c>
      <c r="C6978">
        <f t="shared" ref="C6978:C7041" si="218">(om0+c0/f)*EXP(-(f*A6978)/j)-c0/f</f>
        <v>26.052224029068896</v>
      </c>
      <c r="D6978">
        <f t="shared" si="217"/>
        <v>0.84544862014049704</v>
      </c>
    </row>
    <row r="6979" spans="1:4" x14ac:dyDescent="0.25">
      <c r="A6979">
        <v>1.3954</v>
      </c>
      <c r="B6979">
        <v>25.132741228718341</v>
      </c>
      <c r="C6979">
        <f t="shared" si="218"/>
        <v>26.03711939582027</v>
      </c>
      <c r="D6979">
        <f t="shared" ref="D6979:D7042" si="219">(B6979-C6979)^2</f>
        <v>0.81789986913064316</v>
      </c>
    </row>
    <row r="6980" spans="1:4" x14ac:dyDescent="0.25">
      <c r="A6980">
        <v>1.3956</v>
      </c>
      <c r="B6980">
        <v>25.132741228718341</v>
      </c>
      <c r="C6980">
        <f t="shared" si="218"/>
        <v>26.022015674205193</v>
      </c>
      <c r="D6980">
        <f t="shared" si="219"/>
        <v>0.79080903939594682</v>
      </c>
    </row>
    <row r="6981" spans="1:4" x14ac:dyDescent="0.25">
      <c r="A6981">
        <v>1.3957999999999999</v>
      </c>
      <c r="B6981">
        <v>25.132741228718341</v>
      </c>
      <c r="C6981">
        <f t="shared" si="218"/>
        <v>26.006912864168839</v>
      </c>
      <c r="D6981">
        <f t="shared" si="219"/>
        <v>0.76417604822619845</v>
      </c>
    </row>
    <row r="6982" spans="1:4" x14ac:dyDescent="0.25">
      <c r="A6982">
        <v>1.3960000000000001</v>
      </c>
      <c r="B6982">
        <v>27.227136331111538</v>
      </c>
      <c r="C6982">
        <f t="shared" si="218"/>
        <v>25.991810965656128</v>
      </c>
      <c r="D6982">
        <f t="shared" si="219"/>
        <v>1.5260287585375409</v>
      </c>
    </row>
    <row r="6983" spans="1:4" x14ac:dyDescent="0.25">
      <c r="A6983">
        <v>1.3962000000000001</v>
      </c>
      <c r="B6983">
        <v>25.132741228718341</v>
      </c>
      <c r="C6983">
        <f t="shared" si="218"/>
        <v>25.976709978611979</v>
      </c>
      <c r="D6983">
        <f t="shared" si="219"/>
        <v>0.71228325079702881</v>
      </c>
    </row>
    <row r="6984" spans="1:4" x14ac:dyDescent="0.25">
      <c r="A6984">
        <v>1.3964000000000001</v>
      </c>
      <c r="B6984">
        <v>25.132741228718341</v>
      </c>
      <c r="C6984">
        <f t="shared" si="218"/>
        <v>25.961609902981479</v>
      </c>
      <c r="D6984">
        <f t="shared" si="219"/>
        <v>0.68702327917473149</v>
      </c>
    </row>
    <row r="6985" spans="1:4" x14ac:dyDescent="0.25">
      <c r="A6985">
        <v>1.3966000000000001</v>
      </c>
      <c r="B6985">
        <v>25.132741228718341</v>
      </c>
      <c r="C6985">
        <f t="shared" si="218"/>
        <v>25.946510738709549</v>
      </c>
      <c r="D6985">
        <f t="shared" si="219"/>
        <v>0.66222081539132949</v>
      </c>
    </row>
    <row r="6986" spans="1:4" x14ac:dyDescent="0.25">
      <c r="A6986">
        <v>1.3968</v>
      </c>
      <c r="B6986">
        <v>25.132741228718341</v>
      </c>
      <c r="C6986">
        <f t="shared" si="218"/>
        <v>25.93141248574122</v>
      </c>
      <c r="D6986">
        <f t="shared" si="219"/>
        <v>0.63787577679450436</v>
      </c>
    </row>
    <row r="6987" spans="1:4" x14ac:dyDescent="0.25">
      <c r="A6987">
        <v>1.397</v>
      </c>
      <c r="B6987">
        <v>25.132741228718341</v>
      </c>
      <c r="C6987">
        <f t="shared" si="218"/>
        <v>25.916315144021468</v>
      </c>
      <c r="D6987">
        <f t="shared" si="219"/>
        <v>0.61398808074347089</v>
      </c>
    </row>
    <row r="6988" spans="1:4" x14ac:dyDescent="0.25">
      <c r="A6988">
        <v>1.3972</v>
      </c>
      <c r="B6988">
        <v>25.132741228718341</v>
      </c>
      <c r="C6988">
        <f t="shared" si="218"/>
        <v>25.901218713495297</v>
      </c>
      <c r="D6988">
        <f t="shared" si="219"/>
        <v>0.59055764460911564</v>
      </c>
    </row>
    <row r="6989" spans="1:4" x14ac:dyDescent="0.25">
      <c r="A6989">
        <v>1.3974</v>
      </c>
      <c r="B6989">
        <v>25.132741228718341</v>
      </c>
      <c r="C6989">
        <f t="shared" si="218"/>
        <v>25.886123194107739</v>
      </c>
      <c r="D6989">
        <f t="shared" si="219"/>
        <v>0.56758438577399184</v>
      </c>
    </row>
    <row r="6990" spans="1:4" x14ac:dyDescent="0.25">
      <c r="A6990">
        <v>1.3976</v>
      </c>
      <c r="B6990">
        <v>27.227136331111538</v>
      </c>
      <c r="C6990">
        <f t="shared" si="218"/>
        <v>25.871028585803799</v>
      </c>
      <c r="D6990">
        <f t="shared" si="219"/>
        <v>1.8390282168836389</v>
      </c>
    </row>
    <row r="6991" spans="1:4" x14ac:dyDescent="0.25">
      <c r="A6991">
        <v>1.3978000000000002</v>
      </c>
      <c r="B6991">
        <v>25.132741228718341</v>
      </c>
      <c r="C6991">
        <f t="shared" si="218"/>
        <v>25.855934888528424</v>
      </c>
      <c r="D6991">
        <f t="shared" si="219"/>
        <v>0.52300906958950111</v>
      </c>
    </row>
    <row r="6992" spans="1:4" x14ac:dyDescent="0.25">
      <c r="A6992">
        <v>1.3980000000000001</v>
      </c>
      <c r="B6992">
        <v>25.132741228718341</v>
      </c>
      <c r="C6992">
        <f t="shared" si="218"/>
        <v>25.840842102226759</v>
      </c>
      <c r="D6992">
        <f t="shared" si="219"/>
        <v>0.5014068470633839</v>
      </c>
    </row>
    <row r="6993" spans="1:4" x14ac:dyDescent="0.25">
      <c r="A6993">
        <v>1.3982000000000001</v>
      </c>
      <c r="B6993">
        <v>25.132741228718341</v>
      </c>
      <c r="C6993">
        <f t="shared" si="218"/>
        <v>25.825750226843667</v>
      </c>
      <c r="D6993">
        <f t="shared" si="219"/>
        <v>0.48026147148266718</v>
      </c>
    </row>
    <row r="6994" spans="1:4" x14ac:dyDescent="0.25">
      <c r="A6994">
        <v>1.3984000000000001</v>
      </c>
      <c r="B6994">
        <v>25.132741228718341</v>
      </c>
      <c r="C6994">
        <f t="shared" si="218"/>
        <v>25.810659262324293</v>
      </c>
      <c r="D6994">
        <f t="shared" si="219"/>
        <v>0.45957286028816041</v>
      </c>
    </row>
    <row r="6995" spans="1:4" x14ac:dyDescent="0.25">
      <c r="A6995">
        <v>1.3986000000000001</v>
      </c>
      <c r="B6995">
        <v>25.132741228718341</v>
      </c>
      <c r="C6995">
        <f t="shared" si="218"/>
        <v>25.795569208613642</v>
      </c>
      <c r="D6995">
        <f t="shared" si="219"/>
        <v>0.43934093093208548</v>
      </c>
    </row>
    <row r="6996" spans="1:4" x14ac:dyDescent="0.25">
      <c r="A6996">
        <v>1.3988</v>
      </c>
      <c r="B6996">
        <v>25.132741228718341</v>
      </c>
      <c r="C6996">
        <f t="shared" si="218"/>
        <v>25.780480065656661</v>
      </c>
      <c r="D6996">
        <f t="shared" si="219"/>
        <v>0.41956560087820738</v>
      </c>
    </row>
    <row r="6997" spans="1:4" x14ac:dyDescent="0.25">
      <c r="A6997">
        <v>1.399</v>
      </c>
      <c r="B6997">
        <v>25.132741228718341</v>
      </c>
      <c r="C6997">
        <f t="shared" si="218"/>
        <v>25.765391833398468</v>
      </c>
      <c r="D6997">
        <f t="shared" si="219"/>
        <v>0.40024678760212951</v>
      </c>
    </row>
    <row r="6998" spans="1:4" x14ac:dyDescent="0.25">
      <c r="A6998">
        <v>1.3992</v>
      </c>
      <c r="B6998">
        <v>25.132741228718341</v>
      </c>
      <c r="C6998">
        <f t="shared" si="218"/>
        <v>25.750304511784094</v>
      </c>
      <c r="D6998">
        <f t="shared" si="219"/>
        <v>0.38138440859095102</v>
      </c>
    </row>
    <row r="6999" spans="1:4" x14ac:dyDescent="0.25">
      <c r="A6999">
        <v>1.3994</v>
      </c>
      <c r="B6999">
        <v>25.132741228718341</v>
      </c>
      <c r="C6999">
        <f t="shared" si="218"/>
        <v>25.735218100758487</v>
      </c>
      <c r="D6999">
        <f t="shared" si="219"/>
        <v>0.36297838134327859</v>
      </c>
    </row>
    <row r="7000" spans="1:4" x14ac:dyDescent="0.25">
      <c r="A7000">
        <v>1.3996</v>
      </c>
      <c r="B7000">
        <v>25.132741228718341</v>
      </c>
      <c r="C7000">
        <f t="shared" si="218"/>
        <v>25.720132600266766</v>
      </c>
      <c r="D7000">
        <f t="shared" si="219"/>
        <v>0.34502862336953899</v>
      </c>
    </row>
    <row r="7001" spans="1:4" x14ac:dyDescent="0.25">
      <c r="A7001">
        <v>1.3997999999999999</v>
      </c>
      <c r="B7001">
        <v>25.132741228718341</v>
      </c>
      <c r="C7001">
        <f t="shared" si="218"/>
        <v>25.705048010254018</v>
      </c>
      <c r="D7001">
        <f t="shared" si="219"/>
        <v>0.32753505219172441</v>
      </c>
    </row>
    <row r="7002" spans="1:4" x14ac:dyDescent="0.25">
      <c r="A7002">
        <v>1.4000000000000001</v>
      </c>
      <c r="B7002">
        <v>25.132741228718341</v>
      </c>
      <c r="C7002">
        <f t="shared" si="218"/>
        <v>25.689964330665163</v>
      </c>
      <c r="D7002">
        <f t="shared" si="219"/>
        <v>0.31049758534323751</v>
      </c>
    </row>
    <row r="7003" spans="1:4" x14ac:dyDescent="0.25">
      <c r="A7003">
        <v>1.4002000000000001</v>
      </c>
      <c r="B7003">
        <v>25.132741228718341</v>
      </c>
      <c r="C7003">
        <f t="shared" si="218"/>
        <v>25.674881561445346</v>
      </c>
      <c r="D7003">
        <f t="shared" si="219"/>
        <v>0.2939161403693476</v>
      </c>
    </row>
    <row r="7004" spans="1:4" x14ac:dyDescent="0.25">
      <c r="A7004">
        <v>1.4004000000000001</v>
      </c>
      <c r="B7004">
        <v>25.132741228718341</v>
      </c>
      <c r="C7004">
        <f t="shared" si="218"/>
        <v>25.659799702539658</v>
      </c>
      <c r="D7004">
        <f t="shared" si="219"/>
        <v>0.27779063482685551</v>
      </c>
    </row>
    <row r="7005" spans="1:4" x14ac:dyDescent="0.25">
      <c r="A7005">
        <v>1.4006000000000001</v>
      </c>
      <c r="B7005">
        <v>25.132741228718341</v>
      </c>
      <c r="C7005">
        <f t="shared" si="218"/>
        <v>25.644718753893073</v>
      </c>
      <c r="D7005">
        <f t="shared" si="219"/>
        <v>0.2621209862840434</v>
      </c>
    </row>
    <row r="7006" spans="1:4" x14ac:dyDescent="0.25">
      <c r="A7006">
        <v>1.4008</v>
      </c>
      <c r="B7006">
        <v>25.132741228718341</v>
      </c>
      <c r="C7006">
        <f t="shared" si="218"/>
        <v>25.629638715450682</v>
      </c>
      <c r="D7006">
        <f t="shared" si="219"/>
        <v>0.24690711232091636</v>
      </c>
    </row>
    <row r="7007" spans="1:4" x14ac:dyDescent="0.25">
      <c r="A7007">
        <v>1.401</v>
      </c>
      <c r="B7007">
        <v>25.132741228718341</v>
      </c>
      <c r="C7007">
        <f t="shared" si="218"/>
        <v>25.614559587157515</v>
      </c>
      <c r="D7007">
        <f t="shared" si="219"/>
        <v>0.23214893052902033</v>
      </c>
    </row>
    <row r="7008" spans="1:4" x14ac:dyDescent="0.25">
      <c r="A7008">
        <v>1.4012</v>
      </c>
      <c r="B7008">
        <v>25.132741228718341</v>
      </c>
      <c r="C7008">
        <f t="shared" si="218"/>
        <v>25.59948136895872</v>
      </c>
      <c r="D7008">
        <f t="shared" si="219"/>
        <v>0.21784635851160866</v>
      </c>
    </row>
    <row r="7009" spans="1:4" x14ac:dyDescent="0.25">
      <c r="A7009">
        <v>1.4014</v>
      </c>
      <c r="B7009">
        <v>25.132741228718341</v>
      </c>
      <c r="C7009">
        <f t="shared" si="218"/>
        <v>25.584404060799329</v>
      </c>
      <c r="D7009">
        <f t="shared" si="219"/>
        <v>0.20399931388341866</v>
      </c>
    </row>
    <row r="7010" spans="1:4" x14ac:dyDescent="0.25">
      <c r="A7010">
        <v>1.4016</v>
      </c>
      <c r="B7010">
        <v>25.132741228718341</v>
      </c>
      <c r="C7010">
        <f t="shared" si="218"/>
        <v>25.569327662624374</v>
      </c>
      <c r="D7010">
        <f t="shared" si="219"/>
        <v>0.19060771427078693</v>
      </c>
    </row>
    <row r="7011" spans="1:4" x14ac:dyDescent="0.25">
      <c r="A7011">
        <v>1.4017999999999999</v>
      </c>
      <c r="B7011">
        <v>25.132741228718341</v>
      </c>
      <c r="C7011">
        <f t="shared" si="218"/>
        <v>25.554252174379002</v>
      </c>
      <c r="D7011">
        <f t="shared" si="219"/>
        <v>0.17767147731174429</v>
      </c>
    </row>
    <row r="7012" spans="1:4" x14ac:dyDescent="0.25">
      <c r="A7012">
        <v>1.4020000000000001</v>
      </c>
      <c r="B7012">
        <v>25.132741228718341</v>
      </c>
      <c r="C7012">
        <f t="shared" si="218"/>
        <v>25.539177596008244</v>
      </c>
      <c r="D7012">
        <f t="shared" si="219"/>
        <v>0.16519052065581272</v>
      </c>
    </row>
    <row r="7013" spans="1:4" x14ac:dyDescent="0.25">
      <c r="A7013">
        <v>1.4022000000000001</v>
      </c>
      <c r="B7013">
        <v>25.132741228718341</v>
      </c>
      <c r="C7013">
        <f t="shared" si="218"/>
        <v>25.52410392745719</v>
      </c>
      <c r="D7013">
        <f t="shared" si="219"/>
        <v>0.15316476196415507</v>
      </c>
    </row>
    <row r="7014" spans="1:4" x14ac:dyDescent="0.25">
      <c r="A7014">
        <v>1.4024000000000001</v>
      </c>
      <c r="B7014">
        <v>27.227136331111538</v>
      </c>
      <c r="C7014">
        <f t="shared" si="218"/>
        <v>25.509031168670958</v>
      </c>
      <c r="D7014">
        <f t="shared" si="219"/>
        <v>2.9518853492049706</v>
      </c>
    </row>
    <row r="7015" spans="1:4" x14ac:dyDescent="0.25">
      <c r="A7015">
        <v>1.4026000000000001</v>
      </c>
      <c r="B7015">
        <v>27.227136331111538</v>
      </c>
      <c r="C7015">
        <f t="shared" si="218"/>
        <v>25.493959319594609</v>
      </c>
      <c r="D7015">
        <f t="shared" si="219"/>
        <v>3.0039025532507537</v>
      </c>
    </row>
    <row r="7016" spans="1:4" x14ac:dyDescent="0.25">
      <c r="A7016">
        <v>1.4028</v>
      </c>
      <c r="B7016">
        <v>25.132741228718341</v>
      </c>
      <c r="C7016">
        <f t="shared" si="218"/>
        <v>25.478888380173316</v>
      </c>
      <c r="D7016">
        <f t="shared" si="219"/>
        <v>0.11981785046039339</v>
      </c>
    </row>
    <row r="7017" spans="1:4" x14ac:dyDescent="0.25">
      <c r="A7017">
        <v>1.403</v>
      </c>
      <c r="B7017">
        <v>25.132741228718341</v>
      </c>
      <c r="C7017">
        <f t="shared" si="218"/>
        <v>25.463818350352085</v>
      </c>
      <c r="D7017">
        <f t="shared" si="219"/>
        <v>0.10961206046928465</v>
      </c>
    </row>
    <row r="7018" spans="1:4" x14ac:dyDescent="0.25">
      <c r="A7018">
        <v>1.4032</v>
      </c>
      <c r="B7018">
        <v>25.132741228718341</v>
      </c>
      <c r="C7018">
        <f t="shared" si="218"/>
        <v>25.448749230076032</v>
      </c>
      <c r="D7018">
        <f t="shared" si="219"/>
        <v>9.9861056922082386E-2</v>
      </c>
    </row>
    <row r="7019" spans="1:4" x14ac:dyDescent="0.25">
      <c r="A7019">
        <v>1.4034</v>
      </c>
      <c r="B7019">
        <v>27.227136331111538</v>
      </c>
      <c r="C7019">
        <f t="shared" si="218"/>
        <v>25.433681019290276</v>
      </c>
      <c r="D7019">
        <f t="shared" si="219"/>
        <v>3.2164819554999</v>
      </c>
    </row>
    <row r="7020" spans="1:4" x14ac:dyDescent="0.25">
      <c r="A7020">
        <v>1.4036</v>
      </c>
      <c r="B7020">
        <v>25.132741228718341</v>
      </c>
      <c r="C7020">
        <f t="shared" si="218"/>
        <v>25.418613717939934</v>
      </c>
      <c r="D7020">
        <f t="shared" si="219"/>
        <v>8.1723080093749512E-2</v>
      </c>
    </row>
    <row r="7021" spans="1:4" x14ac:dyDescent="0.25">
      <c r="A7021">
        <v>1.4037999999999999</v>
      </c>
      <c r="B7021">
        <v>25.132741228718341</v>
      </c>
      <c r="C7021">
        <f t="shared" si="218"/>
        <v>25.403547325970095</v>
      </c>
      <c r="D7021">
        <f t="shared" si="219"/>
        <v>7.3335942308726254E-2</v>
      </c>
    </row>
    <row r="7022" spans="1:4" x14ac:dyDescent="0.25">
      <c r="A7022">
        <v>1.4040000000000001</v>
      </c>
      <c r="B7022">
        <v>25.132741228718341</v>
      </c>
      <c r="C7022">
        <f t="shared" si="218"/>
        <v>25.388481843325877</v>
      </c>
      <c r="D7022">
        <f t="shared" si="219"/>
        <v>6.540326195984017E-2</v>
      </c>
    </row>
    <row r="7023" spans="1:4" x14ac:dyDescent="0.25">
      <c r="A7023">
        <v>1.4042000000000001</v>
      </c>
      <c r="B7023">
        <v>25.132741228718341</v>
      </c>
      <c r="C7023">
        <f t="shared" si="218"/>
        <v>25.373417269952455</v>
      </c>
      <c r="D7023">
        <f t="shared" si="219"/>
        <v>5.7924956824124733E-2</v>
      </c>
    </row>
    <row r="7024" spans="1:4" x14ac:dyDescent="0.25">
      <c r="A7024">
        <v>1.4044000000000001</v>
      </c>
      <c r="B7024">
        <v>27.227136331111538</v>
      </c>
      <c r="C7024">
        <f t="shared" si="218"/>
        <v>25.358353605794889</v>
      </c>
      <c r="D7024">
        <f t="shared" si="219"/>
        <v>3.4923488744419218</v>
      </c>
    </row>
    <row r="7025" spans="1:4" x14ac:dyDescent="0.25">
      <c r="A7025">
        <v>1.4046000000000001</v>
      </c>
      <c r="B7025">
        <v>25.132741228718341</v>
      </c>
      <c r="C7025">
        <f t="shared" si="218"/>
        <v>25.343290850798297</v>
      </c>
      <c r="D7025">
        <f t="shared" si="219"/>
        <v>4.4331143358012241E-2</v>
      </c>
    </row>
    <row r="7026" spans="1:4" x14ac:dyDescent="0.25">
      <c r="A7026">
        <v>1.4048</v>
      </c>
      <c r="B7026">
        <v>27.227136331111538</v>
      </c>
      <c r="C7026">
        <f t="shared" si="218"/>
        <v>25.328229004907854</v>
      </c>
      <c r="D7026">
        <f t="shared" si="219"/>
        <v>3.6058490335100242</v>
      </c>
    </row>
    <row r="7027" spans="1:4" x14ac:dyDescent="0.25">
      <c r="A7027">
        <v>1.405</v>
      </c>
      <c r="B7027">
        <v>25.132741228718341</v>
      </c>
      <c r="C7027">
        <f t="shared" si="218"/>
        <v>25.313168068068649</v>
      </c>
      <c r="D7027">
        <f t="shared" si="219"/>
        <v>3.2553844357941578E-2</v>
      </c>
    </row>
    <row r="7028" spans="1:4" x14ac:dyDescent="0.25">
      <c r="A7028">
        <v>1.4052</v>
      </c>
      <c r="B7028">
        <v>25.132741228718341</v>
      </c>
      <c r="C7028">
        <f t="shared" si="218"/>
        <v>25.298108040225856</v>
      </c>
      <c r="D7028">
        <f t="shared" si="219"/>
        <v>2.7346182348161732E-2</v>
      </c>
    </row>
    <row r="7029" spans="1:4" x14ac:dyDescent="0.25">
      <c r="A7029">
        <v>1.4054</v>
      </c>
      <c r="B7029">
        <v>25.132741228718341</v>
      </c>
      <c r="C7029">
        <f t="shared" si="218"/>
        <v>25.283048921324564</v>
      </c>
      <c r="D7029">
        <f t="shared" si="219"/>
        <v>2.259240245660676E-2</v>
      </c>
    </row>
    <row r="7030" spans="1:4" x14ac:dyDescent="0.25">
      <c r="A7030">
        <v>1.4056</v>
      </c>
      <c r="B7030">
        <v>25.132741228718341</v>
      </c>
      <c r="C7030">
        <f t="shared" si="218"/>
        <v>25.267990711309949</v>
      </c>
      <c r="D7030">
        <f t="shared" si="219"/>
        <v>1.8292422541297544E-2</v>
      </c>
    </row>
    <row r="7031" spans="1:4" x14ac:dyDescent="0.25">
      <c r="A7031">
        <v>1.4057999999999999</v>
      </c>
      <c r="B7031">
        <v>27.227136331111538</v>
      </c>
      <c r="C7031">
        <f t="shared" si="218"/>
        <v>25.252933410127156</v>
      </c>
      <c r="D7031">
        <f t="shared" si="219"/>
        <v>3.8974771732232663</v>
      </c>
    </row>
    <row r="7032" spans="1:4" x14ac:dyDescent="0.25">
      <c r="A7032">
        <v>1.4060000000000001</v>
      </c>
      <c r="B7032">
        <v>25.132741228718341</v>
      </c>
      <c r="C7032">
        <f t="shared" si="218"/>
        <v>25.237877017721303</v>
      </c>
      <c r="D7032">
        <f t="shared" si="219"/>
        <v>1.1053534129275218E-2</v>
      </c>
    </row>
    <row r="7033" spans="1:4" x14ac:dyDescent="0.25">
      <c r="A7033">
        <v>1.4062000000000001</v>
      </c>
      <c r="B7033">
        <v>25.132741228718341</v>
      </c>
      <c r="C7033">
        <f t="shared" si="218"/>
        <v>25.222821534037536</v>
      </c>
      <c r="D7033">
        <f t="shared" si="219"/>
        <v>8.1144614063992666E-3</v>
      </c>
    </row>
    <row r="7034" spans="1:4" x14ac:dyDescent="0.25">
      <c r="A7034">
        <v>1.4064000000000001</v>
      </c>
      <c r="B7034">
        <v>25.132741228718341</v>
      </c>
      <c r="C7034">
        <f t="shared" si="218"/>
        <v>25.207766959021114</v>
      </c>
      <c r="D7034">
        <f t="shared" si="219"/>
        <v>5.6288602074644374E-3</v>
      </c>
    </row>
    <row r="7035" spans="1:4" x14ac:dyDescent="0.25">
      <c r="A7035">
        <v>1.4066000000000001</v>
      </c>
      <c r="B7035">
        <v>25.132741228718341</v>
      </c>
      <c r="C7035">
        <f t="shared" si="218"/>
        <v>25.192713292617071</v>
      </c>
      <c r="D7035">
        <f t="shared" si="219"/>
        <v>3.5966484482733542E-3</v>
      </c>
    </row>
    <row r="7036" spans="1:4" x14ac:dyDescent="0.25">
      <c r="A7036">
        <v>1.4068000000000001</v>
      </c>
      <c r="B7036">
        <v>25.132741228718341</v>
      </c>
      <c r="C7036">
        <f t="shared" si="218"/>
        <v>25.177660534770638</v>
      </c>
      <c r="D7036">
        <f t="shared" si="219"/>
        <v>2.0177440562198852E-3</v>
      </c>
    </row>
    <row r="7037" spans="1:4" x14ac:dyDescent="0.25">
      <c r="A7037">
        <v>1.407</v>
      </c>
      <c r="B7037">
        <v>25.132741228718341</v>
      </c>
      <c r="C7037">
        <f t="shared" si="218"/>
        <v>25.16260868542696</v>
      </c>
      <c r="D7037">
        <f t="shared" si="219"/>
        <v>8.9206497024121748E-4</v>
      </c>
    </row>
    <row r="7038" spans="1:4" x14ac:dyDescent="0.25">
      <c r="A7038">
        <v>1.4072</v>
      </c>
      <c r="B7038">
        <v>25.132741228718341</v>
      </c>
      <c r="C7038">
        <f t="shared" si="218"/>
        <v>25.147557744531156</v>
      </c>
      <c r="D7038">
        <f t="shared" si="219"/>
        <v>2.1952914083137921E-4</v>
      </c>
    </row>
    <row r="7039" spans="1:4" x14ac:dyDescent="0.25">
      <c r="A7039">
        <v>1.4074</v>
      </c>
      <c r="B7039">
        <v>25.132741228718341</v>
      </c>
      <c r="C7039">
        <f t="shared" si="218"/>
        <v>25.132507712028485</v>
      </c>
      <c r="D7039">
        <f t="shared" si="219"/>
        <v>5.4530044441689764E-8</v>
      </c>
    </row>
    <row r="7040" spans="1:4" x14ac:dyDescent="0.25">
      <c r="A7040">
        <v>1.4076</v>
      </c>
      <c r="B7040">
        <v>25.132741228718341</v>
      </c>
      <c r="C7040">
        <f t="shared" si="218"/>
        <v>25.117458587864064</v>
      </c>
      <c r="D7040">
        <f t="shared" si="219"/>
        <v>2.335591114808231E-4</v>
      </c>
    </row>
    <row r="7041" spans="1:4" x14ac:dyDescent="0.25">
      <c r="A7041">
        <v>1.4077999999999999</v>
      </c>
      <c r="B7041">
        <v>25.132741228718341</v>
      </c>
      <c r="C7041">
        <f t="shared" si="218"/>
        <v>25.102410371983069</v>
      </c>
      <c r="D7041">
        <f t="shared" si="219"/>
        <v>9.1996087029560993E-4</v>
      </c>
    </row>
    <row r="7042" spans="1:4" x14ac:dyDescent="0.25">
      <c r="A7042">
        <v>1.4080000000000001</v>
      </c>
      <c r="B7042">
        <v>25.132741228718341</v>
      </c>
      <c r="C7042">
        <f t="shared" ref="C7042:C7105" si="220">(om0+c0/f)*EXP(-(f*A7042)/j)-c0/f</f>
        <v>25.087363064330674</v>
      </c>
      <c r="D7042">
        <f t="shared" si="219"/>
        <v>2.0591778031941654E-3</v>
      </c>
    </row>
    <row r="7043" spans="1:4" x14ac:dyDescent="0.25">
      <c r="A7043">
        <v>1.4082000000000001</v>
      </c>
      <c r="B7043">
        <v>25.132741228718341</v>
      </c>
      <c r="C7043">
        <f t="shared" si="220"/>
        <v>25.072316664852167</v>
      </c>
      <c r="D7043">
        <f t="shared" ref="D7043:D7106" si="221">(B7043-C7043)^2</f>
        <v>3.6511279184173952E-3</v>
      </c>
    </row>
    <row r="7044" spans="1:4" x14ac:dyDescent="0.25">
      <c r="A7044">
        <v>1.4084000000000001</v>
      </c>
      <c r="B7044">
        <v>25.132741228718341</v>
      </c>
      <c r="C7044">
        <f t="shared" si="220"/>
        <v>25.05727117349258</v>
      </c>
      <c r="D7044">
        <f t="shared" si="221"/>
        <v>5.6957292357794152E-3</v>
      </c>
    </row>
    <row r="7045" spans="1:4" x14ac:dyDescent="0.25">
      <c r="A7045">
        <v>1.4086000000000001</v>
      </c>
      <c r="B7045">
        <v>25.132741228718341</v>
      </c>
      <c r="C7045">
        <f t="shared" si="220"/>
        <v>25.042226590197203</v>
      </c>
      <c r="D7045">
        <f t="shared" si="221"/>
        <v>8.1928997866124297E-3</v>
      </c>
    </row>
    <row r="7046" spans="1:4" x14ac:dyDescent="0.25">
      <c r="A7046">
        <v>1.4088000000000001</v>
      </c>
      <c r="B7046">
        <v>25.132741228718341</v>
      </c>
      <c r="C7046">
        <f t="shared" si="220"/>
        <v>25.027182914911208</v>
      </c>
      <c r="D7046">
        <f t="shared" si="221"/>
        <v>1.1142557613805256E-2</v>
      </c>
    </row>
    <row r="7047" spans="1:4" x14ac:dyDescent="0.25">
      <c r="A7047">
        <v>1.409</v>
      </c>
      <c r="B7047">
        <v>25.132741228718341</v>
      </c>
      <c r="C7047">
        <f t="shared" si="220"/>
        <v>25.012140147579771</v>
      </c>
      <c r="D7047">
        <f t="shared" si="221"/>
        <v>1.4544620771792008E-2</v>
      </c>
    </row>
    <row r="7048" spans="1:4" x14ac:dyDescent="0.25">
      <c r="A7048">
        <v>1.4092</v>
      </c>
      <c r="B7048">
        <v>25.132741228718341</v>
      </c>
      <c r="C7048">
        <f t="shared" si="220"/>
        <v>24.997098288148123</v>
      </c>
      <c r="D7048">
        <f t="shared" si="221"/>
        <v>1.8399007326535686E-2</v>
      </c>
    </row>
    <row r="7049" spans="1:4" x14ac:dyDescent="0.25">
      <c r="A7049">
        <v>1.4094</v>
      </c>
      <c r="B7049">
        <v>25.132741228718341</v>
      </c>
      <c r="C7049">
        <f t="shared" si="220"/>
        <v>24.982057336561468</v>
      </c>
      <c r="D7049">
        <f t="shared" si="221"/>
        <v>2.2705635355544318E-2</v>
      </c>
    </row>
    <row r="7050" spans="1:4" x14ac:dyDescent="0.25">
      <c r="A7050">
        <v>1.4096</v>
      </c>
      <c r="B7050">
        <v>25.132741228718341</v>
      </c>
      <c r="C7050">
        <f t="shared" si="220"/>
        <v>24.967017292764979</v>
      </c>
      <c r="D7050">
        <f t="shared" si="221"/>
        <v>2.7464422947874247E-2</v>
      </c>
    </row>
    <row r="7051" spans="1:4" x14ac:dyDescent="0.25">
      <c r="A7051">
        <v>1.4097999999999999</v>
      </c>
      <c r="B7051">
        <v>25.132741228718341</v>
      </c>
      <c r="C7051">
        <f t="shared" si="220"/>
        <v>24.951978156703888</v>
      </c>
      <c r="D7051">
        <f t="shared" si="221"/>
        <v>3.2675288204102586E-2</v>
      </c>
    </row>
    <row r="7052" spans="1:4" x14ac:dyDescent="0.25">
      <c r="A7052">
        <v>1.4100000000000001</v>
      </c>
      <c r="B7052">
        <v>25.132741228718341</v>
      </c>
      <c r="C7052">
        <f t="shared" si="220"/>
        <v>24.936939928323454</v>
      </c>
      <c r="D7052">
        <f t="shared" si="221"/>
        <v>3.8338149236328806E-2</v>
      </c>
    </row>
    <row r="7053" spans="1:4" x14ac:dyDescent="0.25">
      <c r="A7053">
        <v>1.4102000000000001</v>
      </c>
      <c r="B7053">
        <v>25.132741228718341</v>
      </c>
      <c r="C7053">
        <f t="shared" si="220"/>
        <v>24.921902607568796</v>
      </c>
      <c r="D7053">
        <f t="shared" si="221"/>
        <v>4.4452924168241363E-2</v>
      </c>
    </row>
    <row r="7054" spans="1:4" x14ac:dyDescent="0.25">
      <c r="A7054">
        <v>1.4104000000000001</v>
      </c>
      <c r="B7054">
        <v>25.132741228718341</v>
      </c>
      <c r="C7054">
        <f t="shared" si="220"/>
        <v>24.906866194385231</v>
      </c>
      <c r="D7054">
        <f t="shared" si="221"/>
        <v>5.1019531134984003E-2</v>
      </c>
    </row>
    <row r="7055" spans="1:4" x14ac:dyDescent="0.25">
      <c r="A7055">
        <v>1.4106000000000001</v>
      </c>
      <c r="B7055">
        <v>25.132741228718341</v>
      </c>
      <c r="C7055">
        <f t="shared" si="220"/>
        <v>24.891830688717931</v>
      </c>
      <c r="D7055">
        <f t="shared" si="221"/>
        <v>5.8037888283289207E-2</v>
      </c>
    </row>
    <row r="7056" spans="1:4" x14ac:dyDescent="0.25">
      <c r="A7056">
        <v>1.4108000000000001</v>
      </c>
      <c r="B7056">
        <v>25.132741228718341</v>
      </c>
      <c r="C7056">
        <f t="shared" si="220"/>
        <v>24.876796090512102</v>
      </c>
      <c r="D7056">
        <f t="shared" si="221"/>
        <v>6.5507913771411228E-2</v>
      </c>
    </row>
    <row r="7057" spans="1:4" x14ac:dyDescent="0.25">
      <c r="A7057">
        <v>1.411</v>
      </c>
      <c r="B7057">
        <v>27.227136331111538</v>
      </c>
      <c r="C7057">
        <f t="shared" si="220"/>
        <v>24.861762399713058</v>
      </c>
      <c r="D7057">
        <f t="shared" si="221"/>
        <v>5.5949938353395012</v>
      </c>
    </row>
    <row r="7058" spans="1:4" x14ac:dyDescent="0.25">
      <c r="A7058">
        <v>1.4112</v>
      </c>
      <c r="B7058">
        <v>25.132741228718341</v>
      </c>
      <c r="C7058">
        <f t="shared" si="220"/>
        <v>24.846729616265947</v>
      </c>
      <c r="D7058">
        <f t="shared" si="221"/>
        <v>8.1802642457618882E-2</v>
      </c>
    </row>
    <row r="7059" spans="1:4" x14ac:dyDescent="0.25">
      <c r="A7059">
        <v>1.4114</v>
      </c>
      <c r="B7059">
        <v>25.132741228718341</v>
      </c>
      <c r="C7059">
        <f t="shared" si="220"/>
        <v>24.831697740116056</v>
      </c>
      <c r="D7059">
        <f t="shared" si="221"/>
        <v>9.062718202983451E-2</v>
      </c>
    </row>
    <row r="7060" spans="1:4" x14ac:dyDescent="0.25">
      <c r="A7060">
        <v>1.4116</v>
      </c>
      <c r="B7060">
        <v>25.132741228718341</v>
      </c>
      <c r="C7060">
        <f t="shared" si="220"/>
        <v>24.816666771208588</v>
      </c>
      <c r="D7060">
        <f t="shared" si="221"/>
        <v>9.9903062690084754E-2</v>
      </c>
    </row>
    <row r="7061" spans="1:4" x14ac:dyDescent="0.25">
      <c r="A7061">
        <v>1.4117999999999999</v>
      </c>
      <c r="B7061">
        <v>25.132741228718341</v>
      </c>
      <c r="C7061">
        <f t="shared" si="220"/>
        <v>24.801636709488832</v>
      </c>
      <c r="D7061">
        <f t="shared" si="221"/>
        <v>0.1096302026542043</v>
      </c>
    </row>
    <row r="7062" spans="1:4" x14ac:dyDescent="0.25">
      <c r="A7062">
        <v>1.4119999999999999</v>
      </c>
      <c r="B7062">
        <v>25.132741228718341</v>
      </c>
      <c r="C7062">
        <f t="shared" si="220"/>
        <v>24.786607554901991</v>
      </c>
      <c r="D7062">
        <f t="shared" si="221"/>
        <v>0.11980852014960358</v>
      </c>
    </row>
    <row r="7063" spans="1:4" x14ac:dyDescent="0.25">
      <c r="A7063">
        <v>1.4122000000000001</v>
      </c>
      <c r="B7063">
        <v>25.132741228718341</v>
      </c>
      <c r="C7063">
        <f t="shared" si="220"/>
        <v>24.771579307393324</v>
      </c>
      <c r="D7063">
        <f t="shared" si="221"/>
        <v>0.13043793341517793</v>
      </c>
    </row>
    <row r="7064" spans="1:4" x14ac:dyDescent="0.25">
      <c r="A7064">
        <v>1.4124000000000001</v>
      </c>
      <c r="B7064">
        <v>25.132741228718341</v>
      </c>
      <c r="C7064">
        <f t="shared" si="220"/>
        <v>24.75655196690812</v>
      </c>
      <c r="D7064">
        <f t="shared" si="221"/>
        <v>0.14151836070131946</v>
      </c>
    </row>
    <row r="7065" spans="1:4" x14ac:dyDescent="0.25">
      <c r="A7065">
        <v>1.4126000000000001</v>
      </c>
      <c r="B7065">
        <v>25.132741228718341</v>
      </c>
      <c r="C7065">
        <f t="shared" si="220"/>
        <v>24.741525533391638</v>
      </c>
      <c r="D7065">
        <f t="shared" si="221"/>
        <v>0.1530497202699562</v>
      </c>
    </row>
    <row r="7066" spans="1:4" x14ac:dyDescent="0.25">
      <c r="A7066">
        <v>1.4128000000000001</v>
      </c>
      <c r="B7066">
        <v>27.227136331111538</v>
      </c>
      <c r="C7066">
        <f t="shared" si="220"/>
        <v>24.726500006789053</v>
      </c>
      <c r="D7066">
        <f t="shared" si="221"/>
        <v>6.2531820265210705</v>
      </c>
    </row>
    <row r="7067" spans="1:4" x14ac:dyDescent="0.25">
      <c r="A7067">
        <v>1.413</v>
      </c>
      <c r="B7067">
        <v>25.132741228718341</v>
      </c>
      <c r="C7067">
        <f t="shared" si="220"/>
        <v>24.711475387045766</v>
      </c>
      <c r="D7067">
        <f t="shared" si="221"/>
        <v>0.1774649093601032</v>
      </c>
    </row>
    <row r="7068" spans="1:4" x14ac:dyDescent="0.25">
      <c r="A7068">
        <v>1.4132</v>
      </c>
      <c r="B7068">
        <v>27.227136331111538</v>
      </c>
      <c r="C7068">
        <f t="shared" si="220"/>
        <v>24.696451674106896</v>
      </c>
      <c r="D7068">
        <f t="shared" si="221"/>
        <v>6.4043648331987013</v>
      </c>
    </row>
    <row r="7069" spans="1:4" x14ac:dyDescent="0.25">
      <c r="A7069">
        <v>1.4134</v>
      </c>
      <c r="B7069">
        <v>25.132741228718341</v>
      </c>
      <c r="C7069">
        <f t="shared" si="220"/>
        <v>24.681428867917816</v>
      </c>
      <c r="D7069">
        <f t="shared" si="221"/>
        <v>0.2036828470113434</v>
      </c>
    </row>
    <row r="7070" spans="1:4" x14ac:dyDescent="0.25">
      <c r="A7070">
        <v>1.4136</v>
      </c>
      <c r="B7070">
        <v>25.132741228718341</v>
      </c>
      <c r="C7070">
        <f t="shared" si="220"/>
        <v>24.666406968423757</v>
      </c>
      <c r="D7070">
        <f t="shared" si="221"/>
        <v>0.21746764232449675</v>
      </c>
    </row>
    <row r="7071" spans="1:4" x14ac:dyDescent="0.25">
      <c r="A7071">
        <v>1.4137999999999999</v>
      </c>
      <c r="B7071">
        <v>23.038346126325152</v>
      </c>
      <c r="C7071">
        <f t="shared" si="220"/>
        <v>24.651385975570008</v>
      </c>
      <c r="D7071">
        <f t="shared" si="221"/>
        <v>2.6018975552518686</v>
      </c>
    </row>
    <row r="7072" spans="1:4" x14ac:dyDescent="0.25">
      <c r="A7072">
        <v>1.4140000000000001</v>
      </c>
      <c r="B7072">
        <v>25.132741228718341</v>
      </c>
      <c r="C7072">
        <f t="shared" si="220"/>
        <v>24.636365889301828</v>
      </c>
      <c r="D7072">
        <f t="shared" si="221"/>
        <v>0.24638847758085861</v>
      </c>
    </row>
    <row r="7073" spans="1:4" x14ac:dyDescent="0.25">
      <c r="A7073">
        <v>1.4142000000000001</v>
      </c>
      <c r="B7073">
        <v>25.132741228718341</v>
      </c>
      <c r="C7073">
        <f t="shared" si="220"/>
        <v>24.621346709564563</v>
      </c>
      <c r="D7073">
        <f t="shared" si="221"/>
        <v>0.26152435422052461</v>
      </c>
    </row>
    <row r="7074" spans="1:4" x14ac:dyDescent="0.25">
      <c r="A7074">
        <v>1.4144000000000001</v>
      </c>
      <c r="B7074">
        <v>25.132741228718341</v>
      </c>
      <c r="C7074">
        <f t="shared" si="220"/>
        <v>24.606328436303386</v>
      </c>
      <c r="D7074">
        <f t="shared" si="221"/>
        <v>0.27711042801811109</v>
      </c>
    </row>
    <row r="7075" spans="1:4" x14ac:dyDescent="0.25">
      <c r="A7075">
        <v>1.4146000000000001</v>
      </c>
      <c r="B7075">
        <v>25.132741228718341</v>
      </c>
      <c r="C7075">
        <f t="shared" si="220"/>
        <v>24.5913110694637</v>
      </c>
      <c r="D7075">
        <f t="shared" si="221"/>
        <v>0.29314661735050651</v>
      </c>
    </row>
    <row r="7076" spans="1:4" x14ac:dyDescent="0.25">
      <c r="A7076">
        <v>1.4148000000000001</v>
      </c>
      <c r="B7076">
        <v>25.132741228718341</v>
      </c>
      <c r="C7076">
        <f t="shared" si="220"/>
        <v>24.576294608990793</v>
      </c>
      <c r="D7076">
        <f t="shared" si="221"/>
        <v>0.3096328406062151</v>
      </c>
    </row>
    <row r="7077" spans="1:4" x14ac:dyDescent="0.25">
      <c r="A7077">
        <v>1.415</v>
      </c>
      <c r="B7077">
        <v>25.132741228718341</v>
      </c>
      <c r="C7077">
        <f t="shared" si="220"/>
        <v>24.561279054829896</v>
      </c>
      <c r="D7077">
        <f t="shared" si="221"/>
        <v>0.32656901618530776</v>
      </c>
    </row>
    <row r="7078" spans="1:4" x14ac:dyDescent="0.25">
      <c r="A7078">
        <v>1.4152</v>
      </c>
      <c r="B7078">
        <v>25.132741228718341</v>
      </c>
      <c r="C7078">
        <f t="shared" si="220"/>
        <v>24.546264406926326</v>
      </c>
      <c r="D7078">
        <f t="shared" si="221"/>
        <v>0.34395506249926305</v>
      </c>
    </row>
    <row r="7079" spans="1:4" x14ac:dyDescent="0.25">
      <c r="A7079">
        <v>1.4154</v>
      </c>
      <c r="B7079">
        <v>25.132741228718341</v>
      </c>
      <c r="C7079">
        <f t="shared" si="220"/>
        <v>24.5312506652254</v>
      </c>
      <c r="D7079">
        <f t="shared" si="221"/>
        <v>0.36179089797105601</v>
      </c>
    </row>
    <row r="7080" spans="1:4" x14ac:dyDescent="0.25">
      <c r="A7080">
        <v>1.4156</v>
      </c>
      <c r="B7080">
        <v>27.227136331111538</v>
      </c>
      <c r="C7080">
        <f t="shared" si="220"/>
        <v>24.516237829672406</v>
      </c>
      <c r="D7080">
        <f t="shared" si="221"/>
        <v>7.3489706851049332</v>
      </c>
    </row>
    <row r="7081" spans="1:4" x14ac:dyDescent="0.25">
      <c r="A7081">
        <v>1.4157999999999999</v>
      </c>
      <c r="B7081">
        <v>25.132741228718341</v>
      </c>
      <c r="C7081">
        <f t="shared" si="220"/>
        <v>24.501225900212688</v>
      </c>
      <c r="D7081">
        <f t="shared" si="221"/>
        <v>0.39881161013760302</v>
      </c>
    </row>
    <row r="7082" spans="1:4" x14ac:dyDescent="0.25">
      <c r="A7082">
        <v>1.4159999999999999</v>
      </c>
      <c r="B7082">
        <v>27.227136331111538</v>
      </c>
      <c r="C7082">
        <f t="shared" si="220"/>
        <v>24.486214876791536</v>
      </c>
      <c r="D7082">
        <f t="shared" si="221"/>
        <v>7.5126504187516758</v>
      </c>
    </row>
    <row r="7083" spans="1:4" x14ac:dyDescent="0.25">
      <c r="A7083">
        <v>1.4162000000000001</v>
      </c>
      <c r="B7083">
        <v>27.227136331111538</v>
      </c>
      <c r="C7083">
        <f t="shared" si="220"/>
        <v>24.471204759354265</v>
      </c>
      <c r="D7083">
        <f t="shared" si="221"/>
        <v>7.595158828208513</v>
      </c>
    </row>
    <row r="7084" spans="1:4" x14ac:dyDescent="0.25">
      <c r="A7084">
        <v>1.4164000000000001</v>
      </c>
      <c r="B7084">
        <v>23.038346126325152</v>
      </c>
      <c r="C7084">
        <f t="shared" si="220"/>
        <v>24.456195547846193</v>
      </c>
      <c r="D7084">
        <f t="shared" si="221"/>
        <v>2.0102969821075498</v>
      </c>
    </row>
    <row r="7085" spans="1:4" x14ac:dyDescent="0.25">
      <c r="A7085">
        <v>1.4166000000000001</v>
      </c>
      <c r="B7085">
        <v>25.132741228718341</v>
      </c>
      <c r="C7085">
        <f t="shared" si="220"/>
        <v>24.441187242212663</v>
      </c>
      <c r="D7085">
        <f t="shared" si="221"/>
        <v>0.4782469162518953</v>
      </c>
    </row>
    <row r="7086" spans="1:4" x14ac:dyDescent="0.25">
      <c r="A7086">
        <v>1.4168000000000001</v>
      </c>
      <c r="B7086">
        <v>25.132741228718341</v>
      </c>
      <c r="C7086">
        <f t="shared" si="220"/>
        <v>24.426179842399023</v>
      </c>
      <c r="D7086">
        <f t="shared" si="221"/>
        <v>0.49922899263747728</v>
      </c>
    </row>
    <row r="7087" spans="1:4" x14ac:dyDescent="0.25">
      <c r="A7087">
        <v>1.417</v>
      </c>
      <c r="B7087">
        <v>27.227136331111538</v>
      </c>
      <c r="C7087">
        <f t="shared" si="220"/>
        <v>24.41117334835053</v>
      </c>
      <c r="D7087">
        <f t="shared" si="221"/>
        <v>7.9296475202802705</v>
      </c>
    </row>
    <row r="7088" spans="1:4" x14ac:dyDescent="0.25">
      <c r="A7088">
        <v>1.4172</v>
      </c>
      <c r="B7088">
        <v>25.132741228718341</v>
      </c>
      <c r="C7088">
        <f t="shared" si="220"/>
        <v>24.396167760012531</v>
      </c>
      <c r="D7088">
        <f t="shared" si="221"/>
        <v>0.54254047480130896</v>
      </c>
    </row>
    <row r="7089" spans="1:4" x14ac:dyDescent="0.25">
      <c r="A7089">
        <v>1.4174</v>
      </c>
      <c r="B7089">
        <v>25.132741228718341</v>
      </c>
      <c r="C7089">
        <f t="shared" si="220"/>
        <v>24.381163077330456</v>
      </c>
      <c r="D7089">
        <f t="shared" si="221"/>
        <v>0.56486971764363159</v>
      </c>
    </row>
    <row r="7090" spans="1:4" x14ac:dyDescent="0.25">
      <c r="A7090">
        <v>1.4176</v>
      </c>
      <c r="B7090">
        <v>23.038346126325152</v>
      </c>
      <c r="C7090">
        <f t="shared" si="220"/>
        <v>24.366159300249507</v>
      </c>
      <c r="D7090">
        <f t="shared" si="221"/>
        <v>1.7630878248470689</v>
      </c>
    </row>
    <row r="7091" spans="1:4" x14ac:dyDescent="0.25">
      <c r="A7091">
        <v>1.4177999999999999</v>
      </c>
      <c r="B7091">
        <v>25.132741228718341</v>
      </c>
      <c r="C7091">
        <f t="shared" si="220"/>
        <v>24.351156428715143</v>
      </c>
      <c r="D7091">
        <f t="shared" si="221"/>
        <v>0.61087479959603963</v>
      </c>
    </row>
    <row r="7092" spans="1:4" x14ac:dyDescent="0.25">
      <c r="A7092">
        <v>1.4180000000000001</v>
      </c>
      <c r="B7092">
        <v>25.132741228718341</v>
      </c>
      <c r="C7092">
        <f t="shared" si="220"/>
        <v>24.336154462672653</v>
      </c>
      <c r="D7092">
        <f t="shared" si="221"/>
        <v>0.63455047583912871</v>
      </c>
    </row>
    <row r="7093" spans="1:4" x14ac:dyDescent="0.25">
      <c r="A7093">
        <v>1.4182000000000001</v>
      </c>
      <c r="B7093">
        <v>25.132741228718341</v>
      </c>
      <c r="C7093">
        <f t="shared" si="220"/>
        <v>24.321153402067381</v>
      </c>
      <c r="D7093">
        <f t="shared" si="221"/>
        <v>0.65867480036802939</v>
      </c>
    </row>
    <row r="7094" spans="1:4" x14ac:dyDescent="0.25">
      <c r="A7094">
        <v>1.4184000000000001</v>
      </c>
      <c r="B7094">
        <v>23.038346126325152</v>
      </c>
      <c r="C7094">
        <f t="shared" si="220"/>
        <v>24.306153246844701</v>
      </c>
      <c r="D7094">
        <f t="shared" si="221"/>
        <v>1.6073348948400712</v>
      </c>
    </row>
    <row r="7095" spans="1:4" x14ac:dyDescent="0.25">
      <c r="A7095">
        <v>1.4186000000000001</v>
      </c>
      <c r="B7095">
        <v>25.132741228718341</v>
      </c>
      <c r="C7095">
        <f t="shared" si="220"/>
        <v>24.291153996949987</v>
      </c>
      <c r="D7095">
        <f t="shared" si="221"/>
        <v>0.70826906867552186</v>
      </c>
    </row>
    <row r="7096" spans="1:4" x14ac:dyDescent="0.25">
      <c r="A7096">
        <v>1.4188000000000001</v>
      </c>
      <c r="B7096">
        <v>23.038346126325152</v>
      </c>
      <c r="C7096">
        <f t="shared" si="220"/>
        <v>24.276155652328498</v>
      </c>
      <c r="D7096">
        <f t="shared" si="221"/>
        <v>1.5321724226646285</v>
      </c>
    </row>
    <row r="7097" spans="1:4" x14ac:dyDescent="0.25">
      <c r="A7097">
        <v>1.419</v>
      </c>
      <c r="B7097">
        <v>25.132741228718341</v>
      </c>
      <c r="C7097">
        <f t="shared" si="220"/>
        <v>24.26115821292575</v>
      </c>
      <c r="D7097">
        <f t="shared" si="221"/>
        <v>0.75965695341810868</v>
      </c>
    </row>
    <row r="7098" spans="1:4" x14ac:dyDescent="0.25">
      <c r="A7098">
        <v>1.4192</v>
      </c>
      <c r="B7098">
        <v>23.038346126325152</v>
      </c>
      <c r="C7098">
        <f t="shared" si="220"/>
        <v>24.246161678687002</v>
      </c>
      <c r="D7098">
        <f t="shared" si="221"/>
        <v>1.4588184085271623</v>
      </c>
    </row>
    <row r="7099" spans="1:4" x14ac:dyDescent="0.25">
      <c r="A7099">
        <v>1.4194</v>
      </c>
      <c r="B7099">
        <v>23.038346126325152</v>
      </c>
      <c r="C7099">
        <f t="shared" si="220"/>
        <v>24.231166049557686</v>
      </c>
      <c r="D7099">
        <f t="shared" si="221"/>
        <v>1.4228193692604685</v>
      </c>
    </row>
    <row r="7100" spans="1:4" x14ac:dyDescent="0.25">
      <c r="A7100">
        <v>1.4196</v>
      </c>
      <c r="B7100">
        <v>25.132741228718341</v>
      </c>
      <c r="C7100">
        <f t="shared" si="220"/>
        <v>24.216171325483089</v>
      </c>
      <c r="D7100">
        <f t="shared" si="221"/>
        <v>0.84010038751668059</v>
      </c>
    </row>
    <row r="7101" spans="1:4" x14ac:dyDescent="0.25">
      <c r="A7101">
        <v>1.4198</v>
      </c>
      <c r="B7101">
        <v>23.038346126325152</v>
      </c>
      <c r="C7101">
        <f t="shared" si="220"/>
        <v>24.201177506408669</v>
      </c>
      <c r="D7101">
        <f t="shared" si="221"/>
        <v>1.3521768185069374</v>
      </c>
    </row>
    <row r="7102" spans="1:4" x14ac:dyDescent="0.25">
      <c r="A7102">
        <v>1.42</v>
      </c>
      <c r="B7102">
        <v>23.038346126325152</v>
      </c>
      <c r="C7102">
        <f t="shared" si="220"/>
        <v>24.186184592279773</v>
      </c>
      <c r="D7102">
        <f t="shared" si="221"/>
        <v>1.3175331439250573</v>
      </c>
    </row>
    <row r="7103" spans="1:4" x14ac:dyDescent="0.25">
      <c r="A7103">
        <v>1.4202000000000001</v>
      </c>
      <c r="B7103">
        <v>25.132741228718341</v>
      </c>
      <c r="C7103">
        <f t="shared" si="220"/>
        <v>24.171192583041744</v>
      </c>
      <c r="D7103">
        <f t="shared" si="221"/>
        <v>0.92457579800249812</v>
      </c>
    </row>
    <row r="7104" spans="1:4" x14ac:dyDescent="0.25">
      <c r="A7104">
        <v>1.4204000000000001</v>
      </c>
      <c r="B7104">
        <v>23.038346126325152</v>
      </c>
      <c r="C7104">
        <f t="shared" si="220"/>
        <v>24.156201478640043</v>
      </c>
      <c r="D7104">
        <f t="shared" si="221"/>
        <v>1.2496005886990482</v>
      </c>
    </row>
    <row r="7105" spans="1:4" x14ac:dyDescent="0.25">
      <c r="A7105">
        <v>1.4206000000000001</v>
      </c>
      <c r="B7105">
        <v>23.038346126325152</v>
      </c>
      <c r="C7105">
        <f t="shared" si="220"/>
        <v>24.141211279020013</v>
      </c>
      <c r="D7105">
        <f t="shared" si="221"/>
        <v>1.2163115450286586</v>
      </c>
    </row>
    <row r="7106" spans="1:4" x14ac:dyDescent="0.25">
      <c r="A7106">
        <v>1.4208000000000001</v>
      </c>
      <c r="B7106">
        <v>23.038346126325152</v>
      </c>
      <c r="C7106">
        <f t="shared" ref="C7106:C7169" si="222">(om0+c0/f)*EXP(-(f*A7106)/j)-c0/f</f>
        <v>24.126221984127113</v>
      </c>
      <c r="D7106">
        <f t="shared" si="221"/>
        <v>1.1834738819883532</v>
      </c>
    </row>
    <row r="7107" spans="1:4" x14ac:dyDescent="0.25">
      <c r="A7107">
        <v>1.421</v>
      </c>
      <c r="B7107">
        <v>23.038346126325152</v>
      </c>
      <c r="C7107">
        <f t="shared" si="222"/>
        <v>24.111233593906604</v>
      </c>
      <c r="D7107">
        <f t="shared" ref="D7107:D7170" si="223">(B7107-C7107)^2</f>
        <v>1.151087518093342</v>
      </c>
    </row>
    <row r="7108" spans="1:4" x14ac:dyDescent="0.25">
      <c r="A7108">
        <v>1.4212</v>
      </c>
      <c r="B7108">
        <v>23.038346126325152</v>
      </c>
      <c r="C7108">
        <f t="shared" si="222"/>
        <v>24.09624610830403</v>
      </c>
      <c r="D7108">
        <f t="shared" si="223"/>
        <v>1.1191523718709098</v>
      </c>
    </row>
    <row r="7109" spans="1:4" x14ac:dyDescent="0.25">
      <c r="A7109">
        <v>1.4214</v>
      </c>
      <c r="B7109">
        <v>25.132741228718341</v>
      </c>
      <c r="C7109">
        <f t="shared" si="222"/>
        <v>24.081259527264706</v>
      </c>
      <c r="D7109">
        <f t="shared" si="223"/>
        <v>1.1056137684918323</v>
      </c>
    </row>
    <row r="7110" spans="1:4" x14ac:dyDescent="0.25">
      <c r="A7110">
        <v>1.4216</v>
      </c>
      <c r="B7110">
        <v>23.038346126325152</v>
      </c>
      <c r="C7110">
        <f t="shared" si="222"/>
        <v>24.066273850734063</v>
      </c>
      <c r="D7110">
        <f t="shared" si="223"/>
        <v>1.0566354066084833</v>
      </c>
    </row>
    <row r="7111" spans="1:4" x14ac:dyDescent="0.25">
      <c r="A7111">
        <v>1.4218</v>
      </c>
      <c r="B7111">
        <v>25.132741228718341</v>
      </c>
      <c r="C7111">
        <f t="shared" si="222"/>
        <v>24.051289078657504</v>
      </c>
      <c r="D7111">
        <f t="shared" si="223"/>
        <v>1.1695387528712076</v>
      </c>
    </row>
    <row r="7112" spans="1:4" x14ac:dyDescent="0.25">
      <c r="A7112">
        <v>1.4220000000000002</v>
      </c>
      <c r="B7112">
        <v>25.132741228718341</v>
      </c>
      <c r="C7112">
        <f t="shared" si="222"/>
        <v>24.036305210980402</v>
      </c>
      <c r="D7112">
        <f t="shared" si="223"/>
        <v>1.2021719409930318</v>
      </c>
    </row>
    <row r="7113" spans="1:4" x14ac:dyDescent="0.25">
      <c r="A7113">
        <v>1.4222000000000001</v>
      </c>
      <c r="B7113">
        <v>23.038346126325152</v>
      </c>
      <c r="C7113">
        <f t="shared" si="222"/>
        <v>24.021322247648271</v>
      </c>
      <c r="D7113">
        <f t="shared" si="223"/>
        <v>0.9662420550914439</v>
      </c>
    </row>
    <row r="7114" spans="1:4" x14ac:dyDescent="0.25">
      <c r="A7114">
        <v>1.4224000000000001</v>
      </c>
      <c r="B7114">
        <v>25.132741228718341</v>
      </c>
      <c r="C7114">
        <f t="shared" si="222"/>
        <v>24.006340188606487</v>
      </c>
      <c r="D7114">
        <f t="shared" si="223"/>
        <v>1.268779303165068</v>
      </c>
    </row>
    <row r="7115" spans="1:4" x14ac:dyDescent="0.25">
      <c r="A7115">
        <v>1.4226000000000001</v>
      </c>
      <c r="B7115">
        <v>23.038346126325152</v>
      </c>
      <c r="C7115">
        <f t="shared" si="222"/>
        <v>23.991359033800393</v>
      </c>
      <c r="D7115">
        <f t="shared" si="223"/>
        <v>0.90823360181441215</v>
      </c>
    </row>
    <row r="7116" spans="1:4" x14ac:dyDescent="0.25">
      <c r="A7116">
        <v>1.4228000000000001</v>
      </c>
      <c r="B7116">
        <v>23.038346126325152</v>
      </c>
      <c r="C7116">
        <f t="shared" si="222"/>
        <v>23.976378783175534</v>
      </c>
      <c r="D7116">
        <f t="shared" si="223"/>
        <v>0.87990526531778623</v>
      </c>
    </row>
    <row r="7117" spans="1:4" x14ac:dyDescent="0.25">
      <c r="A7117">
        <v>1.423</v>
      </c>
      <c r="B7117">
        <v>23.038346126325152</v>
      </c>
      <c r="C7117">
        <f t="shared" si="222"/>
        <v>23.961399436677226</v>
      </c>
      <c r="D7117">
        <f t="shared" si="223"/>
        <v>0.85202741375192259</v>
      </c>
    </row>
    <row r="7118" spans="1:4" x14ac:dyDescent="0.25">
      <c r="A7118">
        <v>1.4232</v>
      </c>
      <c r="B7118">
        <v>23.038346126325152</v>
      </c>
      <c r="C7118">
        <f t="shared" si="222"/>
        <v>23.946420994251014</v>
      </c>
      <c r="D7118">
        <f t="shared" si="223"/>
        <v>0.82459996575857153</v>
      </c>
    </row>
    <row r="7119" spans="1:4" x14ac:dyDescent="0.25">
      <c r="A7119">
        <v>1.4234</v>
      </c>
      <c r="B7119">
        <v>23.038346126325152</v>
      </c>
      <c r="C7119">
        <f t="shared" si="222"/>
        <v>23.931443455842214</v>
      </c>
      <c r="D7119">
        <f t="shared" si="223"/>
        <v>0.79762283999050698</v>
      </c>
    </row>
    <row r="7120" spans="1:4" x14ac:dyDescent="0.25">
      <c r="A7120">
        <v>1.4236</v>
      </c>
      <c r="B7120">
        <v>23.038346126325152</v>
      </c>
      <c r="C7120">
        <f t="shared" si="222"/>
        <v>23.916466821396398</v>
      </c>
      <c r="D7120">
        <f t="shared" si="223"/>
        <v>0.77109595511240803</v>
      </c>
    </row>
    <row r="7121" spans="1:4" x14ac:dyDescent="0.25">
      <c r="A7121">
        <v>1.4238</v>
      </c>
      <c r="B7121">
        <v>25.132741228718341</v>
      </c>
      <c r="C7121">
        <f t="shared" si="222"/>
        <v>23.901491090858883</v>
      </c>
      <c r="D7121">
        <f t="shared" si="223"/>
        <v>1.5159769019789349</v>
      </c>
    </row>
    <row r="7122" spans="1:4" x14ac:dyDescent="0.25">
      <c r="A7122">
        <v>1.4239999999999999</v>
      </c>
      <c r="B7122">
        <v>25.132741228718341</v>
      </c>
      <c r="C7122">
        <f t="shared" si="222"/>
        <v>23.886516264175185</v>
      </c>
      <c r="D7122">
        <f t="shared" si="223"/>
        <v>1.5530766622505909</v>
      </c>
    </row>
    <row r="7123" spans="1:4" x14ac:dyDescent="0.25">
      <c r="A7123">
        <v>1.4242000000000001</v>
      </c>
      <c r="B7123">
        <v>23.038346126325152</v>
      </c>
      <c r="C7123">
        <f t="shared" si="222"/>
        <v>23.871542341290734</v>
      </c>
      <c r="D7123">
        <f t="shared" si="223"/>
        <v>0.69421593263297277</v>
      </c>
    </row>
    <row r="7124" spans="1:4" x14ac:dyDescent="0.25">
      <c r="A7124">
        <v>1.4244000000000001</v>
      </c>
      <c r="B7124">
        <v>23.038346126325152</v>
      </c>
      <c r="C7124">
        <f t="shared" si="222"/>
        <v>23.856569322150989</v>
      </c>
      <c r="D7124">
        <f t="shared" si="223"/>
        <v>0.66948919818744601</v>
      </c>
    </row>
    <row r="7125" spans="1:4" x14ac:dyDescent="0.25">
      <c r="A7125">
        <v>1.4246000000000001</v>
      </c>
      <c r="B7125">
        <v>23.038346126325152</v>
      </c>
      <c r="C7125">
        <f t="shared" si="222"/>
        <v>23.841597206701437</v>
      </c>
      <c r="D7125">
        <f t="shared" si="223"/>
        <v>0.64521229812566849</v>
      </c>
    </row>
    <row r="7126" spans="1:4" x14ac:dyDescent="0.25">
      <c r="A7126">
        <v>1.4248000000000001</v>
      </c>
      <c r="B7126">
        <v>23.038346126325152</v>
      </c>
      <c r="C7126">
        <f t="shared" si="222"/>
        <v>23.826625994887422</v>
      </c>
      <c r="D7126">
        <f t="shared" si="223"/>
        <v>0.62138515118055015</v>
      </c>
    </row>
    <row r="7127" spans="1:4" x14ac:dyDescent="0.25">
      <c r="A7127">
        <v>1.425</v>
      </c>
      <c r="B7127">
        <v>27.227136331111538</v>
      </c>
      <c r="C7127">
        <f t="shared" si="222"/>
        <v>23.811655686654518</v>
      </c>
      <c r="D7127">
        <f t="shared" si="223"/>
        <v>11.66550803266054</v>
      </c>
    </row>
    <row r="7128" spans="1:4" x14ac:dyDescent="0.25">
      <c r="A7128">
        <v>1.4252</v>
      </c>
      <c r="B7128">
        <v>23.038346126325152</v>
      </c>
      <c r="C7128">
        <f t="shared" si="222"/>
        <v>23.796686281948155</v>
      </c>
      <c r="D7128">
        <f t="shared" si="223"/>
        <v>0.5750797916303203</v>
      </c>
    </row>
    <row r="7129" spans="1:4" x14ac:dyDescent="0.25">
      <c r="A7129">
        <v>1.4254</v>
      </c>
      <c r="B7129">
        <v>23.038346126325152</v>
      </c>
      <c r="C7129">
        <f t="shared" si="222"/>
        <v>23.781717780713819</v>
      </c>
      <c r="D7129">
        <f t="shared" si="223"/>
        <v>0.55260141654854444</v>
      </c>
    </row>
    <row r="7130" spans="1:4" x14ac:dyDescent="0.25">
      <c r="A7130">
        <v>1.4256</v>
      </c>
      <c r="B7130">
        <v>27.227136331111538</v>
      </c>
      <c r="C7130">
        <f t="shared" si="222"/>
        <v>23.766750182896942</v>
      </c>
      <c r="D7130">
        <f t="shared" si="223"/>
        <v>11.974272294755448</v>
      </c>
    </row>
    <row r="7131" spans="1:4" x14ac:dyDescent="0.25">
      <c r="A7131">
        <v>1.4258</v>
      </c>
      <c r="B7131">
        <v>23.038346126325152</v>
      </c>
      <c r="C7131">
        <f t="shared" si="222"/>
        <v>23.75178348844301</v>
      </c>
      <c r="D7131">
        <f t="shared" si="223"/>
        <v>0.50899286966568802</v>
      </c>
    </row>
    <row r="7132" spans="1:4" x14ac:dyDescent="0.25">
      <c r="A7132">
        <v>1.4260000000000002</v>
      </c>
      <c r="B7132">
        <v>23.038346126325152</v>
      </c>
      <c r="C7132">
        <f t="shared" si="222"/>
        <v>23.736817697297511</v>
      </c>
      <c r="D7132">
        <f t="shared" si="223"/>
        <v>0.48786253545659486</v>
      </c>
    </row>
    <row r="7133" spans="1:4" x14ac:dyDescent="0.25">
      <c r="A7133">
        <v>1.4262000000000001</v>
      </c>
      <c r="B7133">
        <v>23.038346126325152</v>
      </c>
      <c r="C7133">
        <f t="shared" si="222"/>
        <v>23.721852809405931</v>
      </c>
      <c r="D7133">
        <f t="shared" si="223"/>
        <v>0.46718138581608848</v>
      </c>
    </row>
    <row r="7134" spans="1:4" x14ac:dyDescent="0.25">
      <c r="A7134">
        <v>1.4264000000000001</v>
      </c>
      <c r="B7134">
        <v>23.038346126325152</v>
      </c>
      <c r="C7134">
        <f t="shared" si="222"/>
        <v>23.706888824713758</v>
      </c>
      <c r="D7134">
        <f t="shared" si="223"/>
        <v>0.44694933956871863</v>
      </c>
    </row>
    <row r="7135" spans="1:4" x14ac:dyDescent="0.25">
      <c r="A7135">
        <v>1.4266000000000001</v>
      </c>
      <c r="B7135">
        <v>23.038346126325152</v>
      </c>
      <c r="C7135">
        <f t="shared" si="222"/>
        <v>23.691925743166451</v>
      </c>
      <c r="D7135">
        <f t="shared" si="223"/>
        <v>0.42716631555041873</v>
      </c>
    </row>
    <row r="7136" spans="1:4" x14ac:dyDescent="0.25">
      <c r="A7136">
        <v>1.4268000000000001</v>
      </c>
      <c r="B7136">
        <v>23.038346126325152</v>
      </c>
      <c r="C7136">
        <f t="shared" si="222"/>
        <v>23.676963564709553</v>
      </c>
      <c r="D7136">
        <f t="shared" si="223"/>
        <v>0.40783223260865392</v>
      </c>
    </row>
    <row r="7137" spans="1:4" x14ac:dyDescent="0.25">
      <c r="A7137">
        <v>1.427</v>
      </c>
      <c r="B7137">
        <v>23.038346126325152</v>
      </c>
      <c r="C7137">
        <f t="shared" si="222"/>
        <v>23.662002289288438</v>
      </c>
      <c r="D7137">
        <f t="shared" si="223"/>
        <v>0.38894700960208872</v>
      </c>
    </row>
    <row r="7138" spans="1:4" x14ac:dyDescent="0.25">
      <c r="A7138">
        <v>1.4272</v>
      </c>
      <c r="B7138">
        <v>23.038346126325152</v>
      </c>
      <c r="C7138">
        <f t="shared" si="222"/>
        <v>23.647041916848792</v>
      </c>
      <c r="D7138">
        <f t="shared" si="223"/>
        <v>0.37051056540119942</v>
      </c>
    </row>
    <row r="7139" spans="1:4" x14ac:dyDescent="0.25">
      <c r="A7139">
        <v>1.4274</v>
      </c>
      <c r="B7139">
        <v>23.038346126325152</v>
      </c>
      <c r="C7139">
        <f t="shared" si="222"/>
        <v>23.632082447335989</v>
      </c>
      <c r="D7139">
        <f t="shared" si="223"/>
        <v>0.35252281888748405</v>
      </c>
    </row>
    <row r="7140" spans="1:4" x14ac:dyDescent="0.25">
      <c r="A7140">
        <v>1.4276</v>
      </c>
      <c r="B7140">
        <v>25.132741228718341</v>
      </c>
      <c r="C7140">
        <f t="shared" si="222"/>
        <v>23.617123880695573</v>
      </c>
      <c r="D7140">
        <f t="shared" si="223"/>
        <v>2.2970959456275701</v>
      </c>
    </row>
    <row r="7141" spans="1:4" x14ac:dyDescent="0.25">
      <c r="A7141">
        <v>1.4278</v>
      </c>
      <c r="B7141">
        <v>23.038346126325152</v>
      </c>
      <c r="C7141">
        <f t="shared" si="222"/>
        <v>23.602166216872973</v>
      </c>
      <c r="D7141">
        <f t="shared" si="223"/>
        <v>0.31789309450535358</v>
      </c>
    </row>
    <row r="7142" spans="1:4" x14ac:dyDescent="0.25">
      <c r="A7142">
        <v>1.4279999999999999</v>
      </c>
      <c r="B7142">
        <v>23.038346126325152</v>
      </c>
      <c r="C7142">
        <f t="shared" si="222"/>
        <v>23.587209455813792</v>
      </c>
      <c r="D7142">
        <f t="shared" si="223"/>
        <v>0.30125095445735517</v>
      </c>
    </row>
    <row r="7143" spans="1:4" x14ac:dyDescent="0.25">
      <c r="A7143">
        <v>1.4281999999999999</v>
      </c>
      <c r="B7143">
        <v>23.038346126325152</v>
      </c>
      <c r="C7143">
        <f t="shared" si="222"/>
        <v>23.572253597463515</v>
      </c>
      <c r="D7143">
        <f t="shared" si="223"/>
        <v>0.28505718773736205</v>
      </c>
    </row>
    <row r="7144" spans="1:4" x14ac:dyDescent="0.25">
      <c r="A7144">
        <v>1.4284000000000001</v>
      </c>
      <c r="B7144">
        <v>23.038346126325152</v>
      </c>
      <c r="C7144">
        <f t="shared" si="222"/>
        <v>23.557298641767687</v>
      </c>
      <c r="D7144">
        <f t="shared" si="223"/>
        <v>0.26931171328413495</v>
      </c>
    </row>
    <row r="7145" spans="1:4" x14ac:dyDescent="0.25">
      <c r="A7145">
        <v>1.4286000000000001</v>
      </c>
      <c r="B7145">
        <v>23.038346126325152</v>
      </c>
      <c r="C7145">
        <f t="shared" si="222"/>
        <v>23.542344588671767</v>
      </c>
      <c r="D7145">
        <f t="shared" si="223"/>
        <v>0.25401445004775269</v>
      </c>
    </row>
    <row r="7146" spans="1:4" x14ac:dyDescent="0.25">
      <c r="A7146">
        <v>1.4288000000000001</v>
      </c>
      <c r="B7146">
        <v>23.038346126325152</v>
      </c>
      <c r="C7146">
        <f t="shared" si="222"/>
        <v>23.527391438121327</v>
      </c>
      <c r="D7146">
        <f t="shared" si="223"/>
        <v>0.23916531698981852</v>
      </c>
    </row>
    <row r="7147" spans="1:4" x14ac:dyDescent="0.25">
      <c r="A7147">
        <v>1.429</v>
      </c>
      <c r="B7147">
        <v>23.038346126325152</v>
      </c>
      <c r="C7147">
        <f t="shared" si="222"/>
        <v>23.512439190061912</v>
      </c>
      <c r="D7147">
        <f t="shared" si="223"/>
        <v>0.22476423308330734</v>
      </c>
    </row>
    <row r="7148" spans="1:4" x14ac:dyDescent="0.25">
      <c r="A7148">
        <v>1.4292</v>
      </c>
      <c r="B7148">
        <v>25.132741228718341</v>
      </c>
      <c r="C7148">
        <f t="shared" si="222"/>
        <v>23.497487844438979</v>
      </c>
      <c r="D7148">
        <f t="shared" si="223"/>
        <v>2.674053630797109</v>
      </c>
    </row>
    <row r="7149" spans="1:4" x14ac:dyDescent="0.25">
      <c r="A7149">
        <v>1.4294</v>
      </c>
      <c r="B7149">
        <v>23.038346126325152</v>
      </c>
      <c r="C7149">
        <f t="shared" si="222"/>
        <v>23.48253740119813</v>
      </c>
      <c r="D7149">
        <f t="shared" si="223"/>
        <v>0.19730588867328125</v>
      </c>
    </row>
    <row r="7150" spans="1:4" x14ac:dyDescent="0.25">
      <c r="A7150">
        <v>1.4296</v>
      </c>
      <c r="B7150">
        <v>23.038346126325152</v>
      </c>
      <c r="C7150">
        <f t="shared" si="222"/>
        <v>23.46758786028488</v>
      </c>
      <c r="D7150">
        <f t="shared" si="223"/>
        <v>0.18424846617275378</v>
      </c>
    </row>
    <row r="7151" spans="1:4" x14ac:dyDescent="0.25">
      <c r="A7151">
        <v>1.4298</v>
      </c>
      <c r="B7151">
        <v>23.038346126325152</v>
      </c>
      <c r="C7151">
        <f t="shared" si="222"/>
        <v>23.452639221644773</v>
      </c>
      <c r="D7151">
        <f t="shared" si="223"/>
        <v>0.17163876882951284</v>
      </c>
    </row>
    <row r="7152" spans="1:4" x14ac:dyDescent="0.25">
      <c r="A7152">
        <v>1.4300000000000002</v>
      </c>
      <c r="B7152">
        <v>23.038346126325152</v>
      </c>
      <c r="C7152">
        <f t="shared" si="222"/>
        <v>23.437691485223326</v>
      </c>
      <c r="D7152">
        <f t="shared" si="223"/>
        <v>0.15947671567351115</v>
      </c>
    </row>
    <row r="7153" spans="1:4" x14ac:dyDescent="0.25">
      <c r="A7153">
        <v>1.4302000000000001</v>
      </c>
      <c r="B7153">
        <v>23.038346126325152</v>
      </c>
      <c r="C7153">
        <f t="shared" si="222"/>
        <v>23.422744650966109</v>
      </c>
      <c r="D7153">
        <f t="shared" si="223"/>
        <v>0.1477622257461447</v>
      </c>
    </row>
    <row r="7154" spans="1:4" x14ac:dyDescent="0.25">
      <c r="A7154">
        <v>1.4304000000000001</v>
      </c>
      <c r="B7154">
        <v>25.132741228718341</v>
      </c>
      <c r="C7154">
        <f t="shared" si="222"/>
        <v>23.407798718818668</v>
      </c>
      <c r="D7154">
        <f t="shared" si="223"/>
        <v>2.9754266624589838</v>
      </c>
    </row>
    <row r="7155" spans="1:4" x14ac:dyDescent="0.25">
      <c r="A7155">
        <v>1.4306000000000001</v>
      </c>
      <c r="B7155">
        <v>23.038346126325152</v>
      </c>
      <c r="C7155">
        <f t="shared" si="222"/>
        <v>23.392853688726547</v>
      </c>
      <c r="D7155">
        <f t="shared" si="223"/>
        <v>0.12567561179977876</v>
      </c>
    </row>
    <row r="7156" spans="1:4" x14ac:dyDescent="0.25">
      <c r="A7156">
        <v>1.4308000000000001</v>
      </c>
      <c r="B7156">
        <v>23.038346126325152</v>
      </c>
      <c r="C7156">
        <f t="shared" si="222"/>
        <v>23.377909560635345</v>
      </c>
      <c r="D7156">
        <f t="shared" si="223"/>
        <v>0.1153033259205329</v>
      </c>
    </row>
    <row r="7157" spans="1:4" x14ac:dyDescent="0.25">
      <c r="A7157">
        <v>1.431</v>
      </c>
      <c r="B7157">
        <v>23.038346126325152</v>
      </c>
      <c r="C7157">
        <f t="shared" si="222"/>
        <v>23.362966334490579</v>
      </c>
      <c r="D7157">
        <f t="shared" si="223"/>
        <v>0.10537827954936546</v>
      </c>
    </row>
    <row r="7158" spans="1:4" x14ac:dyDescent="0.25">
      <c r="A7158">
        <v>1.4312</v>
      </c>
      <c r="B7158">
        <v>23.038346126325152</v>
      </c>
      <c r="C7158">
        <f t="shared" si="222"/>
        <v>23.348024010237822</v>
      </c>
      <c r="D7158">
        <f t="shared" si="223"/>
        <v>9.5900391784629072E-2</v>
      </c>
    </row>
    <row r="7159" spans="1:4" x14ac:dyDescent="0.25">
      <c r="A7159">
        <v>1.4314</v>
      </c>
      <c r="B7159">
        <v>23.038346126325152</v>
      </c>
      <c r="C7159">
        <f t="shared" si="222"/>
        <v>23.333082587822645</v>
      </c>
      <c r="D7159">
        <f t="shared" si="223"/>
        <v>8.686958173606317E-2</v>
      </c>
    </row>
    <row r="7160" spans="1:4" x14ac:dyDescent="0.25">
      <c r="A7160">
        <v>1.4316</v>
      </c>
      <c r="B7160">
        <v>23.038346126325152</v>
      </c>
      <c r="C7160">
        <f t="shared" si="222"/>
        <v>23.318142067190621</v>
      </c>
      <c r="D7160">
        <f t="shared" si="223"/>
        <v>7.828576852479309E-2</v>
      </c>
    </row>
    <row r="7161" spans="1:4" x14ac:dyDescent="0.25">
      <c r="A7161">
        <v>1.4318</v>
      </c>
      <c r="B7161">
        <v>23.038346126325152</v>
      </c>
      <c r="C7161">
        <f t="shared" si="222"/>
        <v>23.303202448287294</v>
      </c>
      <c r="D7161">
        <f t="shared" si="223"/>
        <v>7.0148871283313957E-2</v>
      </c>
    </row>
    <row r="7162" spans="1:4" x14ac:dyDescent="0.25">
      <c r="A7162">
        <v>1.4319999999999999</v>
      </c>
      <c r="B7162">
        <v>23.038346126325152</v>
      </c>
      <c r="C7162">
        <f t="shared" si="222"/>
        <v>23.288263731058294</v>
      </c>
      <c r="D7162">
        <f t="shared" si="223"/>
        <v>6.2458809155550868E-2</v>
      </c>
    </row>
    <row r="7163" spans="1:4" x14ac:dyDescent="0.25">
      <c r="A7163">
        <v>1.4321999999999999</v>
      </c>
      <c r="B7163">
        <v>23.038346126325152</v>
      </c>
      <c r="C7163">
        <f t="shared" si="222"/>
        <v>23.273325915449135</v>
      </c>
      <c r="D7163">
        <f t="shared" si="223"/>
        <v>5.5215501296751568E-2</v>
      </c>
    </row>
    <row r="7164" spans="1:4" x14ac:dyDescent="0.25">
      <c r="A7164">
        <v>1.4324000000000001</v>
      </c>
      <c r="B7164">
        <v>23.038346126325152</v>
      </c>
      <c r="C7164">
        <f t="shared" si="222"/>
        <v>23.258389001405448</v>
      </c>
      <c r="D7164">
        <f t="shared" si="223"/>
        <v>4.8418866873602591E-2</v>
      </c>
    </row>
    <row r="7165" spans="1:4" x14ac:dyDescent="0.25">
      <c r="A7165">
        <v>1.4326000000000001</v>
      </c>
      <c r="B7165">
        <v>23.038346126325152</v>
      </c>
      <c r="C7165">
        <f t="shared" si="222"/>
        <v>23.24345298887286</v>
      </c>
      <c r="D7165">
        <f t="shared" si="223"/>
        <v>4.2068825064164629E-2</v>
      </c>
    </row>
    <row r="7166" spans="1:4" x14ac:dyDescent="0.25">
      <c r="A7166">
        <v>1.4328000000000001</v>
      </c>
      <c r="B7166">
        <v>23.038346126325152</v>
      </c>
      <c r="C7166">
        <f t="shared" si="222"/>
        <v>23.228517877796833</v>
      </c>
      <c r="D7166">
        <f t="shared" si="223"/>
        <v>3.6165295057806711E-2</v>
      </c>
    </row>
    <row r="7167" spans="1:4" x14ac:dyDescent="0.25">
      <c r="A7167">
        <v>1.4330000000000001</v>
      </c>
      <c r="B7167">
        <v>25.132741228718341</v>
      </c>
      <c r="C7167">
        <f t="shared" si="222"/>
        <v>23.213583668123078</v>
      </c>
      <c r="D7167">
        <f t="shared" si="223"/>
        <v>3.68316574238996</v>
      </c>
    </row>
    <row r="7168" spans="1:4" x14ac:dyDescent="0.25">
      <c r="A7168">
        <v>1.4332</v>
      </c>
      <c r="B7168">
        <v>23.038346126325152</v>
      </c>
      <c r="C7168">
        <f t="shared" si="222"/>
        <v>23.198650359797142</v>
      </c>
      <c r="D7168">
        <f t="shared" si="223"/>
        <v>2.5697447269042339E-2</v>
      </c>
    </row>
    <row r="7169" spans="1:4" x14ac:dyDescent="0.25">
      <c r="A7169">
        <v>1.4334</v>
      </c>
      <c r="B7169">
        <v>25.132741228718341</v>
      </c>
      <c r="C7169">
        <f t="shared" si="222"/>
        <v>23.183717952764653</v>
      </c>
      <c r="D7169">
        <f t="shared" si="223"/>
        <v>3.7986917302092489</v>
      </c>
    </row>
    <row r="7170" spans="1:4" x14ac:dyDescent="0.25">
      <c r="A7170">
        <v>1.4336</v>
      </c>
      <c r="B7170">
        <v>25.132741228718341</v>
      </c>
      <c r="C7170">
        <f t="shared" ref="C7170:C7233" si="224">(om0+c0/f)*EXP(-(f*A7170)/j)-c0/f</f>
        <v>23.168786446971183</v>
      </c>
      <c r="D7170">
        <f t="shared" si="223"/>
        <v>3.8571183847475301</v>
      </c>
    </row>
    <row r="7171" spans="1:4" x14ac:dyDescent="0.25">
      <c r="A7171">
        <v>1.4338</v>
      </c>
      <c r="B7171">
        <v>23.038346126325152</v>
      </c>
      <c r="C7171">
        <f t="shared" si="224"/>
        <v>23.153855842362304</v>
      </c>
      <c r="D7171">
        <f t="shared" ref="D7171:D7234" si="225">(B7171-C7171)^2</f>
        <v>1.3342494498983615E-2</v>
      </c>
    </row>
    <row r="7172" spans="1:4" x14ac:dyDescent="0.25">
      <c r="A7172">
        <v>1.4339999999999999</v>
      </c>
      <c r="B7172">
        <v>25.132741228718341</v>
      </c>
      <c r="C7172">
        <f t="shared" si="224"/>
        <v>23.138926138883761</v>
      </c>
      <c r="D7172">
        <f t="shared" si="225"/>
        <v>3.9752986124520757</v>
      </c>
    </row>
    <row r="7173" spans="1:4" x14ac:dyDescent="0.25">
      <c r="A7173">
        <v>1.4342000000000001</v>
      </c>
      <c r="B7173">
        <v>23.038346126325152</v>
      </c>
      <c r="C7173">
        <f t="shared" si="224"/>
        <v>23.123997336480983</v>
      </c>
      <c r="D7173">
        <f t="shared" si="225"/>
        <v>7.3361298011583075E-3</v>
      </c>
    </row>
    <row r="7174" spans="1:4" x14ac:dyDescent="0.25">
      <c r="A7174">
        <v>1.4344000000000001</v>
      </c>
      <c r="B7174">
        <v>23.038346126325152</v>
      </c>
      <c r="C7174">
        <f t="shared" si="224"/>
        <v>23.109069435099713</v>
      </c>
      <c r="D7174">
        <f t="shared" si="225"/>
        <v>5.0017864040218518E-3</v>
      </c>
    </row>
    <row r="7175" spans="1:4" x14ac:dyDescent="0.25">
      <c r="A7175">
        <v>1.4346000000000001</v>
      </c>
      <c r="B7175">
        <v>23.038346126325152</v>
      </c>
      <c r="C7175">
        <f t="shared" si="224"/>
        <v>23.094142434685551</v>
      </c>
      <c r="D7175">
        <f t="shared" si="225"/>
        <v>3.1132280266487752E-3</v>
      </c>
    </row>
    <row r="7176" spans="1:4" x14ac:dyDescent="0.25">
      <c r="A7176">
        <v>1.4348000000000001</v>
      </c>
      <c r="B7176">
        <v>23.038346126325152</v>
      </c>
      <c r="C7176">
        <f t="shared" si="224"/>
        <v>23.079216335184043</v>
      </c>
      <c r="D7176">
        <f t="shared" si="225"/>
        <v>1.6703739721693751E-3</v>
      </c>
    </row>
    <row r="7177" spans="1:4" x14ac:dyDescent="0.25">
      <c r="A7177">
        <v>1.4350000000000001</v>
      </c>
      <c r="B7177">
        <v>23.038346126325152</v>
      </c>
      <c r="C7177">
        <f t="shared" si="224"/>
        <v>23.06429113654093</v>
      </c>
      <c r="D7177">
        <f t="shared" si="225"/>
        <v>6.7314355509685343E-4</v>
      </c>
    </row>
    <row r="7178" spans="1:4" x14ac:dyDescent="0.25">
      <c r="A7178">
        <v>1.4352</v>
      </c>
      <c r="B7178">
        <v>23.038346126325152</v>
      </c>
      <c r="C7178">
        <f t="shared" si="224"/>
        <v>23.049366838701786</v>
      </c>
      <c r="D7178">
        <f t="shared" si="225"/>
        <v>1.2145610128850217E-4</v>
      </c>
    </row>
    <row r="7179" spans="1:4" x14ac:dyDescent="0.25">
      <c r="A7179">
        <v>1.4354</v>
      </c>
      <c r="B7179">
        <v>23.038346126325152</v>
      </c>
      <c r="C7179">
        <f t="shared" si="224"/>
        <v>23.03444344161224</v>
      </c>
      <c r="D7179">
        <f t="shared" si="225"/>
        <v>1.5230947968398729E-5</v>
      </c>
    </row>
    <row r="7180" spans="1:4" x14ac:dyDescent="0.25">
      <c r="A7180">
        <v>1.4356</v>
      </c>
      <c r="B7180">
        <v>25.132741228718341</v>
      </c>
      <c r="C7180">
        <f t="shared" si="224"/>
        <v>23.019520945217948</v>
      </c>
      <c r="D7180">
        <f t="shared" si="225"/>
        <v>4.4656999665974819</v>
      </c>
    </row>
    <row r="7181" spans="1:4" x14ac:dyDescent="0.25">
      <c r="A7181">
        <v>1.4358</v>
      </c>
      <c r="B7181">
        <v>23.038346126325152</v>
      </c>
      <c r="C7181">
        <f t="shared" si="224"/>
        <v>23.004599349464513</v>
      </c>
      <c r="D7181">
        <f t="shared" si="225"/>
        <v>1.1388449484817436E-3</v>
      </c>
    </row>
    <row r="7182" spans="1:4" x14ac:dyDescent="0.25">
      <c r="A7182">
        <v>1.4359999999999999</v>
      </c>
      <c r="B7182">
        <v>23.038346126325152</v>
      </c>
      <c r="C7182">
        <f t="shared" si="224"/>
        <v>22.989678654297563</v>
      </c>
      <c r="D7182">
        <f t="shared" si="225"/>
        <v>2.3685228335561174E-3</v>
      </c>
    </row>
    <row r="7183" spans="1:4" x14ac:dyDescent="0.25">
      <c r="A7183">
        <v>1.4361999999999999</v>
      </c>
      <c r="B7183">
        <v>23.038346126325152</v>
      </c>
      <c r="C7183">
        <f t="shared" si="224"/>
        <v>22.974758859662785</v>
      </c>
      <c r="D7183">
        <f t="shared" si="225"/>
        <v>4.0433404815909593E-3</v>
      </c>
    </row>
    <row r="7184" spans="1:4" x14ac:dyDescent="0.25">
      <c r="A7184">
        <v>1.4364000000000001</v>
      </c>
      <c r="B7184">
        <v>23.038346126325152</v>
      </c>
      <c r="C7184">
        <f t="shared" si="224"/>
        <v>22.959839965505836</v>
      </c>
      <c r="D7184">
        <f t="shared" si="225"/>
        <v>6.1632172865883151E-3</v>
      </c>
    </row>
    <row r="7185" spans="1:4" x14ac:dyDescent="0.25">
      <c r="A7185">
        <v>1.4366000000000001</v>
      </c>
      <c r="B7185">
        <v>23.038346126325152</v>
      </c>
      <c r="C7185">
        <f t="shared" si="224"/>
        <v>22.944921971772374</v>
      </c>
      <c r="D7185">
        <f t="shared" si="225"/>
        <v>8.7280726539014069E-3</v>
      </c>
    </row>
    <row r="7186" spans="1:4" x14ac:dyDescent="0.25">
      <c r="A7186">
        <v>1.4368000000000001</v>
      </c>
      <c r="B7186">
        <v>23.038346126325152</v>
      </c>
      <c r="C7186">
        <f t="shared" si="224"/>
        <v>22.930004878407971</v>
      </c>
      <c r="D7186">
        <f t="shared" si="225"/>
        <v>1.173782600025213E-2</v>
      </c>
    </row>
    <row r="7187" spans="1:4" x14ac:dyDescent="0.25">
      <c r="A7187">
        <v>1.4370000000000001</v>
      </c>
      <c r="B7187">
        <v>23.038346126325152</v>
      </c>
      <c r="C7187">
        <f t="shared" si="224"/>
        <v>22.915088685358427</v>
      </c>
      <c r="D7187">
        <f t="shared" si="225"/>
        <v>1.5192396753665719E-2</v>
      </c>
    </row>
    <row r="7188" spans="1:4" x14ac:dyDescent="0.25">
      <c r="A7188">
        <v>1.4372</v>
      </c>
      <c r="B7188">
        <v>23.038346126325152</v>
      </c>
      <c r="C7188">
        <f t="shared" si="224"/>
        <v>22.900173392569286</v>
      </c>
      <c r="D7188">
        <f t="shared" si="225"/>
        <v>1.909170435356938E-2</v>
      </c>
    </row>
    <row r="7189" spans="1:4" x14ac:dyDescent="0.25">
      <c r="A7189">
        <v>1.4374</v>
      </c>
      <c r="B7189">
        <v>23.038346126325152</v>
      </c>
      <c r="C7189">
        <f t="shared" si="224"/>
        <v>22.885258999986235</v>
      </c>
      <c r="D7189">
        <f t="shared" si="225"/>
        <v>2.3435668250707628E-2</v>
      </c>
    </row>
    <row r="7190" spans="1:4" x14ac:dyDescent="0.25">
      <c r="A7190">
        <v>1.4376</v>
      </c>
      <c r="B7190">
        <v>23.038346126325152</v>
      </c>
      <c r="C7190">
        <f t="shared" si="224"/>
        <v>22.870345507554958</v>
      </c>
      <c r="D7190">
        <f t="shared" si="225"/>
        <v>2.8224207907167877E-2</v>
      </c>
    </row>
    <row r="7191" spans="1:4" x14ac:dyDescent="0.25">
      <c r="A7191">
        <v>1.4378</v>
      </c>
      <c r="B7191">
        <v>23.038346126325152</v>
      </c>
      <c r="C7191">
        <f t="shared" si="224"/>
        <v>22.855432915221172</v>
      </c>
      <c r="D7191">
        <f t="shared" si="225"/>
        <v>3.3457242796369052E-2</v>
      </c>
    </row>
    <row r="7192" spans="1:4" x14ac:dyDescent="0.25">
      <c r="A7192">
        <v>1.4379999999999999</v>
      </c>
      <c r="B7192">
        <v>23.038346126325152</v>
      </c>
      <c r="C7192">
        <f t="shared" si="224"/>
        <v>22.840521222930477</v>
      </c>
      <c r="D7192">
        <f t="shared" si="225"/>
        <v>3.9134692403112611E-2</v>
      </c>
    </row>
    <row r="7193" spans="1:4" x14ac:dyDescent="0.25">
      <c r="A7193">
        <v>1.4382000000000001</v>
      </c>
      <c r="B7193">
        <v>23.038346126325152</v>
      </c>
      <c r="C7193">
        <f t="shared" si="224"/>
        <v>22.825610430628558</v>
      </c>
      <c r="D7193">
        <f t="shared" si="225"/>
        <v>4.5256476223513843E-2</v>
      </c>
    </row>
    <row r="7194" spans="1:4" x14ac:dyDescent="0.25">
      <c r="A7194">
        <v>1.4384000000000001</v>
      </c>
      <c r="B7194">
        <v>23.038346126325152</v>
      </c>
      <c r="C7194">
        <f t="shared" si="224"/>
        <v>22.810700538261159</v>
      </c>
      <c r="D7194">
        <f t="shared" si="225"/>
        <v>5.182251376500116E-2</v>
      </c>
    </row>
    <row r="7195" spans="1:4" x14ac:dyDescent="0.25">
      <c r="A7195">
        <v>1.4386000000000001</v>
      </c>
      <c r="B7195">
        <v>23.038346126325152</v>
      </c>
      <c r="C7195">
        <f t="shared" si="224"/>
        <v>22.795791545773938</v>
      </c>
      <c r="D7195">
        <f t="shared" si="225"/>
        <v>5.8832724546375538E-2</v>
      </c>
    </row>
    <row r="7196" spans="1:4" x14ac:dyDescent="0.25">
      <c r="A7196">
        <v>1.4388000000000001</v>
      </c>
      <c r="B7196">
        <v>20.943951023931955</v>
      </c>
      <c r="C7196">
        <f t="shared" si="224"/>
        <v>22.780883453112523</v>
      </c>
      <c r="D7196">
        <f t="shared" si="225"/>
        <v>3.374320749375221</v>
      </c>
    </row>
    <row r="7197" spans="1:4" x14ac:dyDescent="0.25">
      <c r="A7197">
        <v>1.4390000000000001</v>
      </c>
      <c r="B7197">
        <v>25.132741228718341</v>
      </c>
      <c r="C7197">
        <f t="shared" si="224"/>
        <v>22.765976260222686</v>
      </c>
      <c r="D7197">
        <f t="shared" si="225"/>
        <v>5.6015764160982391</v>
      </c>
    </row>
    <row r="7198" spans="1:4" x14ac:dyDescent="0.25">
      <c r="A7198">
        <v>1.4392</v>
      </c>
      <c r="B7198">
        <v>23.038346126325152</v>
      </c>
      <c r="C7198">
        <f t="shared" si="224"/>
        <v>22.751069967050057</v>
      </c>
      <c r="D7198">
        <f t="shared" si="225"/>
        <v>8.2527591687849608E-2</v>
      </c>
    </row>
    <row r="7199" spans="1:4" x14ac:dyDescent="0.25">
      <c r="A7199">
        <v>1.4394</v>
      </c>
      <c r="B7199">
        <v>23.038346126325152</v>
      </c>
      <c r="C7199">
        <f t="shared" si="224"/>
        <v>22.736164573540407</v>
      </c>
      <c r="D7199">
        <f t="shared" si="225"/>
        <v>9.13136908433997E-2</v>
      </c>
    </row>
    <row r="7200" spans="1:4" x14ac:dyDescent="0.25">
      <c r="A7200">
        <v>1.4396</v>
      </c>
      <c r="B7200">
        <v>23.038346126325152</v>
      </c>
      <c r="C7200">
        <f t="shared" si="224"/>
        <v>22.721260079639336</v>
      </c>
      <c r="D7200">
        <f t="shared" si="225"/>
        <v>0.1005435610028394</v>
      </c>
    </row>
    <row r="7201" spans="1:4" x14ac:dyDescent="0.25">
      <c r="A7201">
        <v>1.4398</v>
      </c>
      <c r="B7201">
        <v>23.038346126325152</v>
      </c>
      <c r="C7201">
        <f t="shared" si="224"/>
        <v>22.706356485292673</v>
      </c>
      <c r="D7201">
        <f t="shared" si="225"/>
        <v>0.1102171217528741</v>
      </c>
    </row>
    <row r="7202" spans="1:4" x14ac:dyDescent="0.25">
      <c r="A7202">
        <v>1.44</v>
      </c>
      <c r="B7202">
        <v>23.038346126325152</v>
      </c>
      <c r="C7202">
        <f t="shared" si="224"/>
        <v>22.691453790446047</v>
      </c>
      <c r="D7202">
        <f t="shared" si="225"/>
        <v>0.12033429269166146</v>
      </c>
    </row>
    <row r="7203" spans="1:4" x14ac:dyDescent="0.25">
      <c r="A7203">
        <v>1.4401999999999999</v>
      </c>
      <c r="B7203">
        <v>23.038346126325152</v>
      </c>
      <c r="C7203">
        <f t="shared" si="224"/>
        <v>22.676551995045173</v>
      </c>
      <c r="D7203">
        <f t="shared" si="225"/>
        <v>0.13089499342863439</v>
      </c>
    </row>
    <row r="7204" spans="1:4" x14ac:dyDescent="0.25">
      <c r="A7204">
        <v>1.4404000000000001</v>
      </c>
      <c r="B7204">
        <v>23.038346126325152</v>
      </c>
      <c r="C7204">
        <f t="shared" si="224"/>
        <v>22.661651099035737</v>
      </c>
      <c r="D7204">
        <f t="shared" si="225"/>
        <v>0.14189914358457306</v>
      </c>
    </row>
    <row r="7205" spans="1:4" x14ac:dyDescent="0.25">
      <c r="A7205">
        <v>1.4406000000000001</v>
      </c>
      <c r="B7205">
        <v>25.132741228718341</v>
      </c>
      <c r="C7205">
        <f t="shared" si="224"/>
        <v>22.64675110236351</v>
      </c>
      <c r="D7205">
        <f t="shared" si="225"/>
        <v>6.1801469083337119</v>
      </c>
    </row>
    <row r="7206" spans="1:4" x14ac:dyDescent="0.25">
      <c r="A7206">
        <v>1.4408000000000001</v>
      </c>
      <c r="B7206">
        <v>23.038346126325152</v>
      </c>
      <c r="C7206">
        <f t="shared" si="224"/>
        <v>22.631852004974235</v>
      </c>
      <c r="D7206">
        <f t="shared" si="225"/>
        <v>0.16523747069285422</v>
      </c>
    </row>
    <row r="7207" spans="1:4" x14ac:dyDescent="0.25">
      <c r="A7207">
        <v>1.4410000000000001</v>
      </c>
      <c r="B7207">
        <v>20.943951023931955</v>
      </c>
      <c r="C7207">
        <f t="shared" si="224"/>
        <v>22.616953806813598</v>
      </c>
      <c r="D7207">
        <f t="shared" si="225"/>
        <v>2.7989383115297204</v>
      </c>
    </row>
    <row r="7208" spans="1:4" x14ac:dyDescent="0.25">
      <c r="A7208">
        <v>1.4412</v>
      </c>
      <c r="B7208">
        <v>23.038346126325152</v>
      </c>
      <c r="C7208">
        <f t="shared" si="224"/>
        <v>22.602056507827314</v>
      </c>
      <c r="D7208">
        <f t="shared" si="225"/>
        <v>0.19034863120898921</v>
      </c>
    </row>
    <row r="7209" spans="1:4" x14ac:dyDescent="0.25">
      <c r="A7209">
        <v>1.4414</v>
      </c>
      <c r="B7209">
        <v>23.038346126325152</v>
      </c>
      <c r="C7209">
        <f t="shared" si="224"/>
        <v>22.587160107961097</v>
      </c>
      <c r="D7209">
        <f t="shared" si="225"/>
        <v>0.2035688231672094</v>
      </c>
    </row>
    <row r="7210" spans="1:4" x14ac:dyDescent="0.25">
      <c r="A7210">
        <v>1.4416</v>
      </c>
      <c r="B7210">
        <v>23.038346126325152</v>
      </c>
      <c r="C7210">
        <f t="shared" si="224"/>
        <v>22.572264607160804</v>
      </c>
      <c r="D7210">
        <f t="shared" si="225"/>
        <v>0.21723198250654643</v>
      </c>
    </row>
    <row r="7211" spans="1:4" x14ac:dyDescent="0.25">
      <c r="A7211">
        <v>1.4418</v>
      </c>
      <c r="B7211">
        <v>23.038346126325152</v>
      </c>
      <c r="C7211">
        <f t="shared" si="224"/>
        <v>22.557370005372007</v>
      </c>
      <c r="D7211">
        <f t="shared" si="225"/>
        <v>0.23133802892713384</v>
      </c>
    </row>
    <row r="7212" spans="1:4" x14ac:dyDescent="0.25">
      <c r="A7212">
        <v>1.4419999999999999</v>
      </c>
      <c r="B7212">
        <v>23.038346126325152</v>
      </c>
      <c r="C7212">
        <f t="shared" si="224"/>
        <v>22.542476302540507</v>
      </c>
      <c r="D7212">
        <f t="shared" si="225"/>
        <v>0.24588688214021473</v>
      </c>
    </row>
    <row r="7213" spans="1:4" x14ac:dyDescent="0.25">
      <c r="A7213">
        <v>1.4422000000000001</v>
      </c>
      <c r="B7213">
        <v>23.038346126325152</v>
      </c>
      <c r="C7213">
        <f t="shared" si="224"/>
        <v>22.527583498612103</v>
      </c>
      <c r="D7213">
        <f t="shared" si="225"/>
        <v>0.26087846186833896</v>
      </c>
    </row>
    <row r="7214" spans="1:4" x14ac:dyDescent="0.25">
      <c r="A7214">
        <v>1.4424000000000001</v>
      </c>
      <c r="B7214">
        <v>20.943951023931955</v>
      </c>
      <c r="C7214">
        <f t="shared" si="224"/>
        <v>22.512691593532423</v>
      </c>
      <c r="D7214">
        <f t="shared" si="225"/>
        <v>2.4609469747104011</v>
      </c>
    </row>
    <row r="7215" spans="1:4" x14ac:dyDescent="0.25">
      <c r="A7215">
        <v>1.4426000000000001</v>
      </c>
      <c r="B7215">
        <v>23.038346126325152</v>
      </c>
      <c r="C7215">
        <f t="shared" si="224"/>
        <v>22.497800587247383</v>
      </c>
      <c r="D7215">
        <f t="shared" si="225"/>
        <v>0.29218947981687582</v>
      </c>
    </row>
    <row r="7216" spans="1:4" x14ac:dyDescent="0.25">
      <c r="A7216">
        <v>1.4428000000000001</v>
      </c>
      <c r="B7216">
        <v>23.038346126325152</v>
      </c>
      <c r="C7216">
        <f t="shared" si="224"/>
        <v>22.482910479702582</v>
      </c>
      <c r="D7216">
        <f t="shared" si="225"/>
        <v>0.30850875753903229</v>
      </c>
    </row>
    <row r="7217" spans="1:4" x14ac:dyDescent="0.25">
      <c r="A7217">
        <v>1.4430000000000001</v>
      </c>
      <c r="B7217">
        <v>23.038346126325152</v>
      </c>
      <c r="C7217">
        <f t="shared" si="224"/>
        <v>22.468021270843906</v>
      </c>
      <c r="D7217">
        <f t="shared" si="225"/>
        <v>0.3252704407797043</v>
      </c>
    </row>
    <row r="7218" spans="1:4" x14ac:dyDescent="0.25">
      <c r="A7218">
        <v>1.4432</v>
      </c>
      <c r="B7218">
        <v>23.038346126325152</v>
      </c>
      <c r="C7218">
        <f t="shared" si="224"/>
        <v>22.453132960617012</v>
      </c>
      <c r="D7218">
        <f t="shared" si="225"/>
        <v>0.34247444931814303</v>
      </c>
    </row>
    <row r="7219" spans="1:4" x14ac:dyDescent="0.25">
      <c r="A7219">
        <v>1.4434</v>
      </c>
      <c r="B7219">
        <v>20.943951023931955</v>
      </c>
      <c r="C7219">
        <f t="shared" si="224"/>
        <v>22.438245548967728</v>
      </c>
      <c r="D7219">
        <f t="shared" si="225"/>
        <v>2.2329161275518867</v>
      </c>
    </row>
    <row r="7220" spans="1:4" x14ac:dyDescent="0.25">
      <c r="A7220">
        <v>1.4436</v>
      </c>
      <c r="B7220">
        <v>20.943951023931955</v>
      </c>
      <c r="C7220">
        <f t="shared" si="224"/>
        <v>22.42335903584177</v>
      </c>
      <c r="D7220">
        <f t="shared" si="225"/>
        <v>2.1886480657029508</v>
      </c>
    </row>
    <row r="7221" spans="1:4" x14ac:dyDescent="0.25">
      <c r="A7221">
        <v>1.4438</v>
      </c>
      <c r="B7221">
        <v>20.943951023931955</v>
      </c>
      <c r="C7221">
        <f t="shared" si="224"/>
        <v>22.408473421184908</v>
      </c>
      <c r="D7221">
        <f t="shared" si="225"/>
        <v>2.1448258520555359</v>
      </c>
    </row>
    <row r="7222" spans="1:4" x14ac:dyDescent="0.25">
      <c r="A7222">
        <v>1.444</v>
      </c>
      <c r="B7222">
        <v>25.132741228718341</v>
      </c>
      <c r="C7222">
        <f t="shared" si="224"/>
        <v>22.393588704943028</v>
      </c>
      <c r="D7222">
        <f t="shared" si="225"/>
        <v>7.5029565485046703</v>
      </c>
    </row>
    <row r="7223" spans="1:4" x14ac:dyDescent="0.25">
      <c r="A7223">
        <v>1.4441999999999999</v>
      </c>
      <c r="B7223">
        <v>20.943951023931955</v>
      </c>
      <c r="C7223">
        <f t="shared" si="224"/>
        <v>22.37870488706173</v>
      </c>
      <c r="D7223">
        <f t="shared" si="225"/>
        <v>2.0585186477658115</v>
      </c>
    </row>
    <row r="7224" spans="1:4" x14ac:dyDescent="0.25">
      <c r="A7224">
        <v>1.4444000000000001</v>
      </c>
      <c r="B7224">
        <v>23.038346126325152</v>
      </c>
      <c r="C7224">
        <f t="shared" si="224"/>
        <v>22.363821967486899</v>
      </c>
      <c r="D7224">
        <f t="shared" si="225"/>
        <v>0.4549828408564523</v>
      </c>
    </row>
    <row r="7225" spans="1:4" x14ac:dyDescent="0.25">
      <c r="A7225">
        <v>1.4446000000000001</v>
      </c>
      <c r="B7225">
        <v>23.038346126325152</v>
      </c>
      <c r="C7225">
        <f t="shared" si="224"/>
        <v>22.348939946164307</v>
      </c>
      <c r="D7225">
        <f t="shared" si="225"/>
        <v>0.47528088124396667</v>
      </c>
    </row>
    <row r="7226" spans="1:4" x14ac:dyDescent="0.25">
      <c r="A7226">
        <v>1.4448000000000001</v>
      </c>
      <c r="B7226">
        <v>20.943951023931955</v>
      </c>
      <c r="C7226">
        <f t="shared" si="224"/>
        <v>22.334058823039783</v>
      </c>
      <c r="D7226">
        <f t="shared" si="225"/>
        <v>1.9323996931404079</v>
      </c>
    </row>
    <row r="7227" spans="1:4" x14ac:dyDescent="0.25">
      <c r="A7227">
        <v>1.4450000000000001</v>
      </c>
      <c r="B7227">
        <v>23.038346126325152</v>
      </c>
      <c r="C7227">
        <f t="shared" si="224"/>
        <v>22.319178598059011</v>
      </c>
      <c r="D7227">
        <f t="shared" si="225"/>
        <v>0.51720193371243028</v>
      </c>
    </row>
    <row r="7228" spans="1:4" x14ac:dyDescent="0.25">
      <c r="A7228">
        <v>1.4452</v>
      </c>
      <c r="B7228">
        <v>23.038346126325152</v>
      </c>
      <c r="C7228">
        <f t="shared" si="224"/>
        <v>22.304299271167878</v>
      </c>
      <c r="D7228">
        <f t="shared" si="225"/>
        <v>0.5388247855662841</v>
      </c>
    </row>
    <row r="7229" spans="1:4" x14ac:dyDescent="0.25">
      <c r="A7229">
        <v>1.4454</v>
      </c>
      <c r="B7229">
        <v>23.038346126325152</v>
      </c>
      <c r="C7229">
        <f t="shared" si="224"/>
        <v>22.289420842312126</v>
      </c>
      <c r="D7229">
        <f t="shared" si="225"/>
        <v>0.56088908103399204</v>
      </c>
    </row>
    <row r="7230" spans="1:4" x14ac:dyDescent="0.25">
      <c r="A7230">
        <v>1.4456</v>
      </c>
      <c r="B7230">
        <v>23.038346126325152</v>
      </c>
      <c r="C7230">
        <f t="shared" si="224"/>
        <v>22.274543311437583</v>
      </c>
      <c r="D7230">
        <f t="shared" si="225"/>
        <v>0.58339474003017411</v>
      </c>
    </row>
    <row r="7231" spans="1:4" x14ac:dyDescent="0.25">
      <c r="A7231">
        <v>1.4458</v>
      </c>
      <c r="B7231">
        <v>23.038346126325152</v>
      </c>
      <c r="C7231">
        <f t="shared" si="224"/>
        <v>22.259666678490049</v>
      </c>
      <c r="D7231">
        <f t="shared" si="225"/>
        <v>0.60634168248078035</v>
      </c>
    </row>
    <row r="7232" spans="1:4" x14ac:dyDescent="0.25">
      <c r="A7232">
        <v>1.446</v>
      </c>
      <c r="B7232">
        <v>23.038346126325152</v>
      </c>
      <c r="C7232">
        <f t="shared" si="224"/>
        <v>22.244790943415296</v>
      </c>
      <c r="D7232">
        <f t="shared" si="225"/>
        <v>0.62972982832309454</v>
      </c>
    </row>
    <row r="7233" spans="1:4" x14ac:dyDescent="0.25">
      <c r="A7233">
        <v>1.4462000000000002</v>
      </c>
      <c r="B7233">
        <v>23.038346126325152</v>
      </c>
      <c r="C7233">
        <f t="shared" si="224"/>
        <v>22.22991610615918</v>
      </c>
      <c r="D7233">
        <f t="shared" si="225"/>
        <v>0.65355909750555319</v>
      </c>
    </row>
    <row r="7234" spans="1:4" x14ac:dyDescent="0.25">
      <c r="A7234">
        <v>1.4464000000000001</v>
      </c>
      <c r="B7234">
        <v>20.943951023931955</v>
      </c>
      <c r="C7234">
        <f t="shared" ref="C7234:C7297" si="226">(om0+c0/f)*EXP(-(f*A7234)/j)-c0/f</f>
        <v>22.215042166667502</v>
      </c>
      <c r="D7234">
        <f t="shared" si="225"/>
        <v>1.6156726931407568</v>
      </c>
    </row>
    <row r="7235" spans="1:4" x14ac:dyDescent="0.25">
      <c r="A7235">
        <v>1.4466000000000001</v>
      </c>
      <c r="B7235">
        <v>20.943951023931955</v>
      </c>
      <c r="C7235">
        <f t="shared" si="226"/>
        <v>22.200169124886031</v>
      </c>
      <c r="D7235">
        <f t="shared" ref="D7235:D7298" si="227">(B7235-C7235)^2</f>
        <v>1.5780839171646646</v>
      </c>
    </row>
    <row r="7236" spans="1:4" x14ac:dyDescent="0.25">
      <c r="A7236">
        <v>1.4468000000000001</v>
      </c>
      <c r="B7236">
        <v>20.943951023931955</v>
      </c>
      <c r="C7236">
        <f t="shared" si="226"/>
        <v>22.185296980760654</v>
      </c>
      <c r="D7236">
        <f t="shared" si="227"/>
        <v>1.5409397845349579</v>
      </c>
    </row>
    <row r="7237" spans="1:4" x14ac:dyDescent="0.25">
      <c r="A7237">
        <v>1.4470000000000001</v>
      </c>
      <c r="B7237">
        <v>20.943951023931955</v>
      </c>
      <c r="C7237">
        <f t="shared" si="226"/>
        <v>22.17042573423717</v>
      </c>
      <c r="D7237">
        <f t="shared" si="227"/>
        <v>1.5042402150182614</v>
      </c>
    </row>
    <row r="7238" spans="1:4" x14ac:dyDescent="0.25">
      <c r="A7238">
        <v>1.4472</v>
      </c>
      <c r="B7238">
        <v>20.943951023931955</v>
      </c>
      <c r="C7238">
        <f t="shared" si="226"/>
        <v>22.15555538526138</v>
      </c>
      <c r="D7238">
        <f t="shared" si="227"/>
        <v>1.4679851283924827</v>
      </c>
    </row>
    <row r="7239" spans="1:4" x14ac:dyDescent="0.25">
      <c r="A7239">
        <v>1.4474</v>
      </c>
      <c r="B7239">
        <v>23.038346126325152</v>
      </c>
      <c r="C7239">
        <f t="shared" si="226"/>
        <v>22.140685933779167</v>
      </c>
      <c r="D7239">
        <f t="shared" si="227"/>
        <v>0.80579382128169419</v>
      </c>
    </row>
    <row r="7240" spans="1:4" x14ac:dyDescent="0.25">
      <c r="A7240">
        <v>1.4476</v>
      </c>
      <c r="B7240">
        <v>20.943951023931955</v>
      </c>
      <c r="C7240">
        <f t="shared" si="226"/>
        <v>22.125817379736276</v>
      </c>
      <c r="D7240">
        <f t="shared" si="227"/>
        <v>1.3968080829821847</v>
      </c>
    </row>
    <row r="7241" spans="1:4" x14ac:dyDescent="0.25">
      <c r="A7241">
        <v>1.4478</v>
      </c>
      <c r="B7241">
        <v>23.038346126325152</v>
      </c>
      <c r="C7241">
        <f t="shared" si="226"/>
        <v>22.110949723078619</v>
      </c>
      <c r="D7241">
        <f t="shared" si="227"/>
        <v>0.86006408875460594</v>
      </c>
    </row>
    <row r="7242" spans="1:4" x14ac:dyDescent="0.25">
      <c r="A7242">
        <v>1.448</v>
      </c>
      <c r="B7242">
        <v>20.943951023931955</v>
      </c>
      <c r="C7242">
        <f t="shared" si="226"/>
        <v>22.096082963752025</v>
      </c>
      <c r="D7242">
        <f t="shared" si="227"/>
        <v>1.3274080067535563</v>
      </c>
    </row>
    <row r="7243" spans="1:4" x14ac:dyDescent="0.25">
      <c r="A7243">
        <v>1.4481999999999999</v>
      </c>
      <c r="B7243">
        <v>23.038346126325152</v>
      </c>
      <c r="C7243">
        <f t="shared" si="226"/>
        <v>22.081217101702293</v>
      </c>
      <c r="D7243">
        <f t="shared" si="227"/>
        <v>0.91609596977550456</v>
      </c>
    </row>
    <row r="7244" spans="1:4" x14ac:dyDescent="0.25">
      <c r="A7244">
        <v>1.4484000000000001</v>
      </c>
      <c r="B7244">
        <v>20.943951023931955</v>
      </c>
      <c r="C7244">
        <f t="shared" si="226"/>
        <v>22.066352136875309</v>
      </c>
      <c r="D7244">
        <f t="shared" si="227"/>
        <v>1.2597842583364802</v>
      </c>
    </row>
    <row r="7245" spans="1:4" x14ac:dyDescent="0.25">
      <c r="A7245">
        <v>1.4486000000000001</v>
      </c>
      <c r="B7245">
        <v>23.038346126325152</v>
      </c>
      <c r="C7245">
        <f t="shared" si="226"/>
        <v>22.051488069216902</v>
      </c>
      <c r="D7245">
        <f t="shared" si="227"/>
        <v>0.9738888248794707</v>
      </c>
    </row>
    <row r="7246" spans="1:4" x14ac:dyDescent="0.25">
      <c r="A7246">
        <v>1.4488000000000001</v>
      </c>
      <c r="B7246">
        <v>20.943951023931955</v>
      </c>
      <c r="C7246">
        <f t="shared" si="226"/>
        <v>22.036624898672898</v>
      </c>
      <c r="D7246">
        <f t="shared" si="227"/>
        <v>1.1939361965413846</v>
      </c>
    </row>
    <row r="7247" spans="1:4" x14ac:dyDescent="0.25">
      <c r="A7247">
        <v>1.4490000000000001</v>
      </c>
      <c r="B7247">
        <v>23.038346126325152</v>
      </c>
      <c r="C7247">
        <f t="shared" si="226"/>
        <v>22.021762625189211</v>
      </c>
      <c r="D7247">
        <f t="shared" si="227"/>
        <v>1.0334420147818069</v>
      </c>
    </row>
    <row r="7248" spans="1:4" x14ac:dyDescent="0.25">
      <c r="A7248">
        <v>1.4492</v>
      </c>
      <c r="B7248">
        <v>20.943951023931955</v>
      </c>
      <c r="C7248">
        <f t="shared" si="226"/>
        <v>22.006901248711699</v>
      </c>
      <c r="D7248">
        <f t="shared" si="227"/>
        <v>1.1298631803593082</v>
      </c>
    </row>
    <row r="7249" spans="1:4" x14ac:dyDescent="0.25">
      <c r="A7249">
        <v>1.4494</v>
      </c>
      <c r="B7249">
        <v>20.943951023931955</v>
      </c>
      <c r="C7249">
        <f t="shared" si="226"/>
        <v>21.992040769186161</v>
      </c>
      <c r="D7249">
        <f t="shared" si="227"/>
        <v>1.0984921141070263</v>
      </c>
    </row>
    <row r="7250" spans="1:4" x14ac:dyDescent="0.25">
      <c r="A7250">
        <v>1.4496</v>
      </c>
      <c r="B7250">
        <v>20.943951023931955</v>
      </c>
      <c r="C7250">
        <f t="shared" si="226"/>
        <v>21.977181186558511</v>
      </c>
      <c r="D7250">
        <f t="shared" si="227"/>
        <v>1.0675645689612983</v>
      </c>
    </row>
    <row r="7251" spans="1:4" x14ac:dyDescent="0.25">
      <c r="A7251">
        <v>1.4498</v>
      </c>
      <c r="B7251">
        <v>20.943951023931955</v>
      </c>
      <c r="C7251">
        <f t="shared" si="226"/>
        <v>21.962322500774633</v>
      </c>
      <c r="D7251">
        <f t="shared" si="227"/>
        <v>1.037080464846736</v>
      </c>
    </row>
    <row r="7252" spans="1:4" x14ac:dyDescent="0.25">
      <c r="A7252">
        <v>1.45</v>
      </c>
      <c r="B7252">
        <v>20.943951023931955</v>
      </c>
      <c r="C7252">
        <f t="shared" si="226"/>
        <v>21.947464711780356</v>
      </c>
      <c r="D7252">
        <f t="shared" si="227"/>
        <v>1.0070397216990967</v>
      </c>
    </row>
    <row r="7253" spans="1:4" x14ac:dyDescent="0.25">
      <c r="A7253">
        <v>1.4502000000000002</v>
      </c>
      <c r="B7253">
        <v>20.943951023931955</v>
      </c>
      <c r="C7253">
        <f t="shared" si="226"/>
        <v>21.932607819521536</v>
      </c>
      <c r="D7253">
        <f t="shared" si="227"/>
        <v>0.97744225946545782</v>
      </c>
    </row>
    <row r="7254" spans="1:4" x14ac:dyDescent="0.25">
      <c r="A7254">
        <v>1.4504000000000001</v>
      </c>
      <c r="B7254">
        <v>20.943951023931955</v>
      </c>
      <c r="C7254">
        <f t="shared" si="226"/>
        <v>21.917751823944087</v>
      </c>
      <c r="D7254">
        <f t="shared" si="227"/>
        <v>0.948287998104268</v>
      </c>
    </row>
    <row r="7255" spans="1:4" x14ac:dyDescent="0.25">
      <c r="A7255">
        <v>1.4506000000000001</v>
      </c>
      <c r="B7255">
        <v>20.943951023931955</v>
      </c>
      <c r="C7255">
        <f t="shared" si="226"/>
        <v>21.902896724993894</v>
      </c>
      <c r="D7255">
        <f t="shared" si="227"/>
        <v>0.91957685758517382</v>
      </c>
    </row>
    <row r="7256" spans="1:4" x14ac:dyDescent="0.25">
      <c r="A7256">
        <v>1.4508000000000001</v>
      </c>
      <c r="B7256">
        <v>20.943951023931955</v>
      </c>
      <c r="C7256">
        <f t="shared" si="226"/>
        <v>21.888042522616871</v>
      </c>
      <c r="D7256">
        <f t="shared" si="227"/>
        <v>0.89130875788913044</v>
      </c>
    </row>
    <row r="7257" spans="1:4" x14ac:dyDescent="0.25">
      <c r="A7257">
        <v>1.4510000000000001</v>
      </c>
      <c r="B7257">
        <v>20.943951023931955</v>
      </c>
      <c r="C7257">
        <f t="shared" si="226"/>
        <v>21.873189216758817</v>
      </c>
      <c r="D7257">
        <f t="shared" si="227"/>
        <v>0.86348361900813198</v>
      </c>
    </row>
    <row r="7258" spans="1:4" x14ac:dyDescent="0.25">
      <c r="A7258">
        <v>1.4512</v>
      </c>
      <c r="B7258">
        <v>23.038346126325152</v>
      </c>
      <c r="C7258">
        <f t="shared" si="226"/>
        <v>21.858336807365703</v>
      </c>
      <c r="D7258">
        <f t="shared" si="227"/>
        <v>1.392421992831143</v>
      </c>
    </row>
    <row r="7259" spans="1:4" x14ac:dyDescent="0.25">
      <c r="A7259">
        <v>1.4514</v>
      </c>
      <c r="B7259">
        <v>23.038346126325152</v>
      </c>
      <c r="C7259">
        <f t="shared" si="226"/>
        <v>21.843485294383385</v>
      </c>
      <c r="D7259">
        <f t="shared" si="227"/>
        <v>1.4276924077085722</v>
      </c>
    </row>
    <row r="7260" spans="1:4" x14ac:dyDescent="0.25">
      <c r="A7260">
        <v>1.4516</v>
      </c>
      <c r="B7260">
        <v>20.943951023931955</v>
      </c>
      <c r="C7260">
        <f t="shared" si="226"/>
        <v>21.828634677757748</v>
      </c>
      <c r="D7260">
        <f t="shared" si="227"/>
        <v>0.78266516734655467</v>
      </c>
    </row>
    <row r="7261" spans="1:4" x14ac:dyDescent="0.25">
      <c r="A7261">
        <v>1.4518</v>
      </c>
      <c r="B7261">
        <v>20.943951023931955</v>
      </c>
      <c r="C7261">
        <f t="shared" si="226"/>
        <v>21.813784957434763</v>
      </c>
      <c r="D7261">
        <f t="shared" si="227"/>
        <v>0.75661107187296628</v>
      </c>
    </row>
    <row r="7262" spans="1:4" x14ac:dyDescent="0.25">
      <c r="A7262">
        <v>1.452</v>
      </c>
      <c r="B7262">
        <v>20.943951023931955</v>
      </c>
      <c r="C7262">
        <f t="shared" si="226"/>
        <v>21.798936133360257</v>
      </c>
      <c r="D7262">
        <f t="shared" si="227"/>
        <v>0.7309995373441257</v>
      </c>
    </row>
    <row r="7263" spans="1:4" x14ac:dyDescent="0.25">
      <c r="A7263">
        <v>1.4521999999999999</v>
      </c>
      <c r="B7263">
        <v>23.038346126325152</v>
      </c>
      <c r="C7263">
        <f t="shared" si="226"/>
        <v>21.784088205480174</v>
      </c>
      <c r="D7263">
        <f t="shared" si="227"/>
        <v>1.573162932002367</v>
      </c>
    </row>
    <row r="7264" spans="1:4" x14ac:dyDescent="0.25">
      <c r="A7264">
        <v>1.4523999999999999</v>
      </c>
      <c r="B7264">
        <v>20.943951023931955</v>
      </c>
      <c r="C7264">
        <f t="shared" si="226"/>
        <v>21.769241173740397</v>
      </c>
      <c r="D7264">
        <f t="shared" si="227"/>
        <v>0.68110383137084052</v>
      </c>
    </row>
    <row r="7265" spans="1:4" x14ac:dyDescent="0.25">
      <c r="A7265">
        <v>1.4526000000000001</v>
      </c>
      <c r="B7265">
        <v>23.038346126325152</v>
      </c>
      <c r="C7265">
        <f t="shared" si="226"/>
        <v>21.754395038086841</v>
      </c>
      <c r="D7265">
        <f t="shared" si="227"/>
        <v>1.6485303969883429</v>
      </c>
    </row>
    <row r="7266" spans="1:4" x14ac:dyDescent="0.25">
      <c r="A7266">
        <v>1.4528000000000001</v>
      </c>
      <c r="B7266">
        <v>20.943951023931955</v>
      </c>
      <c r="C7266">
        <f t="shared" si="226"/>
        <v>21.739549798465532</v>
      </c>
      <c r="D7266">
        <f t="shared" si="227"/>
        <v>0.63297741003932928</v>
      </c>
    </row>
    <row r="7267" spans="1:4" x14ac:dyDescent="0.25">
      <c r="A7267">
        <v>1.4530000000000001</v>
      </c>
      <c r="B7267">
        <v>20.943951023931955</v>
      </c>
      <c r="C7267">
        <f t="shared" si="226"/>
        <v>21.724705454822214</v>
      </c>
      <c r="D7267">
        <f t="shared" si="227"/>
        <v>0.60957748135477152</v>
      </c>
    </row>
    <row r="7268" spans="1:4" x14ac:dyDescent="0.25">
      <c r="A7268">
        <v>1.4532</v>
      </c>
      <c r="B7268">
        <v>20.943951023931955</v>
      </c>
      <c r="C7268">
        <f t="shared" si="226"/>
        <v>21.709862007102942</v>
      </c>
      <c r="D7268">
        <f t="shared" si="227"/>
        <v>0.58661963414194684</v>
      </c>
    </row>
    <row r="7269" spans="1:4" x14ac:dyDescent="0.25">
      <c r="A7269">
        <v>1.4534</v>
      </c>
      <c r="B7269">
        <v>20.943951023931955</v>
      </c>
      <c r="C7269">
        <f t="shared" si="226"/>
        <v>21.695019455253572</v>
      </c>
      <c r="D7269">
        <f t="shared" si="227"/>
        <v>0.5641037885279141</v>
      </c>
    </row>
    <row r="7270" spans="1:4" x14ac:dyDescent="0.25">
      <c r="A7270">
        <v>1.4536</v>
      </c>
      <c r="B7270">
        <v>20.943951023931955</v>
      </c>
      <c r="C7270">
        <f t="shared" si="226"/>
        <v>21.680177799220075</v>
      </c>
      <c r="D7270">
        <f t="shared" si="227"/>
        <v>0.54202986465114422</v>
      </c>
    </row>
    <row r="7271" spans="1:4" x14ac:dyDescent="0.25">
      <c r="A7271">
        <v>1.4538</v>
      </c>
      <c r="B7271">
        <v>20.943951023931955</v>
      </c>
      <c r="C7271">
        <f t="shared" si="226"/>
        <v>21.665337038948309</v>
      </c>
      <c r="D7271">
        <f t="shared" si="227"/>
        <v>0.52039778266117442</v>
      </c>
    </row>
    <row r="7272" spans="1:4" x14ac:dyDescent="0.25">
      <c r="A7272">
        <v>1.454</v>
      </c>
      <c r="B7272">
        <v>20.943951023931955</v>
      </c>
      <c r="C7272">
        <f t="shared" si="226"/>
        <v>21.650497174384327</v>
      </c>
      <c r="D7272">
        <f t="shared" si="227"/>
        <v>0.49920746271906558</v>
      </c>
    </row>
    <row r="7273" spans="1:4" x14ac:dyDescent="0.25">
      <c r="A7273">
        <v>1.4542000000000002</v>
      </c>
      <c r="B7273">
        <v>23.038346126325152</v>
      </c>
      <c r="C7273">
        <f t="shared" si="226"/>
        <v>21.635658205474016</v>
      </c>
      <c r="D7273">
        <f t="shared" si="227"/>
        <v>1.9675334033016829</v>
      </c>
    </row>
    <row r="7274" spans="1:4" x14ac:dyDescent="0.25">
      <c r="A7274">
        <v>1.4544000000000001</v>
      </c>
      <c r="B7274">
        <v>20.943951023931955</v>
      </c>
      <c r="C7274">
        <f t="shared" si="226"/>
        <v>21.620820132163345</v>
      </c>
      <c r="D7274">
        <f t="shared" si="227"/>
        <v>0.45815178967795717</v>
      </c>
    </row>
    <row r="7275" spans="1:4" x14ac:dyDescent="0.25">
      <c r="A7275">
        <v>1.4546000000000001</v>
      </c>
      <c r="B7275">
        <v>20.943951023931955</v>
      </c>
      <c r="C7275">
        <f t="shared" si="226"/>
        <v>21.605982954398172</v>
      </c>
      <c r="D7275">
        <f t="shared" si="227"/>
        <v>0.4382862769568257</v>
      </c>
    </row>
    <row r="7276" spans="1:4" x14ac:dyDescent="0.25">
      <c r="A7276">
        <v>1.4548000000000001</v>
      </c>
      <c r="B7276">
        <v>20.943951023931955</v>
      </c>
      <c r="C7276">
        <f t="shared" si="226"/>
        <v>21.591146672124523</v>
      </c>
      <c r="D7276">
        <f t="shared" si="227"/>
        <v>0.4188622070393983</v>
      </c>
    </row>
    <row r="7277" spans="1:4" x14ac:dyDescent="0.25">
      <c r="A7277">
        <v>1.4550000000000001</v>
      </c>
      <c r="B7277">
        <v>20.943951023931955</v>
      </c>
      <c r="C7277">
        <f t="shared" si="226"/>
        <v>21.576311285288341</v>
      </c>
      <c r="D7277">
        <f t="shared" si="227"/>
        <v>0.39987950014271639</v>
      </c>
    </row>
    <row r="7278" spans="1:4" x14ac:dyDescent="0.25">
      <c r="A7278">
        <v>1.4552</v>
      </c>
      <c r="B7278">
        <v>20.943951023931955</v>
      </c>
      <c r="C7278">
        <f t="shared" si="226"/>
        <v>21.561476793835567</v>
      </c>
      <c r="D7278">
        <f t="shared" si="227"/>
        <v>0.38133807649504831</v>
      </c>
    </row>
    <row r="7279" spans="1:4" x14ac:dyDescent="0.25">
      <c r="A7279">
        <v>1.4554</v>
      </c>
      <c r="B7279">
        <v>20.943951023931955</v>
      </c>
      <c r="C7279">
        <f t="shared" si="226"/>
        <v>21.546643197712143</v>
      </c>
      <c r="D7279">
        <f t="shared" si="227"/>
        <v>0.36323785633588807</v>
      </c>
    </row>
    <row r="7280" spans="1:4" x14ac:dyDescent="0.25">
      <c r="A7280">
        <v>1.4556</v>
      </c>
      <c r="B7280">
        <v>20.943951023931955</v>
      </c>
      <c r="C7280">
        <f t="shared" si="226"/>
        <v>21.531810496864125</v>
      </c>
      <c r="D7280">
        <f t="shared" si="227"/>
        <v>0.34557875991608844</v>
      </c>
    </row>
    <row r="7281" spans="1:4" x14ac:dyDescent="0.25">
      <c r="A7281">
        <v>1.4558</v>
      </c>
      <c r="B7281">
        <v>20.943951023931955</v>
      </c>
      <c r="C7281">
        <f t="shared" si="226"/>
        <v>21.51697869123737</v>
      </c>
      <c r="D7281">
        <f t="shared" si="227"/>
        <v>0.32836070749748447</v>
      </c>
    </row>
    <row r="7282" spans="1:4" x14ac:dyDescent="0.25">
      <c r="A7282">
        <v>1.456</v>
      </c>
      <c r="B7282">
        <v>20.943951023931955</v>
      </c>
      <c r="C7282">
        <f t="shared" si="226"/>
        <v>21.502147780777875</v>
      </c>
      <c r="D7282">
        <f t="shared" si="227"/>
        <v>0.31158361935330298</v>
      </c>
    </row>
    <row r="7283" spans="1:4" x14ac:dyDescent="0.25">
      <c r="A7283">
        <v>1.4561999999999999</v>
      </c>
      <c r="B7283">
        <v>20.943951023931955</v>
      </c>
      <c r="C7283">
        <f t="shared" si="226"/>
        <v>21.487317765431641</v>
      </c>
      <c r="D7283">
        <f t="shared" si="227"/>
        <v>0.29524741576798597</v>
      </c>
    </row>
    <row r="7284" spans="1:4" x14ac:dyDescent="0.25">
      <c r="A7284">
        <v>1.4563999999999999</v>
      </c>
      <c r="B7284">
        <v>23.038346126325152</v>
      </c>
      <c r="C7284">
        <f t="shared" si="226"/>
        <v>21.472488645144665</v>
      </c>
      <c r="D7284">
        <f t="shared" si="227"/>
        <v>2.4519096513688985</v>
      </c>
    </row>
    <row r="7285" spans="1:4" x14ac:dyDescent="0.25">
      <c r="A7285">
        <v>1.4566000000000001</v>
      </c>
      <c r="B7285">
        <v>20.943951023931955</v>
      </c>
      <c r="C7285">
        <f t="shared" si="226"/>
        <v>21.457660419862833</v>
      </c>
      <c r="D7285">
        <f t="shared" si="227"/>
        <v>0.26389734346766741</v>
      </c>
    </row>
    <row r="7286" spans="1:4" x14ac:dyDescent="0.25">
      <c r="A7286">
        <v>1.4568000000000001</v>
      </c>
      <c r="B7286">
        <v>20.943951023931955</v>
      </c>
      <c r="C7286">
        <f t="shared" si="226"/>
        <v>21.442833089532257</v>
      </c>
      <c r="D7286">
        <f t="shared" si="227"/>
        <v>0.24888331537762415</v>
      </c>
    </row>
    <row r="7287" spans="1:4" x14ac:dyDescent="0.25">
      <c r="A7287">
        <v>1.4570000000000001</v>
      </c>
      <c r="B7287">
        <v>20.943951023931955</v>
      </c>
      <c r="C7287">
        <f t="shared" si="226"/>
        <v>21.428006654098766</v>
      </c>
      <c r="D7287">
        <f t="shared" si="227"/>
        <v>0.23430985309618838</v>
      </c>
    </row>
    <row r="7288" spans="1:4" x14ac:dyDescent="0.25">
      <c r="A7288">
        <v>1.4572000000000001</v>
      </c>
      <c r="B7288">
        <v>20.943951023931955</v>
      </c>
      <c r="C7288">
        <f t="shared" si="226"/>
        <v>21.413181113508472</v>
      </c>
      <c r="D7288">
        <f t="shared" si="227"/>
        <v>0.22017687696398566</v>
      </c>
    </row>
    <row r="7289" spans="1:4" x14ac:dyDescent="0.25">
      <c r="A7289">
        <v>1.4574</v>
      </c>
      <c r="B7289">
        <v>20.943951023931955</v>
      </c>
      <c r="C7289">
        <f t="shared" si="226"/>
        <v>21.398356467707316</v>
      </c>
      <c r="D7289">
        <f t="shared" si="227"/>
        <v>0.20648430733268264</v>
      </c>
    </row>
    <row r="7290" spans="1:4" x14ac:dyDescent="0.25">
      <c r="A7290">
        <v>1.4576</v>
      </c>
      <c r="B7290">
        <v>23.038346126325152</v>
      </c>
      <c r="C7290">
        <f t="shared" si="226"/>
        <v>21.383532716641298</v>
      </c>
      <c r="D7290">
        <f t="shared" si="227"/>
        <v>2.7384074208695024</v>
      </c>
    </row>
    <row r="7291" spans="1:4" x14ac:dyDescent="0.25">
      <c r="A7291">
        <v>1.4578</v>
      </c>
      <c r="B7291">
        <v>20.943951023931955</v>
      </c>
      <c r="C7291">
        <f t="shared" si="226"/>
        <v>21.368709860256473</v>
      </c>
      <c r="D7291">
        <f t="shared" si="227"/>
        <v>0.18042006903575852</v>
      </c>
    </row>
    <row r="7292" spans="1:4" x14ac:dyDescent="0.25">
      <c r="A7292">
        <v>1.458</v>
      </c>
      <c r="B7292">
        <v>23.038346126325152</v>
      </c>
      <c r="C7292">
        <f t="shared" si="226"/>
        <v>21.353887898498783</v>
      </c>
      <c r="D7292">
        <f t="shared" si="227"/>
        <v>2.8373995212919505</v>
      </c>
    </row>
    <row r="7293" spans="1:4" x14ac:dyDescent="0.25">
      <c r="A7293">
        <v>1.4581999999999999</v>
      </c>
      <c r="B7293">
        <v>20.943951023931955</v>
      </c>
      <c r="C7293">
        <f t="shared" si="226"/>
        <v>21.339066831314227</v>
      </c>
      <c r="D7293">
        <f t="shared" si="227"/>
        <v>0.15611650124334453</v>
      </c>
    </row>
    <row r="7294" spans="1:4" x14ac:dyDescent="0.25">
      <c r="A7294">
        <v>1.4584000000000001</v>
      </c>
      <c r="B7294">
        <v>23.038346126325152</v>
      </c>
      <c r="C7294">
        <f t="shared" si="226"/>
        <v>21.324246658648804</v>
      </c>
      <c r="D7294">
        <f t="shared" si="227"/>
        <v>2.9381369850883408</v>
      </c>
    </row>
    <row r="7295" spans="1:4" x14ac:dyDescent="0.25">
      <c r="A7295">
        <v>1.4586000000000001</v>
      </c>
      <c r="B7295">
        <v>20.943951023931955</v>
      </c>
      <c r="C7295">
        <f t="shared" si="226"/>
        <v>21.309427380448568</v>
      </c>
      <c r="D7295">
        <f t="shared" si="227"/>
        <v>0.13357296717265826</v>
      </c>
    </row>
    <row r="7296" spans="1:4" x14ac:dyDescent="0.25">
      <c r="A7296">
        <v>1.4588000000000001</v>
      </c>
      <c r="B7296">
        <v>20.943951023931955</v>
      </c>
      <c r="C7296">
        <f t="shared" si="226"/>
        <v>21.29460899665952</v>
      </c>
      <c r="D7296">
        <f t="shared" si="227"/>
        <v>0.12296101383740521</v>
      </c>
    </row>
    <row r="7297" spans="1:4" x14ac:dyDescent="0.25">
      <c r="A7297">
        <v>1.4590000000000001</v>
      </c>
      <c r="B7297">
        <v>20.943951023931955</v>
      </c>
      <c r="C7297">
        <f t="shared" si="226"/>
        <v>21.279791507227714</v>
      </c>
      <c r="D7297">
        <f t="shared" si="227"/>
        <v>0.11278883022032846</v>
      </c>
    </row>
    <row r="7298" spans="1:4" x14ac:dyDescent="0.25">
      <c r="A7298">
        <v>1.4592000000000001</v>
      </c>
      <c r="B7298">
        <v>20.943951023931955</v>
      </c>
      <c r="C7298">
        <f t="shared" ref="C7298:C7361" si="228">(om0+c0/f)*EXP(-(f*A7298)/j)-c0/f</f>
        <v>21.264974912099063</v>
      </c>
      <c r="D7298">
        <f t="shared" si="227"/>
        <v>0.10305633677392795</v>
      </c>
    </row>
    <row r="7299" spans="1:4" x14ac:dyDescent="0.25">
      <c r="A7299">
        <v>1.4594</v>
      </c>
      <c r="B7299">
        <v>20.943951023931955</v>
      </c>
      <c r="C7299">
        <f t="shared" si="228"/>
        <v>21.250159211219739</v>
      </c>
      <c r="D7299">
        <f t="shared" ref="D7299:D7362" si="229">(B7299-C7299)^2</f>
        <v>9.3763453962070184E-2</v>
      </c>
    </row>
    <row r="7300" spans="1:4" x14ac:dyDescent="0.25">
      <c r="A7300">
        <v>1.4596</v>
      </c>
      <c r="B7300">
        <v>20.943951023931955</v>
      </c>
      <c r="C7300">
        <f t="shared" si="228"/>
        <v>21.235344404535624</v>
      </c>
      <c r="D7300">
        <f t="shared" si="229"/>
        <v>8.4910102259634593E-2</v>
      </c>
    </row>
    <row r="7301" spans="1:4" x14ac:dyDescent="0.25">
      <c r="A7301">
        <v>1.4598</v>
      </c>
      <c r="B7301">
        <v>20.943951023931955</v>
      </c>
      <c r="C7301">
        <f t="shared" si="228"/>
        <v>21.220530491992861</v>
      </c>
      <c r="D7301">
        <f t="shared" si="229"/>
        <v>7.6496202152853437E-2</v>
      </c>
    </row>
    <row r="7302" spans="1:4" x14ac:dyDescent="0.25">
      <c r="A7302">
        <v>1.46</v>
      </c>
      <c r="B7302">
        <v>20.943951023931955</v>
      </c>
      <c r="C7302">
        <f t="shared" si="228"/>
        <v>21.205717473537447</v>
      </c>
      <c r="D7302">
        <f t="shared" si="229"/>
        <v>6.8521674139064639E-2</v>
      </c>
    </row>
    <row r="7303" spans="1:4" x14ac:dyDescent="0.25">
      <c r="A7303">
        <v>1.4601999999999999</v>
      </c>
      <c r="B7303">
        <v>20.943951023931955</v>
      </c>
      <c r="C7303">
        <f t="shared" si="228"/>
        <v>21.190905349115411</v>
      </c>
      <c r="D7303">
        <f t="shared" si="229"/>
        <v>6.0986438726816049E-2</v>
      </c>
    </row>
    <row r="7304" spans="1:4" x14ac:dyDescent="0.25">
      <c r="A7304">
        <v>1.4603999999999999</v>
      </c>
      <c r="B7304">
        <v>20.943951023931955</v>
      </c>
      <c r="C7304">
        <f t="shared" si="228"/>
        <v>21.176094118672779</v>
      </c>
      <c r="D7304">
        <f t="shared" si="229"/>
        <v>5.3890416435847112E-2</v>
      </c>
    </row>
    <row r="7305" spans="1:4" x14ac:dyDescent="0.25">
      <c r="A7305">
        <v>1.4606000000000001</v>
      </c>
      <c r="B7305">
        <v>20.943951023931955</v>
      </c>
      <c r="C7305">
        <f t="shared" si="228"/>
        <v>21.161283782155607</v>
      </c>
      <c r="D7305">
        <f t="shared" si="229"/>
        <v>4.7233527797100258E-2</v>
      </c>
    </row>
    <row r="7306" spans="1:4" x14ac:dyDescent="0.25">
      <c r="A7306">
        <v>1.4608000000000001</v>
      </c>
      <c r="B7306">
        <v>20.943951023931955</v>
      </c>
      <c r="C7306">
        <f t="shared" si="228"/>
        <v>21.146474339509979</v>
      </c>
      <c r="D7306">
        <f t="shared" si="229"/>
        <v>4.1015693352715696E-2</v>
      </c>
    </row>
    <row r="7307" spans="1:4" x14ac:dyDescent="0.25">
      <c r="A7307">
        <v>1.4610000000000001</v>
      </c>
      <c r="B7307">
        <v>20.943951023931955</v>
      </c>
      <c r="C7307">
        <f t="shared" si="228"/>
        <v>21.131665790681922</v>
      </c>
      <c r="D7307">
        <f t="shared" si="229"/>
        <v>3.5236833655994268E-2</v>
      </c>
    </row>
    <row r="7308" spans="1:4" x14ac:dyDescent="0.25">
      <c r="A7308">
        <v>1.4612000000000001</v>
      </c>
      <c r="B7308">
        <v>23.038346126325152</v>
      </c>
      <c r="C7308">
        <f t="shared" si="228"/>
        <v>21.116858135617463</v>
      </c>
      <c r="D7308">
        <f t="shared" si="229"/>
        <v>3.6921160984338726</v>
      </c>
    </row>
    <row r="7309" spans="1:4" x14ac:dyDescent="0.25">
      <c r="A7309">
        <v>1.4614</v>
      </c>
      <c r="B7309">
        <v>20.943951023931955</v>
      </c>
      <c r="C7309">
        <f t="shared" si="228"/>
        <v>21.102051374262658</v>
      </c>
      <c r="D7309">
        <f t="shared" si="229"/>
        <v>2.4995720774690817E-2</v>
      </c>
    </row>
    <row r="7310" spans="1:4" x14ac:dyDescent="0.25">
      <c r="A7310">
        <v>1.4616</v>
      </c>
      <c r="B7310">
        <v>20.943951023931955</v>
      </c>
      <c r="C7310">
        <f t="shared" si="228"/>
        <v>21.087245506563647</v>
      </c>
      <c r="D7310">
        <f t="shared" si="229"/>
        <v>2.0533308752684273E-2</v>
      </c>
    </row>
    <row r="7311" spans="1:4" x14ac:dyDescent="0.25">
      <c r="A7311">
        <v>1.4618</v>
      </c>
      <c r="B7311">
        <v>20.943951023931955</v>
      </c>
      <c r="C7311">
        <f t="shared" si="228"/>
        <v>21.072440532466402</v>
      </c>
      <c r="D7311">
        <f t="shared" si="229"/>
        <v>1.6509553803423633E-2</v>
      </c>
    </row>
    <row r="7312" spans="1:4" x14ac:dyDescent="0.25">
      <c r="A7312">
        <v>1.462</v>
      </c>
      <c r="B7312">
        <v>20.943951023931955</v>
      </c>
      <c r="C7312">
        <f t="shared" si="228"/>
        <v>21.057636451917006</v>
      </c>
      <c r="D7312">
        <f t="shared" si="229"/>
        <v>1.2924376536144063E-2</v>
      </c>
    </row>
    <row r="7313" spans="1:4" x14ac:dyDescent="0.25">
      <c r="A7313">
        <v>1.4621999999999999</v>
      </c>
      <c r="B7313">
        <v>23.038346126325152</v>
      </c>
      <c r="C7313">
        <f t="shared" si="228"/>
        <v>21.042833264861599</v>
      </c>
      <c r="D7313">
        <f t="shared" si="229"/>
        <v>3.9820715802664561</v>
      </c>
    </row>
    <row r="7314" spans="1:4" x14ac:dyDescent="0.25">
      <c r="A7314">
        <v>1.4624000000000001</v>
      </c>
      <c r="B7314">
        <v>20.943951023931955</v>
      </c>
      <c r="C7314">
        <f t="shared" si="228"/>
        <v>21.028030971246153</v>
      </c>
      <c r="D7314">
        <f t="shared" si="229"/>
        <v>7.0694375403582725E-3</v>
      </c>
    </row>
    <row r="7315" spans="1:4" x14ac:dyDescent="0.25">
      <c r="A7315">
        <v>1.4626000000000001</v>
      </c>
      <c r="B7315">
        <v>20.943951023931955</v>
      </c>
      <c r="C7315">
        <f t="shared" si="228"/>
        <v>21.013229571016865</v>
      </c>
      <c r="D7315">
        <f t="shared" si="229"/>
        <v>4.7995170861960292E-3</v>
      </c>
    </row>
    <row r="7316" spans="1:4" x14ac:dyDescent="0.25">
      <c r="A7316">
        <v>1.4628000000000001</v>
      </c>
      <c r="B7316">
        <v>20.943951023931955</v>
      </c>
      <c r="C7316">
        <f t="shared" si="228"/>
        <v>20.998429064119676</v>
      </c>
      <c r="D7316">
        <f t="shared" si="229"/>
        <v>2.9678568626949637E-3</v>
      </c>
    </row>
    <row r="7317" spans="1:4" x14ac:dyDescent="0.25">
      <c r="A7317">
        <v>1.4630000000000001</v>
      </c>
      <c r="B7317">
        <v>20.943951023931955</v>
      </c>
      <c r="C7317">
        <f t="shared" si="228"/>
        <v>20.983629450500757</v>
      </c>
      <c r="D7317">
        <f t="shared" si="229"/>
        <v>1.5743775349758076E-3</v>
      </c>
    </row>
    <row r="7318" spans="1:4" x14ac:dyDescent="0.25">
      <c r="A7318">
        <v>1.4632000000000001</v>
      </c>
      <c r="B7318">
        <v>20.943951023931955</v>
      </c>
      <c r="C7318">
        <f t="shared" si="228"/>
        <v>20.968830730106191</v>
      </c>
      <c r="D7318">
        <f t="shared" si="229"/>
        <v>6.1899977931630947E-4</v>
      </c>
    </row>
    <row r="7319" spans="1:4" x14ac:dyDescent="0.25">
      <c r="A7319">
        <v>1.4634</v>
      </c>
      <c r="B7319">
        <v>20.943951023931955</v>
      </c>
      <c r="C7319">
        <f t="shared" si="228"/>
        <v>20.954032902882062</v>
      </c>
      <c r="D7319">
        <f t="shared" si="229"/>
        <v>1.0164428316460913E-4</v>
      </c>
    </row>
    <row r="7320" spans="1:4" x14ac:dyDescent="0.25">
      <c r="A7320">
        <v>1.4636</v>
      </c>
      <c r="B7320">
        <v>20.943951023931955</v>
      </c>
      <c r="C7320">
        <f t="shared" si="228"/>
        <v>20.939235968774454</v>
      </c>
      <c r="D7320">
        <f t="shared" si="229"/>
        <v>2.2231745138275024E-5</v>
      </c>
    </row>
    <row r="7321" spans="1:4" x14ac:dyDescent="0.25">
      <c r="A7321">
        <v>1.4638</v>
      </c>
      <c r="B7321">
        <v>23.038346126325152</v>
      </c>
      <c r="C7321">
        <f t="shared" si="228"/>
        <v>20.924439927729452</v>
      </c>
      <c r="D7321">
        <f t="shared" si="229"/>
        <v>4.4685994164613225</v>
      </c>
    </row>
    <row r="7322" spans="1:4" x14ac:dyDescent="0.25">
      <c r="A7322">
        <v>1.464</v>
      </c>
      <c r="B7322">
        <v>20.943951023931955</v>
      </c>
      <c r="C7322">
        <f t="shared" si="228"/>
        <v>20.909644779693167</v>
      </c>
      <c r="D7322">
        <f t="shared" si="229"/>
        <v>1.1769183937713921E-3</v>
      </c>
    </row>
    <row r="7323" spans="1:4" x14ac:dyDescent="0.25">
      <c r="A7323">
        <v>1.4641999999999999</v>
      </c>
      <c r="B7323">
        <v>20.943951023931955</v>
      </c>
      <c r="C7323">
        <f t="shared" si="228"/>
        <v>20.894850524611712</v>
      </c>
      <c r="D7323">
        <f t="shared" si="229"/>
        <v>2.4108590334971907E-3</v>
      </c>
    </row>
    <row r="7324" spans="1:4" x14ac:dyDescent="0.25">
      <c r="A7324">
        <v>1.4643999999999999</v>
      </c>
      <c r="B7324">
        <v>20.943951023931955</v>
      </c>
      <c r="C7324">
        <f t="shared" si="228"/>
        <v>20.880057162431143</v>
      </c>
      <c r="D7324">
        <f t="shared" si="229"/>
        <v>4.0824255374849738E-3</v>
      </c>
    </row>
    <row r="7325" spans="1:4" x14ac:dyDescent="0.25">
      <c r="A7325">
        <v>1.4646000000000001</v>
      </c>
      <c r="B7325">
        <v>20.943951023931955</v>
      </c>
      <c r="C7325">
        <f t="shared" si="228"/>
        <v>20.865264693097657</v>
      </c>
      <c r="D7325">
        <f t="shared" si="229"/>
        <v>6.1915386601645948E-3</v>
      </c>
    </row>
    <row r="7326" spans="1:4" x14ac:dyDescent="0.25">
      <c r="A7326">
        <v>1.4648000000000001</v>
      </c>
      <c r="B7326">
        <v>23.038346126325152</v>
      </c>
      <c r="C7326">
        <f t="shared" si="228"/>
        <v>20.850473116557311</v>
      </c>
      <c r="D7326">
        <f t="shared" si="229"/>
        <v>4.7867883068705925</v>
      </c>
    </row>
    <row r="7327" spans="1:4" x14ac:dyDescent="0.25">
      <c r="A7327">
        <v>1.4650000000000001</v>
      </c>
      <c r="B7327">
        <v>23.038346126325152</v>
      </c>
      <c r="C7327">
        <f t="shared" si="228"/>
        <v>20.835682432756244</v>
      </c>
      <c r="D7327">
        <f t="shared" si="229"/>
        <v>4.8517273469666256</v>
      </c>
    </row>
    <row r="7328" spans="1:4" x14ac:dyDescent="0.25">
      <c r="A7328">
        <v>1.4652000000000001</v>
      </c>
      <c r="B7328">
        <v>20.943951023931955</v>
      </c>
      <c r="C7328">
        <f t="shared" si="228"/>
        <v>20.820892641640512</v>
      </c>
      <c r="D7328">
        <f t="shared" si="229"/>
        <v>1.5143365452187E-2</v>
      </c>
    </row>
    <row r="7329" spans="1:4" x14ac:dyDescent="0.25">
      <c r="A7329">
        <v>1.4654</v>
      </c>
      <c r="B7329">
        <v>20.943951023931955</v>
      </c>
      <c r="C7329">
        <f t="shared" si="228"/>
        <v>20.806103743156314</v>
      </c>
      <c r="D7329">
        <f t="shared" si="229"/>
        <v>1.9001872817238592E-2</v>
      </c>
    </row>
    <row r="7330" spans="1:4" x14ac:dyDescent="0.25">
      <c r="A7330">
        <v>1.4656</v>
      </c>
      <c r="B7330">
        <v>20.943951023931955</v>
      </c>
      <c r="C7330">
        <f t="shared" si="228"/>
        <v>20.791315737249789</v>
      </c>
      <c r="D7330">
        <f t="shared" si="229"/>
        <v>2.3297530740547027E-2</v>
      </c>
    </row>
    <row r="7331" spans="1:4" x14ac:dyDescent="0.25">
      <c r="A7331">
        <v>1.4658</v>
      </c>
      <c r="B7331">
        <v>20.943951023931955</v>
      </c>
      <c r="C7331">
        <f t="shared" si="228"/>
        <v>20.776528623866966</v>
      </c>
      <c r="D7331">
        <f t="shared" si="229"/>
        <v>2.8030260043521334E-2</v>
      </c>
    </row>
    <row r="7332" spans="1:4" x14ac:dyDescent="0.25">
      <c r="A7332">
        <v>1.466</v>
      </c>
      <c r="B7332">
        <v>20.943951023931955</v>
      </c>
      <c r="C7332">
        <f t="shared" si="228"/>
        <v>20.761742402954013</v>
      </c>
      <c r="D7332">
        <f t="shared" si="229"/>
        <v>3.319998155868336E-2</v>
      </c>
    </row>
    <row r="7333" spans="1:4" x14ac:dyDescent="0.25">
      <c r="A7333">
        <v>1.4661999999999999</v>
      </c>
      <c r="B7333">
        <v>20.943951023931955</v>
      </c>
      <c r="C7333">
        <f t="shared" si="228"/>
        <v>20.746957074457157</v>
      </c>
      <c r="D7333">
        <f t="shared" si="229"/>
        <v>3.8806616129679387E-2</v>
      </c>
    </row>
    <row r="7334" spans="1:4" x14ac:dyDescent="0.25">
      <c r="A7334">
        <v>1.4664000000000001</v>
      </c>
      <c r="B7334">
        <v>20.943951023931955</v>
      </c>
      <c r="C7334">
        <f t="shared" si="228"/>
        <v>20.732172638322453</v>
      </c>
      <c r="D7334">
        <f t="shared" si="229"/>
        <v>4.4850084611367073E-2</v>
      </c>
    </row>
    <row r="7335" spans="1:4" x14ac:dyDescent="0.25">
      <c r="A7335">
        <v>1.4666000000000001</v>
      </c>
      <c r="B7335">
        <v>20.943951023931955</v>
      </c>
      <c r="C7335">
        <f t="shared" si="228"/>
        <v>20.717389094496014</v>
      </c>
      <c r="D7335">
        <f t="shared" si="229"/>
        <v>5.1330307869736663E-2</v>
      </c>
    </row>
    <row r="7336" spans="1:4" x14ac:dyDescent="0.25">
      <c r="A7336">
        <v>1.4668000000000001</v>
      </c>
      <c r="B7336">
        <v>20.943951023931955</v>
      </c>
      <c r="C7336">
        <f t="shared" si="228"/>
        <v>20.702606442924065</v>
      </c>
      <c r="D7336">
        <f t="shared" si="229"/>
        <v>5.8247206781874207E-2</v>
      </c>
    </row>
    <row r="7337" spans="1:4" x14ac:dyDescent="0.25">
      <c r="A7337">
        <v>1.4670000000000001</v>
      </c>
      <c r="B7337">
        <v>23.038346126325152</v>
      </c>
      <c r="C7337">
        <f t="shared" si="228"/>
        <v>20.687824683552691</v>
      </c>
      <c r="D7337">
        <f t="shared" si="229"/>
        <v>5.5249510529331314</v>
      </c>
    </row>
    <row r="7338" spans="1:4" x14ac:dyDescent="0.25">
      <c r="A7338">
        <v>1.4672000000000001</v>
      </c>
      <c r="B7338">
        <v>20.943951023931955</v>
      </c>
      <c r="C7338">
        <f t="shared" si="228"/>
        <v>20.673043816328146</v>
      </c>
      <c r="D7338">
        <f t="shared" si="229"/>
        <v>7.339071513169329E-2</v>
      </c>
    </row>
    <row r="7339" spans="1:4" x14ac:dyDescent="0.25">
      <c r="A7339">
        <v>1.4674</v>
      </c>
      <c r="B7339">
        <v>20.943951023931955</v>
      </c>
      <c r="C7339">
        <f t="shared" si="228"/>
        <v>20.658263841196401</v>
      </c>
      <c r="D7339">
        <f t="shared" si="229"/>
        <v>8.1617166379377853E-2</v>
      </c>
    </row>
    <row r="7340" spans="1:4" x14ac:dyDescent="0.25">
      <c r="A7340">
        <v>1.4676</v>
      </c>
      <c r="B7340">
        <v>20.943951023931955</v>
      </c>
      <c r="C7340">
        <f t="shared" si="228"/>
        <v>20.643484758103796</v>
      </c>
      <c r="D7340">
        <f t="shared" si="229"/>
        <v>9.0279976900718276E-2</v>
      </c>
    </row>
    <row r="7341" spans="1:4" x14ac:dyDescent="0.25">
      <c r="A7341">
        <v>1.4678</v>
      </c>
      <c r="B7341">
        <v>20.943951023931955</v>
      </c>
      <c r="C7341">
        <f t="shared" si="228"/>
        <v>20.628706566996385</v>
      </c>
      <c r="D7341">
        <f t="shared" si="229"/>
        <v>9.9379067628602533E-2</v>
      </c>
    </row>
    <row r="7342" spans="1:4" x14ac:dyDescent="0.25">
      <c r="A7342">
        <v>1.468</v>
      </c>
      <c r="B7342">
        <v>23.038346126325152</v>
      </c>
      <c r="C7342">
        <f t="shared" si="228"/>
        <v>20.613929267820396</v>
      </c>
      <c r="D7342">
        <f t="shared" si="229"/>
        <v>5.8777971038020702</v>
      </c>
    </row>
    <row r="7343" spans="1:4" x14ac:dyDescent="0.25">
      <c r="A7343">
        <v>1.4681999999999999</v>
      </c>
      <c r="B7343">
        <v>20.943951023931955</v>
      </c>
      <c r="C7343">
        <f t="shared" si="228"/>
        <v>20.59915286052194</v>
      </c>
      <c r="D7343">
        <f t="shared" si="229"/>
        <v>0.11888577349091957</v>
      </c>
    </row>
    <row r="7344" spans="1:4" x14ac:dyDescent="0.25">
      <c r="A7344">
        <v>1.4683999999999999</v>
      </c>
      <c r="B7344">
        <v>20.943951023931955</v>
      </c>
      <c r="C7344">
        <f t="shared" si="228"/>
        <v>20.584377345047244</v>
      </c>
      <c r="D7344">
        <f t="shared" si="229"/>
        <v>0.12929323054668546</v>
      </c>
    </row>
    <row r="7345" spans="1:4" x14ac:dyDescent="0.25">
      <c r="A7345">
        <v>1.4686000000000001</v>
      </c>
      <c r="B7345">
        <v>20.943951023931955</v>
      </c>
      <c r="C7345">
        <f t="shared" si="228"/>
        <v>20.569602721342392</v>
      </c>
      <c r="D7345">
        <f t="shared" si="229"/>
        <v>0.14013665165168743</v>
      </c>
    </row>
    <row r="7346" spans="1:4" x14ac:dyDescent="0.25">
      <c r="A7346">
        <v>1.4688000000000001</v>
      </c>
      <c r="B7346">
        <v>20.943951023931955</v>
      </c>
      <c r="C7346">
        <f t="shared" si="228"/>
        <v>20.554828989353695</v>
      </c>
      <c r="D7346">
        <f t="shared" si="229"/>
        <v>0.1514159577943251</v>
      </c>
    </row>
    <row r="7347" spans="1:4" x14ac:dyDescent="0.25">
      <c r="A7347">
        <v>1.4690000000000001</v>
      </c>
      <c r="B7347">
        <v>20.943951023931955</v>
      </c>
      <c r="C7347">
        <f t="shared" si="228"/>
        <v>20.540056149027237</v>
      </c>
      <c r="D7347">
        <f t="shared" si="229"/>
        <v>0.16313106997429833</v>
      </c>
    </row>
    <row r="7348" spans="1:4" x14ac:dyDescent="0.25">
      <c r="A7348">
        <v>1.4692000000000001</v>
      </c>
      <c r="B7348">
        <v>20.943951023931955</v>
      </c>
      <c r="C7348">
        <f t="shared" si="228"/>
        <v>20.525284200309244</v>
      </c>
      <c r="D7348">
        <f t="shared" si="229"/>
        <v>0.1752819092023305</v>
      </c>
    </row>
    <row r="7349" spans="1:4" x14ac:dyDescent="0.25">
      <c r="A7349">
        <v>1.4694</v>
      </c>
      <c r="B7349">
        <v>20.943951023931955</v>
      </c>
      <c r="C7349">
        <f t="shared" si="228"/>
        <v>20.510513143145857</v>
      </c>
      <c r="D7349">
        <f t="shared" si="229"/>
        <v>0.18786839650034362</v>
      </c>
    </row>
    <row r="7350" spans="1:4" x14ac:dyDescent="0.25">
      <c r="A7350">
        <v>1.4696</v>
      </c>
      <c r="B7350">
        <v>20.943951023931955</v>
      </c>
      <c r="C7350">
        <f t="shared" si="228"/>
        <v>20.495742977483303</v>
      </c>
      <c r="D7350">
        <f t="shared" si="229"/>
        <v>0.20089045290131716</v>
      </c>
    </row>
    <row r="7351" spans="1:4" x14ac:dyDescent="0.25">
      <c r="A7351">
        <v>1.4698</v>
      </c>
      <c r="B7351">
        <v>20.943951023931955</v>
      </c>
      <c r="C7351">
        <f t="shared" si="228"/>
        <v>20.480973703267807</v>
      </c>
      <c r="D7351">
        <f t="shared" si="229"/>
        <v>0.2143479994493534</v>
      </c>
    </row>
    <row r="7352" spans="1:4" x14ac:dyDescent="0.25">
      <c r="A7352">
        <v>1.47</v>
      </c>
      <c r="B7352">
        <v>20.943951023931955</v>
      </c>
      <c r="C7352">
        <f t="shared" si="228"/>
        <v>20.466205320445454</v>
      </c>
      <c r="D7352">
        <f t="shared" si="229"/>
        <v>0.2282409571998123</v>
      </c>
    </row>
    <row r="7353" spans="1:4" x14ac:dyDescent="0.25">
      <c r="A7353">
        <v>1.4702</v>
      </c>
      <c r="B7353">
        <v>20.943951023931955</v>
      </c>
      <c r="C7353">
        <f t="shared" si="228"/>
        <v>20.451437828962554</v>
      </c>
      <c r="D7353">
        <f t="shared" si="229"/>
        <v>0.24256924721896747</v>
      </c>
    </row>
    <row r="7354" spans="1:4" x14ac:dyDescent="0.25">
      <c r="A7354">
        <v>1.4704000000000002</v>
      </c>
      <c r="B7354">
        <v>20.943951023931955</v>
      </c>
      <c r="C7354">
        <f t="shared" si="228"/>
        <v>20.436671228765306</v>
      </c>
      <c r="D7354">
        <f t="shared" si="229"/>
        <v>0.25733279058431785</v>
      </c>
    </row>
    <row r="7355" spans="1:4" x14ac:dyDescent="0.25">
      <c r="A7355">
        <v>1.4706000000000001</v>
      </c>
      <c r="B7355">
        <v>20.943951023931955</v>
      </c>
      <c r="C7355">
        <f t="shared" si="228"/>
        <v>20.421905519799822</v>
      </c>
      <c r="D7355">
        <f t="shared" si="229"/>
        <v>0.27253150838457363</v>
      </c>
    </row>
    <row r="7356" spans="1:4" x14ac:dyDescent="0.25">
      <c r="A7356">
        <v>1.4708000000000001</v>
      </c>
      <c r="B7356">
        <v>20.943951023931955</v>
      </c>
      <c r="C7356">
        <f t="shared" si="228"/>
        <v>20.407140702012413</v>
      </c>
      <c r="D7356">
        <f t="shared" si="229"/>
        <v>0.28816532171936293</v>
      </c>
    </row>
    <row r="7357" spans="1:4" x14ac:dyDescent="0.25">
      <c r="A7357">
        <v>1.4710000000000001</v>
      </c>
      <c r="B7357">
        <v>20.943951023931955</v>
      </c>
      <c r="C7357">
        <f t="shared" si="228"/>
        <v>20.392376775349305</v>
      </c>
      <c r="D7357">
        <f t="shared" si="229"/>
        <v>0.30423415169951501</v>
      </c>
    </row>
    <row r="7358" spans="1:4" x14ac:dyDescent="0.25">
      <c r="A7358">
        <v>1.4712000000000001</v>
      </c>
      <c r="B7358">
        <v>20.943951023931955</v>
      </c>
      <c r="C7358">
        <f t="shared" si="228"/>
        <v>20.377613739756583</v>
      </c>
      <c r="D7358">
        <f t="shared" si="229"/>
        <v>0.32073791944713603</v>
      </c>
    </row>
    <row r="7359" spans="1:4" x14ac:dyDescent="0.25">
      <c r="A7359">
        <v>1.4714</v>
      </c>
      <c r="B7359">
        <v>20.943951023931955</v>
      </c>
      <c r="C7359">
        <f t="shared" si="228"/>
        <v>20.362851595180615</v>
      </c>
      <c r="D7359">
        <f t="shared" si="229"/>
        <v>0.33767654609513398</v>
      </c>
    </row>
    <row r="7360" spans="1:4" x14ac:dyDescent="0.25">
      <c r="A7360">
        <v>1.4716</v>
      </c>
      <c r="B7360">
        <v>20.943951023931955</v>
      </c>
      <c r="C7360">
        <f t="shared" si="228"/>
        <v>20.348090341567513</v>
      </c>
      <c r="D7360">
        <f t="shared" si="229"/>
        <v>0.35504995278781887</v>
      </c>
    </row>
    <row r="7361" spans="1:4" x14ac:dyDescent="0.25">
      <c r="A7361">
        <v>1.4718</v>
      </c>
      <c r="B7361">
        <v>20.943951023931955</v>
      </c>
      <c r="C7361">
        <f t="shared" si="228"/>
        <v>20.33332997886356</v>
      </c>
      <c r="D7361">
        <f t="shared" si="229"/>
        <v>0.37285806068041927</v>
      </c>
    </row>
    <row r="7362" spans="1:4" x14ac:dyDescent="0.25">
      <c r="A7362">
        <v>1.472</v>
      </c>
      <c r="B7362">
        <v>20.943951023931955</v>
      </c>
      <c r="C7362">
        <f t="shared" ref="C7362:C7425" si="230">(om0+c0/f)*EXP(-(f*A7362)/j)-c0/f</f>
        <v>20.318570507014982</v>
      </c>
      <c r="D7362">
        <f t="shared" si="229"/>
        <v>0.39110079093934041</v>
      </c>
    </row>
    <row r="7363" spans="1:4" x14ac:dyDescent="0.25">
      <c r="A7363">
        <v>1.4722</v>
      </c>
      <c r="B7363">
        <v>20.943951023931955</v>
      </c>
      <c r="C7363">
        <f t="shared" si="230"/>
        <v>20.303811925967977</v>
      </c>
      <c r="D7363">
        <f t="shared" ref="D7363:D7426" si="231">(B7363-C7363)^2</f>
        <v>0.40977806474213518</v>
      </c>
    </row>
    <row r="7364" spans="1:4" x14ac:dyDescent="0.25">
      <c r="A7364">
        <v>1.4723999999999999</v>
      </c>
      <c r="B7364">
        <v>20.943951023931955</v>
      </c>
      <c r="C7364">
        <f t="shared" si="230"/>
        <v>20.289054235668857</v>
      </c>
      <c r="D7364">
        <f t="shared" si="231"/>
        <v>0.42888980327732135</v>
      </c>
    </row>
    <row r="7365" spans="1:4" x14ac:dyDescent="0.25">
      <c r="A7365">
        <v>1.4726000000000001</v>
      </c>
      <c r="B7365">
        <v>20.943951023931955</v>
      </c>
      <c r="C7365">
        <f t="shared" si="230"/>
        <v>20.274297436063762</v>
      </c>
      <c r="D7365">
        <f t="shared" si="231"/>
        <v>0.44843592774474439</v>
      </c>
    </row>
    <row r="7366" spans="1:4" x14ac:dyDescent="0.25">
      <c r="A7366">
        <v>1.4728000000000001</v>
      </c>
      <c r="B7366">
        <v>20.943951023931955</v>
      </c>
      <c r="C7366">
        <f t="shared" si="230"/>
        <v>20.259541527099003</v>
      </c>
      <c r="D7366">
        <f t="shared" si="231"/>
        <v>0.46841635935513476</v>
      </c>
    </row>
    <row r="7367" spans="1:4" x14ac:dyDescent="0.25">
      <c r="A7367">
        <v>1.4730000000000001</v>
      </c>
      <c r="B7367">
        <v>20.943951023931955</v>
      </c>
      <c r="C7367">
        <f t="shared" si="230"/>
        <v>20.244786508720836</v>
      </c>
      <c r="D7367">
        <f t="shared" si="231"/>
        <v>0.48883101933039996</v>
      </c>
    </row>
    <row r="7368" spans="1:4" x14ac:dyDescent="0.25">
      <c r="A7368">
        <v>1.4732000000000001</v>
      </c>
      <c r="B7368">
        <v>20.943951023931955</v>
      </c>
      <c r="C7368">
        <f t="shared" si="230"/>
        <v>20.2300323808754</v>
      </c>
      <c r="D7368">
        <f t="shared" si="231"/>
        <v>0.50967982890371299</v>
      </c>
    </row>
    <row r="7369" spans="1:4" x14ac:dyDescent="0.25">
      <c r="A7369">
        <v>1.4734</v>
      </c>
      <c r="B7369">
        <v>18.849555921538759</v>
      </c>
      <c r="C7369">
        <f t="shared" si="230"/>
        <v>20.215279143509093</v>
      </c>
      <c r="D7369">
        <f t="shared" si="231"/>
        <v>1.8651999190290318</v>
      </c>
    </row>
    <row r="7370" spans="1:4" x14ac:dyDescent="0.25">
      <c r="A7370">
        <v>1.4736</v>
      </c>
      <c r="B7370">
        <v>18.849555921538759</v>
      </c>
      <c r="C7370">
        <f t="shared" si="230"/>
        <v>20.200526796568141</v>
      </c>
      <c r="D7370">
        <f t="shared" si="231"/>
        <v>1.8251223051776555</v>
      </c>
    </row>
    <row r="7371" spans="1:4" x14ac:dyDescent="0.25">
      <c r="A7371">
        <v>1.4738</v>
      </c>
      <c r="B7371">
        <v>20.943951023931955</v>
      </c>
      <c r="C7371">
        <f t="shared" si="230"/>
        <v>20.185775339998713</v>
      </c>
      <c r="D7371">
        <f t="shared" si="231"/>
        <v>0.5748303677076394</v>
      </c>
    </row>
    <row r="7372" spans="1:4" x14ac:dyDescent="0.25">
      <c r="A7372">
        <v>1.474</v>
      </c>
      <c r="B7372">
        <v>20.943951023931955</v>
      </c>
      <c r="C7372">
        <f t="shared" si="230"/>
        <v>20.171024773747121</v>
      </c>
      <c r="D7372">
        <f t="shared" si="231"/>
        <v>0.59741498822478956</v>
      </c>
    </row>
    <row r="7373" spans="1:4" x14ac:dyDescent="0.25">
      <c r="A7373">
        <v>1.4742</v>
      </c>
      <c r="B7373">
        <v>20.943951023931955</v>
      </c>
      <c r="C7373">
        <f t="shared" si="230"/>
        <v>20.156275097759675</v>
      </c>
      <c r="D7373">
        <f t="shared" si="231"/>
        <v>0.62043336467135957</v>
      </c>
    </row>
    <row r="7374" spans="1:4" x14ac:dyDescent="0.25">
      <c r="A7374">
        <v>1.4744000000000002</v>
      </c>
      <c r="B7374">
        <v>18.849555921538759</v>
      </c>
      <c r="C7374">
        <f t="shared" si="230"/>
        <v>20.141526311982545</v>
      </c>
      <c r="D7374">
        <f t="shared" si="231"/>
        <v>1.6691874897834706</v>
      </c>
    </row>
    <row r="7375" spans="1:4" x14ac:dyDescent="0.25">
      <c r="A7375">
        <v>1.4746000000000001</v>
      </c>
      <c r="B7375">
        <v>20.943951023931955</v>
      </c>
      <c r="C7375">
        <f t="shared" si="230"/>
        <v>20.126778416362129</v>
      </c>
      <c r="D7375">
        <f t="shared" si="231"/>
        <v>0.66777107056246998</v>
      </c>
    </row>
    <row r="7376" spans="1:4" x14ac:dyDescent="0.25">
      <c r="A7376">
        <v>1.4748000000000001</v>
      </c>
      <c r="B7376">
        <v>18.849555921538759</v>
      </c>
      <c r="C7376">
        <f t="shared" si="230"/>
        <v>20.112031410844565</v>
      </c>
      <c r="D7376">
        <f t="shared" si="231"/>
        <v>1.5938443610979363</v>
      </c>
    </row>
    <row r="7377" spans="1:4" x14ac:dyDescent="0.25">
      <c r="A7377">
        <v>1.4750000000000001</v>
      </c>
      <c r="B7377">
        <v>18.849555921538759</v>
      </c>
      <c r="C7377">
        <f t="shared" si="230"/>
        <v>20.097285295376224</v>
      </c>
      <c r="D7377">
        <f t="shared" si="231"/>
        <v>1.5568285903368337</v>
      </c>
    </row>
    <row r="7378" spans="1:4" x14ac:dyDescent="0.25">
      <c r="A7378">
        <v>1.4752000000000001</v>
      </c>
      <c r="B7378">
        <v>18.849555921538759</v>
      </c>
      <c r="C7378">
        <f t="shared" si="230"/>
        <v>20.082540069903416</v>
      </c>
      <c r="D7378">
        <f t="shared" si="231"/>
        <v>1.5202499101185198</v>
      </c>
    </row>
    <row r="7379" spans="1:4" x14ac:dyDescent="0.25">
      <c r="A7379">
        <v>1.4754</v>
      </c>
      <c r="B7379">
        <v>20.943951023931955</v>
      </c>
      <c r="C7379">
        <f t="shared" si="230"/>
        <v>20.067795734372311</v>
      </c>
      <c r="D7379">
        <f t="shared" si="231"/>
        <v>0.76764809142334445</v>
      </c>
    </row>
    <row r="7380" spans="1:4" x14ac:dyDescent="0.25">
      <c r="A7380">
        <v>1.4756</v>
      </c>
      <c r="B7380">
        <v>20.943951023931955</v>
      </c>
      <c r="C7380">
        <f t="shared" si="230"/>
        <v>20.053052288729276</v>
      </c>
      <c r="D7380">
        <f t="shared" si="231"/>
        <v>0.79370055638573345</v>
      </c>
    </row>
    <row r="7381" spans="1:4" x14ac:dyDescent="0.25">
      <c r="A7381">
        <v>1.4758</v>
      </c>
      <c r="B7381">
        <v>20.943951023931955</v>
      </c>
      <c r="C7381">
        <f t="shared" si="230"/>
        <v>20.038309732920595</v>
      </c>
      <c r="D7381">
        <f t="shared" si="231"/>
        <v>0.82018614798472289</v>
      </c>
    </row>
    <row r="7382" spans="1:4" x14ac:dyDescent="0.25">
      <c r="A7382">
        <v>1.476</v>
      </c>
      <c r="B7382">
        <v>20.943951023931955</v>
      </c>
      <c r="C7382">
        <f t="shared" si="230"/>
        <v>20.02356806689258</v>
      </c>
      <c r="D7382">
        <f t="shared" si="231"/>
        <v>0.84710478760854546</v>
      </c>
    </row>
    <row r="7383" spans="1:4" x14ac:dyDescent="0.25">
      <c r="A7383">
        <v>1.4762</v>
      </c>
      <c r="B7383">
        <v>20.943951023931955</v>
      </c>
      <c r="C7383">
        <f t="shared" si="230"/>
        <v>20.008827290591427</v>
      </c>
      <c r="D7383">
        <f t="shared" si="231"/>
        <v>0.87445639665672814</v>
      </c>
    </row>
    <row r="7384" spans="1:4" x14ac:dyDescent="0.25">
      <c r="A7384">
        <v>1.4763999999999999</v>
      </c>
      <c r="B7384">
        <v>20.943951023931955</v>
      </c>
      <c r="C7384">
        <f t="shared" si="230"/>
        <v>19.99408740396359</v>
      </c>
      <c r="D7384">
        <f t="shared" si="231"/>
        <v>0.90224089653940698</v>
      </c>
    </row>
    <row r="7385" spans="1:4" x14ac:dyDescent="0.25">
      <c r="A7385">
        <v>1.4765999999999999</v>
      </c>
      <c r="B7385">
        <v>20.943951023931955</v>
      </c>
      <c r="C7385">
        <f t="shared" si="230"/>
        <v>19.979348406955268</v>
      </c>
      <c r="D7385">
        <f t="shared" si="231"/>
        <v>0.93045820867827445</v>
      </c>
    </row>
    <row r="7386" spans="1:4" x14ac:dyDescent="0.25">
      <c r="A7386">
        <v>1.4768000000000001</v>
      </c>
      <c r="B7386">
        <v>20.943951023931955</v>
      </c>
      <c r="C7386">
        <f t="shared" si="230"/>
        <v>19.964610299512771</v>
      </c>
      <c r="D7386">
        <f t="shared" si="231"/>
        <v>0.95910825450589354</v>
      </c>
    </row>
    <row r="7387" spans="1:4" x14ac:dyDescent="0.25">
      <c r="A7387">
        <v>1.4770000000000001</v>
      </c>
      <c r="B7387">
        <v>20.943951023931955</v>
      </c>
      <c r="C7387">
        <f t="shared" si="230"/>
        <v>19.949873081582439</v>
      </c>
      <c r="D7387">
        <f t="shared" si="231"/>
        <v>0.98819095546584867</v>
      </c>
    </row>
    <row r="7388" spans="1:4" x14ac:dyDescent="0.25">
      <c r="A7388">
        <v>1.4772000000000001</v>
      </c>
      <c r="B7388">
        <v>18.849555921538759</v>
      </c>
      <c r="C7388">
        <f t="shared" si="230"/>
        <v>19.935136753110612</v>
      </c>
      <c r="D7388">
        <f t="shared" si="231"/>
        <v>1.1784857418762367</v>
      </c>
    </row>
    <row r="7389" spans="1:4" x14ac:dyDescent="0.25">
      <c r="A7389">
        <v>1.4774</v>
      </c>
      <c r="B7389">
        <v>20.943951023931955</v>
      </c>
      <c r="C7389">
        <f t="shared" si="230"/>
        <v>19.920401314043545</v>
      </c>
      <c r="D7389">
        <f t="shared" si="231"/>
        <v>1.0476540086126489</v>
      </c>
    </row>
    <row r="7390" spans="1:4" x14ac:dyDescent="0.25">
      <c r="A7390">
        <v>1.4776</v>
      </c>
      <c r="B7390">
        <v>20.943951023931955</v>
      </c>
      <c r="C7390">
        <f t="shared" si="230"/>
        <v>19.905666764327606</v>
      </c>
      <c r="D7390">
        <f t="shared" si="231"/>
        <v>1.0780342037421524</v>
      </c>
    </row>
    <row r="7391" spans="1:4" x14ac:dyDescent="0.25">
      <c r="A7391">
        <v>1.4778</v>
      </c>
      <c r="B7391">
        <v>20.943951023931955</v>
      </c>
      <c r="C7391">
        <f t="shared" si="230"/>
        <v>19.890933103909106</v>
      </c>
      <c r="D7391">
        <f t="shared" si="231"/>
        <v>1.1088467398892483</v>
      </c>
    </row>
    <row r="7392" spans="1:4" x14ac:dyDescent="0.25">
      <c r="A7392">
        <v>1.478</v>
      </c>
      <c r="B7392">
        <v>20.943951023931955</v>
      </c>
      <c r="C7392">
        <f t="shared" si="230"/>
        <v>19.876200332734356</v>
      </c>
      <c r="D7392">
        <f t="shared" si="231"/>
        <v>1.1400915385529502</v>
      </c>
    </row>
    <row r="7393" spans="1:4" x14ac:dyDescent="0.25">
      <c r="A7393">
        <v>1.4782</v>
      </c>
      <c r="B7393">
        <v>20.943951023931955</v>
      </c>
      <c r="C7393">
        <f t="shared" si="230"/>
        <v>19.861468450749726</v>
      </c>
      <c r="D7393">
        <f t="shared" si="231"/>
        <v>1.1717685212432207</v>
      </c>
    </row>
    <row r="7394" spans="1:4" x14ac:dyDescent="0.25">
      <c r="A7394">
        <v>1.4784000000000002</v>
      </c>
      <c r="B7394">
        <v>18.849555921538759</v>
      </c>
      <c r="C7394">
        <f t="shared" si="230"/>
        <v>19.846737457901497</v>
      </c>
      <c r="D7394">
        <f t="shared" si="231"/>
        <v>0.99437101646275161</v>
      </c>
    </row>
    <row r="7395" spans="1:4" x14ac:dyDescent="0.25">
      <c r="A7395">
        <v>1.4786000000000001</v>
      </c>
      <c r="B7395">
        <v>20.943951023931955</v>
      </c>
      <c r="C7395">
        <f t="shared" si="230"/>
        <v>19.832007354135982</v>
      </c>
      <c r="D7395">
        <f t="shared" si="231"/>
        <v>1.236418724799337</v>
      </c>
    </row>
    <row r="7396" spans="1:4" x14ac:dyDescent="0.25">
      <c r="A7396">
        <v>1.4788000000000001</v>
      </c>
      <c r="B7396">
        <v>20.943951023931955</v>
      </c>
      <c r="C7396">
        <f t="shared" si="230"/>
        <v>19.817278139399662</v>
      </c>
      <c r="D7396">
        <f t="shared" si="231"/>
        <v>1.2693917887403192</v>
      </c>
    </row>
    <row r="7397" spans="1:4" x14ac:dyDescent="0.25">
      <c r="A7397">
        <v>1.4790000000000001</v>
      </c>
      <c r="B7397">
        <v>18.849555921538759</v>
      </c>
      <c r="C7397">
        <f t="shared" si="230"/>
        <v>19.802549813638734</v>
      </c>
      <c r="D7397">
        <f t="shared" si="231"/>
        <v>0.9081973583798596</v>
      </c>
    </row>
    <row r="7398" spans="1:4" x14ac:dyDescent="0.25">
      <c r="A7398">
        <v>1.4792000000000001</v>
      </c>
      <c r="B7398">
        <v>18.849555921538759</v>
      </c>
      <c r="C7398">
        <f t="shared" si="230"/>
        <v>19.787822376799596</v>
      </c>
      <c r="D7398">
        <f t="shared" si="231"/>
        <v>0.88034394106773717</v>
      </c>
    </row>
    <row r="7399" spans="1:4" x14ac:dyDescent="0.25">
      <c r="A7399">
        <v>1.4794</v>
      </c>
      <c r="B7399">
        <v>20.943951023931955</v>
      </c>
      <c r="C7399">
        <f t="shared" si="230"/>
        <v>19.773095828828588</v>
      </c>
      <c r="D7399">
        <f t="shared" si="231"/>
        <v>1.3709018879005452</v>
      </c>
    </row>
    <row r="7400" spans="1:4" x14ac:dyDescent="0.25">
      <c r="A7400">
        <v>1.4796</v>
      </c>
      <c r="B7400">
        <v>20.943951023931955</v>
      </c>
      <c r="C7400">
        <f t="shared" si="230"/>
        <v>19.758370169672105</v>
      </c>
      <c r="D7400">
        <f t="shared" si="231"/>
        <v>1.4056019619875164</v>
      </c>
    </row>
    <row r="7401" spans="1:4" x14ac:dyDescent="0.25">
      <c r="A7401">
        <v>1.4798</v>
      </c>
      <c r="B7401">
        <v>20.943951023931955</v>
      </c>
      <c r="C7401">
        <f t="shared" si="230"/>
        <v>19.74364539927646</v>
      </c>
      <c r="D7401">
        <f t="shared" si="231"/>
        <v>1.4407335925796192</v>
      </c>
    </row>
    <row r="7402" spans="1:4" x14ac:dyDescent="0.25">
      <c r="A7402">
        <v>1.48</v>
      </c>
      <c r="B7402">
        <v>18.849555921538759</v>
      </c>
      <c r="C7402">
        <f t="shared" si="230"/>
        <v>19.728921517588049</v>
      </c>
      <c r="D7402">
        <f t="shared" si="231"/>
        <v>0.77328385151512291</v>
      </c>
    </row>
    <row r="7403" spans="1:4" x14ac:dyDescent="0.25">
      <c r="A7403">
        <v>1.4802</v>
      </c>
      <c r="B7403">
        <v>20.943951023931955</v>
      </c>
      <c r="C7403">
        <f t="shared" si="230"/>
        <v>19.714198524553154</v>
      </c>
      <c r="D7403">
        <f t="shared" si="231"/>
        <v>1.5122912097284078</v>
      </c>
    </row>
    <row r="7404" spans="1:4" x14ac:dyDescent="0.25">
      <c r="A7404">
        <v>1.4803999999999999</v>
      </c>
      <c r="B7404">
        <v>18.849555921538759</v>
      </c>
      <c r="C7404">
        <f t="shared" si="230"/>
        <v>19.699476420118231</v>
      </c>
      <c r="D7404">
        <f t="shared" si="231"/>
        <v>0.72236485390557814</v>
      </c>
    </row>
    <row r="7405" spans="1:4" x14ac:dyDescent="0.25">
      <c r="A7405">
        <v>1.4805999999999999</v>
      </c>
      <c r="B7405">
        <v>18.849555921538759</v>
      </c>
      <c r="C7405">
        <f t="shared" si="230"/>
        <v>19.684755204229617</v>
      </c>
      <c r="D7405">
        <f t="shared" si="231"/>
        <v>0.69755784180732461</v>
      </c>
    </row>
    <row r="7406" spans="1:4" x14ac:dyDescent="0.25">
      <c r="A7406">
        <v>1.4808000000000001</v>
      </c>
      <c r="B7406">
        <v>18.849555921538759</v>
      </c>
      <c r="C7406">
        <f t="shared" si="230"/>
        <v>19.670034876833626</v>
      </c>
      <c r="D7406">
        <f t="shared" si="231"/>
        <v>0.67318571608175604</v>
      </c>
    </row>
    <row r="7407" spans="1:4" x14ac:dyDescent="0.25">
      <c r="A7407">
        <v>1.4810000000000001</v>
      </c>
      <c r="B7407">
        <v>18.849555921538759</v>
      </c>
      <c r="C7407">
        <f t="shared" si="230"/>
        <v>19.655315437876737</v>
      </c>
      <c r="D7407">
        <f t="shared" si="231"/>
        <v>0.64924839816921343</v>
      </c>
    </row>
    <row r="7408" spans="1:4" x14ac:dyDescent="0.25">
      <c r="A7408">
        <v>1.4812000000000001</v>
      </c>
      <c r="B7408">
        <v>18.849555921538759</v>
      </c>
      <c r="C7408">
        <f t="shared" si="230"/>
        <v>19.640596887305264</v>
      </c>
      <c r="D7408">
        <f t="shared" si="231"/>
        <v>0.62574580952080594</v>
      </c>
    </row>
    <row r="7409" spans="1:4" x14ac:dyDescent="0.25">
      <c r="A7409">
        <v>1.4814000000000001</v>
      </c>
      <c r="B7409">
        <v>18.849555921538759</v>
      </c>
      <c r="C7409">
        <f t="shared" si="230"/>
        <v>19.625879225065631</v>
      </c>
      <c r="D7409">
        <f t="shared" si="231"/>
        <v>0.60267787159887676</v>
      </c>
    </row>
    <row r="7410" spans="1:4" x14ac:dyDescent="0.25">
      <c r="A7410">
        <v>1.4816</v>
      </c>
      <c r="B7410">
        <v>18.849555921538759</v>
      </c>
      <c r="C7410">
        <f t="shared" si="230"/>
        <v>19.611162451104178</v>
      </c>
      <c r="D7410">
        <f t="shared" si="231"/>
        <v>0.58004450587668221</v>
      </c>
    </row>
    <row r="7411" spans="1:4" x14ac:dyDescent="0.25">
      <c r="A7411">
        <v>1.4818</v>
      </c>
      <c r="B7411">
        <v>18.849555921538759</v>
      </c>
      <c r="C7411">
        <f t="shared" si="230"/>
        <v>19.59644656536733</v>
      </c>
      <c r="D7411">
        <f t="shared" si="231"/>
        <v>0.55784563383865793</v>
      </c>
    </row>
    <row r="7412" spans="1:4" x14ac:dyDescent="0.25">
      <c r="A7412">
        <v>1.482</v>
      </c>
      <c r="B7412">
        <v>20.943951023931955</v>
      </c>
      <c r="C7412">
        <f t="shared" si="230"/>
        <v>19.581731567801455</v>
      </c>
      <c r="D7412">
        <f t="shared" si="231"/>
        <v>1.8556418466604756</v>
      </c>
    </row>
    <row r="7413" spans="1:4" x14ac:dyDescent="0.25">
      <c r="A7413">
        <v>1.4822</v>
      </c>
      <c r="B7413">
        <v>18.849555921538759</v>
      </c>
      <c r="C7413">
        <f t="shared" si="230"/>
        <v>19.567017458352922</v>
      </c>
      <c r="D7413">
        <f t="shared" si="231"/>
        <v>0.51475105680774058</v>
      </c>
    </row>
    <row r="7414" spans="1:4" x14ac:dyDescent="0.25">
      <c r="A7414">
        <v>1.4824000000000002</v>
      </c>
      <c r="B7414">
        <v>20.943951023931955</v>
      </c>
      <c r="C7414">
        <f t="shared" si="230"/>
        <v>19.552304236968155</v>
      </c>
      <c r="D7414">
        <f t="shared" si="231"/>
        <v>1.9366807796666696</v>
      </c>
    </row>
    <row r="7415" spans="1:4" x14ac:dyDescent="0.25">
      <c r="A7415">
        <v>1.4826000000000001</v>
      </c>
      <c r="B7415">
        <v>18.849555921538759</v>
      </c>
      <c r="C7415">
        <f t="shared" si="230"/>
        <v>19.537591903593579</v>
      </c>
      <c r="D7415">
        <f t="shared" si="231"/>
        <v>0.47339351260214163</v>
      </c>
    </row>
    <row r="7416" spans="1:4" x14ac:dyDescent="0.25">
      <c r="A7416">
        <v>1.4828000000000001</v>
      </c>
      <c r="B7416">
        <v>18.849555921538759</v>
      </c>
      <c r="C7416">
        <f t="shared" si="230"/>
        <v>19.522880458175621</v>
      </c>
      <c r="D7416">
        <f t="shared" si="231"/>
        <v>0.45336593163724503</v>
      </c>
    </row>
    <row r="7417" spans="1:4" x14ac:dyDescent="0.25">
      <c r="A7417">
        <v>1.4830000000000001</v>
      </c>
      <c r="B7417">
        <v>18.849555921538759</v>
      </c>
      <c r="C7417">
        <f t="shared" si="230"/>
        <v>19.50816990066059</v>
      </c>
      <c r="D7417">
        <f t="shared" si="231"/>
        <v>0.43377237349469233</v>
      </c>
    </row>
    <row r="7418" spans="1:4" x14ac:dyDescent="0.25">
      <c r="A7418">
        <v>1.4832000000000001</v>
      </c>
      <c r="B7418">
        <v>18.849555921538759</v>
      </c>
      <c r="C7418">
        <f t="shared" si="230"/>
        <v>19.493460230994998</v>
      </c>
      <c r="D7418">
        <f t="shared" si="231"/>
        <v>0.41461275973631645</v>
      </c>
    </row>
    <row r="7419" spans="1:4" x14ac:dyDescent="0.25">
      <c r="A7419">
        <v>1.4834000000000001</v>
      </c>
      <c r="B7419">
        <v>18.849555921538759</v>
      </c>
      <c r="C7419">
        <f t="shared" si="230"/>
        <v>19.478751449125184</v>
      </c>
      <c r="D7419">
        <f t="shared" si="231"/>
        <v>0.39588701193476017</v>
      </c>
    </row>
    <row r="7420" spans="1:4" x14ac:dyDescent="0.25">
      <c r="A7420">
        <v>1.4836</v>
      </c>
      <c r="B7420">
        <v>18.849555921538759</v>
      </c>
      <c r="C7420">
        <f t="shared" si="230"/>
        <v>19.46404355499763</v>
      </c>
      <c r="D7420">
        <f t="shared" si="231"/>
        <v>0.37759505167388452</v>
      </c>
    </row>
    <row r="7421" spans="1:4" x14ac:dyDescent="0.25">
      <c r="A7421">
        <v>1.4838</v>
      </c>
      <c r="B7421">
        <v>18.849555921538759</v>
      </c>
      <c r="C7421">
        <f t="shared" si="230"/>
        <v>19.449336548558705</v>
      </c>
      <c r="D7421">
        <f t="shared" si="231"/>
        <v>0.35973680054843976</v>
      </c>
    </row>
    <row r="7422" spans="1:4" x14ac:dyDescent="0.25">
      <c r="A7422">
        <v>1.484</v>
      </c>
      <c r="B7422">
        <v>18.849555921538759</v>
      </c>
      <c r="C7422">
        <f t="shared" si="230"/>
        <v>19.43463042975489</v>
      </c>
      <c r="D7422">
        <f t="shared" si="231"/>
        <v>0.34231218016434761</v>
      </c>
    </row>
    <row r="7423" spans="1:4" x14ac:dyDescent="0.25">
      <c r="A7423">
        <v>1.4842</v>
      </c>
      <c r="B7423">
        <v>18.849555921538759</v>
      </c>
      <c r="C7423">
        <f t="shared" si="230"/>
        <v>19.419925198532525</v>
      </c>
      <c r="D7423">
        <f t="shared" si="231"/>
        <v>0.32532111213839143</v>
      </c>
    </row>
    <row r="7424" spans="1:4" x14ac:dyDescent="0.25">
      <c r="A7424">
        <v>1.4843999999999999</v>
      </c>
      <c r="B7424">
        <v>18.849555921538759</v>
      </c>
      <c r="C7424">
        <f t="shared" si="230"/>
        <v>19.405220854838063</v>
      </c>
      <c r="D7424">
        <f t="shared" si="231"/>
        <v>0.30876351809852071</v>
      </c>
    </row>
    <row r="7425" spans="1:4" x14ac:dyDescent="0.25">
      <c r="A7425">
        <v>1.4845999999999999</v>
      </c>
      <c r="B7425">
        <v>18.849555921538759</v>
      </c>
      <c r="C7425">
        <f t="shared" si="230"/>
        <v>19.390517398618044</v>
      </c>
      <c r="D7425">
        <f t="shared" si="231"/>
        <v>0.29263931968380252</v>
      </c>
    </row>
    <row r="7426" spans="1:4" x14ac:dyDescent="0.25">
      <c r="A7426">
        <v>1.4848000000000001</v>
      </c>
      <c r="B7426">
        <v>18.849555921538759</v>
      </c>
      <c r="C7426">
        <f t="shared" ref="C7426:C7489" si="232">(om0+c0/f)*EXP(-(f*A7426)/j)-c0/f</f>
        <v>19.375814829818722</v>
      </c>
      <c r="D7426">
        <f t="shared" si="231"/>
        <v>0.27694843854401913</v>
      </c>
    </row>
    <row r="7427" spans="1:4" x14ac:dyDescent="0.25">
      <c r="A7427">
        <v>1.4850000000000001</v>
      </c>
      <c r="B7427">
        <v>18.849555921538759</v>
      </c>
      <c r="C7427">
        <f t="shared" si="232"/>
        <v>19.361113148386721</v>
      </c>
      <c r="D7427">
        <f t="shared" ref="D7427:D7490" si="233">(B7427-C7427)^2</f>
        <v>0.26169079634037773</v>
      </c>
    </row>
    <row r="7428" spans="1:4" x14ac:dyDescent="0.25">
      <c r="A7428">
        <v>1.4852000000000001</v>
      </c>
      <c r="B7428">
        <v>18.849555921538759</v>
      </c>
      <c r="C7428">
        <f t="shared" si="232"/>
        <v>19.346412354268409</v>
      </c>
      <c r="D7428">
        <f t="shared" si="233"/>
        <v>0.24686631474483373</v>
      </c>
    </row>
    <row r="7429" spans="1:4" x14ac:dyDescent="0.25">
      <c r="A7429">
        <v>1.4854000000000001</v>
      </c>
      <c r="B7429">
        <v>18.849555921538759</v>
      </c>
      <c r="C7429">
        <f t="shared" si="232"/>
        <v>19.331712447410212</v>
      </c>
      <c r="D7429">
        <f t="shared" si="233"/>
        <v>0.23247491544042898</v>
      </c>
    </row>
    <row r="7430" spans="1:4" x14ac:dyDescent="0.25">
      <c r="A7430">
        <v>1.4856</v>
      </c>
      <c r="B7430">
        <v>18.849555921538759</v>
      </c>
      <c r="C7430">
        <f t="shared" si="232"/>
        <v>19.317013427758582</v>
      </c>
      <c r="D7430">
        <f t="shared" si="233"/>
        <v>0.21851652012125583</v>
      </c>
    </row>
    <row r="7431" spans="1:4" x14ac:dyDescent="0.25">
      <c r="A7431">
        <v>1.4858</v>
      </c>
      <c r="B7431">
        <v>18.849555921538759</v>
      </c>
      <c r="C7431">
        <f t="shared" si="232"/>
        <v>19.302315295260001</v>
      </c>
      <c r="D7431">
        <f t="shared" si="233"/>
        <v>0.20499105049245198</v>
      </c>
    </row>
    <row r="7432" spans="1:4" x14ac:dyDescent="0.25">
      <c r="A7432">
        <v>1.486</v>
      </c>
      <c r="B7432">
        <v>20.943951023931955</v>
      </c>
      <c r="C7432">
        <f t="shared" si="232"/>
        <v>19.287618049860868</v>
      </c>
      <c r="D7432">
        <f t="shared" si="233"/>
        <v>2.7434389209951746</v>
      </c>
    </row>
    <row r="7433" spans="1:4" x14ac:dyDescent="0.25">
      <c r="A7433">
        <v>1.4862</v>
      </c>
      <c r="B7433">
        <v>18.849555921538759</v>
      </c>
      <c r="C7433">
        <f t="shared" si="232"/>
        <v>19.272921691507747</v>
      </c>
      <c r="D7433">
        <f t="shared" si="233"/>
        <v>0.17923857518143455</v>
      </c>
    </row>
    <row r="7434" spans="1:4" x14ac:dyDescent="0.25">
      <c r="A7434">
        <v>1.4863999999999999</v>
      </c>
      <c r="B7434">
        <v>20.943951023931955</v>
      </c>
      <c r="C7434">
        <f t="shared" si="232"/>
        <v>19.25822622014698</v>
      </c>
      <c r="D7434">
        <f t="shared" si="233"/>
        <v>2.8416681140958926</v>
      </c>
    </row>
    <row r="7435" spans="1:4" x14ac:dyDescent="0.25">
      <c r="A7435">
        <v>1.4866000000000001</v>
      </c>
      <c r="B7435">
        <v>18.849555921538759</v>
      </c>
      <c r="C7435">
        <f t="shared" si="232"/>
        <v>19.243531635725134</v>
      </c>
      <c r="D7435">
        <f t="shared" si="233"/>
        <v>0.15521686336866433</v>
      </c>
    </row>
    <row r="7436" spans="1:4" x14ac:dyDescent="0.25">
      <c r="A7436">
        <v>1.4868000000000001</v>
      </c>
      <c r="B7436">
        <v>20.943951023931955</v>
      </c>
      <c r="C7436">
        <f t="shared" si="232"/>
        <v>19.228837938188605</v>
      </c>
      <c r="D7436">
        <f t="shared" si="233"/>
        <v>2.9416128968880786</v>
      </c>
    </row>
    <row r="7437" spans="1:4" x14ac:dyDescent="0.25">
      <c r="A7437">
        <v>1.4870000000000001</v>
      </c>
      <c r="B7437">
        <v>18.849555921538759</v>
      </c>
      <c r="C7437">
        <f t="shared" si="232"/>
        <v>19.214145127483874</v>
      </c>
      <c r="D7437">
        <f t="shared" si="233"/>
        <v>0.13292528909168996</v>
      </c>
    </row>
    <row r="7438" spans="1:4" x14ac:dyDescent="0.25">
      <c r="A7438">
        <v>1.4872000000000001</v>
      </c>
      <c r="B7438">
        <v>18.849555921538759</v>
      </c>
      <c r="C7438">
        <f t="shared" si="232"/>
        <v>19.199453203557482</v>
      </c>
      <c r="D7438">
        <f t="shared" si="233"/>
        <v>0.12242810796409005</v>
      </c>
    </row>
    <row r="7439" spans="1:4" x14ac:dyDescent="0.25">
      <c r="A7439">
        <v>1.4874000000000001</v>
      </c>
      <c r="B7439">
        <v>18.849555921538759</v>
      </c>
      <c r="C7439">
        <f t="shared" si="232"/>
        <v>19.184762166355853</v>
      </c>
      <c r="D7439">
        <f t="shared" si="233"/>
        <v>0.11236322656437758</v>
      </c>
    </row>
    <row r="7440" spans="1:4" x14ac:dyDescent="0.25">
      <c r="A7440">
        <v>1.4876</v>
      </c>
      <c r="B7440">
        <v>18.849555921538759</v>
      </c>
      <c r="C7440">
        <f t="shared" si="232"/>
        <v>19.170072015825525</v>
      </c>
      <c r="D7440">
        <f t="shared" si="233"/>
        <v>0.10273056669684334</v>
      </c>
    </row>
    <row r="7441" spans="1:4" x14ac:dyDescent="0.25">
      <c r="A7441">
        <v>1.4878</v>
      </c>
      <c r="B7441">
        <v>18.849555921538759</v>
      </c>
      <c r="C7441">
        <f t="shared" si="232"/>
        <v>19.155382751912867</v>
      </c>
      <c r="D7441">
        <f t="shared" si="233"/>
        <v>9.3530050176673873E-2</v>
      </c>
    </row>
    <row r="7442" spans="1:4" x14ac:dyDescent="0.25">
      <c r="A7442">
        <v>1.488</v>
      </c>
      <c r="B7442">
        <v>18.849555921538759</v>
      </c>
      <c r="C7442">
        <f t="shared" si="232"/>
        <v>19.140694374564475</v>
      </c>
      <c r="D7442">
        <f t="shared" si="233"/>
        <v>8.4761598830207396E-2</v>
      </c>
    </row>
    <row r="7443" spans="1:4" x14ac:dyDescent="0.25">
      <c r="A7443">
        <v>1.4882</v>
      </c>
      <c r="B7443">
        <v>20.943951023931955</v>
      </c>
      <c r="C7443">
        <f t="shared" si="232"/>
        <v>19.126006883726774</v>
      </c>
      <c r="D7443">
        <f t="shared" si="233"/>
        <v>3.3049208969063564</v>
      </c>
    </row>
    <row r="7444" spans="1:4" x14ac:dyDescent="0.25">
      <c r="A7444">
        <v>1.4883999999999999</v>
      </c>
      <c r="B7444">
        <v>18.849555921538759</v>
      </c>
      <c r="C7444">
        <f t="shared" si="232"/>
        <v>19.111320279346302</v>
      </c>
      <c r="D7444">
        <f t="shared" si="233"/>
        <v>6.8520579018395422E-2</v>
      </c>
    </row>
    <row r="7445" spans="1:4" x14ac:dyDescent="0.25">
      <c r="A7445">
        <v>1.4885999999999999</v>
      </c>
      <c r="B7445">
        <v>18.849555921538759</v>
      </c>
      <c r="C7445">
        <f t="shared" si="232"/>
        <v>19.096634561369569</v>
      </c>
      <c r="D7445">
        <f t="shared" si="233"/>
        <v>6.1047854260643471E-2</v>
      </c>
    </row>
    <row r="7446" spans="1:4" x14ac:dyDescent="0.25">
      <c r="A7446">
        <v>1.4888000000000001</v>
      </c>
      <c r="B7446">
        <v>18.849555921538759</v>
      </c>
      <c r="C7446">
        <f t="shared" si="232"/>
        <v>19.08194972974303</v>
      </c>
      <c r="D7446">
        <f t="shared" si="233"/>
        <v>5.4006882091683764E-2</v>
      </c>
    </row>
    <row r="7447" spans="1:4" x14ac:dyDescent="0.25">
      <c r="A7447">
        <v>1.4890000000000001</v>
      </c>
      <c r="B7447">
        <v>18.849555921538759</v>
      </c>
      <c r="C7447">
        <f t="shared" si="232"/>
        <v>19.067265784413195</v>
      </c>
      <c r="D7447">
        <f t="shared" si="233"/>
        <v>4.7397584392805753E-2</v>
      </c>
    </row>
    <row r="7448" spans="1:4" x14ac:dyDescent="0.25">
      <c r="A7448">
        <v>1.4892000000000001</v>
      </c>
      <c r="B7448">
        <v>18.849555921538759</v>
      </c>
      <c r="C7448">
        <f t="shared" si="232"/>
        <v>19.052582725326658</v>
      </c>
      <c r="D7448">
        <f t="shared" si="233"/>
        <v>4.1219883056330335E-2</v>
      </c>
    </row>
    <row r="7449" spans="1:4" x14ac:dyDescent="0.25">
      <c r="A7449">
        <v>1.4894000000000001</v>
      </c>
      <c r="B7449">
        <v>18.849555921538759</v>
      </c>
      <c r="C7449">
        <f t="shared" si="232"/>
        <v>19.037900552429761</v>
      </c>
      <c r="D7449">
        <f t="shared" si="233"/>
        <v>3.5473699985467934E-2</v>
      </c>
    </row>
    <row r="7450" spans="1:4" x14ac:dyDescent="0.25">
      <c r="A7450">
        <v>1.4896</v>
      </c>
      <c r="B7450">
        <v>18.849555921538759</v>
      </c>
      <c r="C7450">
        <f t="shared" si="232"/>
        <v>19.023219265669184</v>
      </c>
      <c r="D7450">
        <f t="shared" si="233"/>
        <v>3.01589570945624E-2</v>
      </c>
    </row>
    <row r="7451" spans="1:4" x14ac:dyDescent="0.25">
      <c r="A7451">
        <v>1.4898</v>
      </c>
      <c r="B7451">
        <v>18.849555921538759</v>
      </c>
      <c r="C7451">
        <f t="shared" si="232"/>
        <v>19.008538864991408</v>
      </c>
      <c r="D7451">
        <f t="shared" si="233"/>
        <v>2.5275576308868283E-2</v>
      </c>
    </row>
    <row r="7452" spans="1:4" x14ac:dyDescent="0.25">
      <c r="A7452">
        <v>1.49</v>
      </c>
      <c r="B7452">
        <v>18.849555921538759</v>
      </c>
      <c r="C7452">
        <f t="shared" si="232"/>
        <v>18.993859350342888</v>
      </c>
      <c r="D7452">
        <f t="shared" si="233"/>
        <v>2.0823479564628312E-2</v>
      </c>
    </row>
    <row r="7453" spans="1:4" x14ac:dyDescent="0.25">
      <c r="A7453">
        <v>1.4902</v>
      </c>
      <c r="B7453">
        <v>18.849555921538759</v>
      </c>
      <c r="C7453">
        <f t="shared" si="232"/>
        <v>18.979180721670161</v>
      </c>
      <c r="D7453">
        <f t="shared" si="233"/>
        <v>1.6802588809106084E-2</v>
      </c>
    </row>
    <row r="7454" spans="1:4" x14ac:dyDescent="0.25">
      <c r="A7454">
        <v>1.4903999999999999</v>
      </c>
      <c r="B7454">
        <v>20.943951023931955</v>
      </c>
      <c r="C7454">
        <f t="shared" si="232"/>
        <v>18.964502978919768</v>
      </c>
      <c r="D7454">
        <f t="shared" si="233"/>
        <v>3.9182145629025706</v>
      </c>
    </row>
    <row r="7455" spans="1:4" x14ac:dyDescent="0.25">
      <c r="A7455">
        <v>1.4906000000000001</v>
      </c>
      <c r="B7455">
        <v>18.849555921538759</v>
      </c>
      <c r="C7455">
        <f t="shared" si="232"/>
        <v>18.949826122038303</v>
      </c>
      <c r="D7455">
        <f t="shared" si="233"/>
        <v>1.0054113108218786E-2</v>
      </c>
    </row>
    <row r="7456" spans="1:4" x14ac:dyDescent="0.25">
      <c r="A7456">
        <v>1.4908000000000001</v>
      </c>
      <c r="B7456">
        <v>18.849555921538759</v>
      </c>
      <c r="C7456">
        <f t="shared" si="232"/>
        <v>18.935150150972191</v>
      </c>
      <c r="D7456">
        <f t="shared" si="233"/>
        <v>7.3263721123031072E-3</v>
      </c>
    </row>
    <row r="7457" spans="1:4" x14ac:dyDescent="0.25">
      <c r="A7457">
        <v>1.4910000000000001</v>
      </c>
      <c r="B7457">
        <v>18.849555921538759</v>
      </c>
      <c r="C7457">
        <f t="shared" si="232"/>
        <v>18.920475065668114</v>
      </c>
      <c r="D7457">
        <f t="shared" si="233"/>
        <v>5.029525004040301E-3</v>
      </c>
    </row>
    <row r="7458" spans="1:4" x14ac:dyDescent="0.25">
      <c r="A7458">
        <v>1.4912000000000001</v>
      </c>
      <c r="B7458">
        <v>18.849555921538759</v>
      </c>
      <c r="C7458">
        <f t="shared" si="232"/>
        <v>18.90580086607244</v>
      </c>
      <c r="D7458">
        <f t="shared" si="233"/>
        <v>3.1634937855968531E-3</v>
      </c>
    </row>
    <row r="7459" spans="1:4" x14ac:dyDescent="0.25">
      <c r="A7459">
        <v>1.4914000000000001</v>
      </c>
      <c r="B7459">
        <v>18.849555921538759</v>
      </c>
      <c r="C7459">
        <f t="shared" si="232"/>
        <v>18.89112755213182</v>
      </c>
      <c r="D7459">
        <f t="shared" si="233"/>
        <v>1.7282004701659726E-3</v>
      </c>
    </row>
    <row r="7460" spans="1:4" x14ac:dyDescent="0.25">
      <c r="A7460">
        <v>1.4916</v>
      </c>
      <c r="B7460">
        <v>18.849555921538759</v>
      </c>
      <c r="C7460">
        <f t="shared" si="232"/>
        <v>18.876455123792823</v>
      </c>
      <c r="D7460">
        <f t="shared" si="233"/>
        <v>7.2356708190506286E-4</v>
      </c>
    </row>
    <row r="7461" spans="1:4" x14ac:dyDescent="0.25">
      <c r="A7461">
        <v>1.4918</v>
      </c>
      <c r="B7461">
        <v>18.849555921538759</v>
      </c>
      <c r="C7461">
        <f t="shared" si="232"/>
        <v>18.861783581001873</v>
      </c>
      <c r="D7461">
        <f t="shared" si="233"/>
        <v>1.4951565594589476E-4</v>
      </c>
    </row>
    <row r="7462" spans="1:4" x14ac:dyDescent="0.25">
      <c r="A7462">
        <v>1.492</v>
      </c>
      <c r="B7462">
        <v>18.849555921538759</v>
      </c>
      <c r="C7462">
        <f t="shared" si="232"/>
        <v>18.847112923705623</v>
      </c>
      <c r="D7462">
        <f t="shared" si="233"/>
        <v>5.9682384127047838E-6</v>
      </c>
    </row>
    <row r="7463" spans="1:4" x14ac:dyDescent="0.25">
      <c r="A7463">
        <v>1.4922</v>
      </c>
      <c r="B7463">
        <v>18.849555921538759</v>
      </c>
      <c r="C7463">
        <f t="shared" si="232"/>
        <v>18.83244315185064</v>
      </c>
      <c r="D7463">
        <f t="shared" si="233"/>
        <v>2.9284688639859041E-4</v>
      </c>
    </row>
    <row r="7464" spans="1:4" x14ac:dyDescent="0.25">
      <c r="A7464">
        <v>1.4923999999999999</v>
      </c>
      <c r="B7464">
        <v>18.849555921538759</v>
      </c>
      <c r="C7464">
        <f t="shared" si="232"/>
        <v>18.817774265383434</v>
      </c>
      <c r="D7464">
        <f t="shared" si="233"/>
        <v>1.0100736679752665E-3</v>
      </c>
    </row>
    <row r="7465" spans="1:4" x14ac:dyDescent="0.25">
      <c r="A7465">
        <v>1.4925999999999999</v>
      </c>
      <c r="B7465">
        <v>16.755160819145562</v>
      </c>
      <c r="C7465">
        <f t="shared" si="232"/>
        <v>18.803106264250573</v>
      </c>
      <c r="D7465">
        <f t="shared" si="233"/>
        <v>4.1940805461263615</v>
      </c>
    </row>
    <row r="7466" spans="1:4" x14ac:dyDescent="0.25">
      <c r="A7466">
        <v>1.4928000000000001</v>
      </c>
      <c r="B7466">
        <v>20.943951023931955</v>
      </c>
      <c r="C7466">
        <f t="shared" si="232"/>
        <v>18.788439148398624</v>
      </c>
      <c r="D7466">
        <f t="shared" si="233"/>
        <v>4.6462314455652214</v>
      </c>
    </row>
    <row r="7467" spans="1:4" x14ac:dyDescent="0.25">
      <c r="A7467">
        <v>1.4930000000000001</v>
      </c>
      <c r="B7467">
        <v>18.849555921538759</v>
      </c>
      <c r="C7467">
        <f t="shared" si="232"/>
        <v>18.77377291777421</v>
      </c>
      <c r="D7467">
        <f t="shared" si="233"/>
        <v>5.7430636595776552E-3</v>
      </c>
    </row>
    <row r="7468" spans="1:4" x14ac:dyDescent="0.25">
      <c r="A7468">
        <v>1.4932000000000001</v>
      </c>
      <c r="B7468">
        <v>20.943951023931955</v>
      </c>
      <c r="C7468">
        <f t="shared" si="232"/>
        <v>18.75910757232387</v>
      </c>
      <c r="D7468">
        <f t="shared" si="233"/>
        <v>4.7735409080347306</v>
      </c>
    </row>
    <row r="7469" spans="1:4" x14ac:dyDescent="0.25">
      <c r="A7469">
        <v>1.4934000000000001</v>
      </c>
      <c r="B7469">
        <v>18.849555921538759</v>
      </c>
      <c r="C7469">
        <f t="shared" si="232"/>
        <v>18.744443111994116</v>
      </c>
      <c r="D7469">
        <f t="shared" si="233"/>
        <v>1.1048702730368386E-2</v>
      </c>
    </row>
    <row r="7470" spans="1:4" x14ac:dyDescent="0.25">
      <c r="A7470">
        <v>1.4936</v>
      </c>
      <c r="B7470">
        <v>18.849555921538759</v>
      </c>
      <c r="C7470">
        <f t="shared" si="232"/>
        <v>18.729779536731598</v>
      </c>
      <c r="D7470">
        <f t="shared" si="233"/>
        <v>1.4346382357472926E-2</v>
      </c>
    </row>
    <row r="7471" spans="1:4" x14ac:dyDescent="0.25">
      <c r="A7471">
        <v>1.4938</v>
      </c>
      <c r="B7471">
        <v>18.849555921538759</v>
      </c>
      <c r="C7471">
        <f t="shared" si="232"/>
        <v>18.715116846482914</v>
      </c>
      <c r="D7471">
        <f t="shared" si="233"/>
        <v>1.8073864901871024E-2</v>
      </c>
    </row>
    <row r="7472" spans="1:4" x14ac:dyDescent="0.25">
      <c r="A7472">
        <v>1.494</v>
      </c>
      <c r="B7472">
        <v>18.849555921538759</v>
      </c>
      <c r="C7472">
        <f t="shared" si="232"/>
        <v>18.700455041194601</v>
      </c>
      <c r="D7472">
        <f t="shared" si="233"/>
        <v>2.223107251940273E-2</v>
      </c>
    </row>
    <row r="7473" spans="1:4" x14ac:dyDescent="0.25">
      <c r="A7473">
        <v>1.4942</v>
      </c>
      <c r="B7473">
        <v>18.849555921538759</v>
      </c>
      <c r="C7473">
        <f t="shared" si="232"/>
        <v>18.685794120813256</v>
      </c>
      <c r="D7473">
        <f t="shared" si="233"/>
        <v>2.6817927376859303E-2</v>
      </c>
    </row>
    <row r="7474" spans="1:4" x14ac:dyDescent="0.25">
      <c r="A7474">
        <v>1.4944</v>
      </c>
      <c r="B7474">
        <v>18.849555921538759</v>
      </c>
      <c r="C7474">
        <f t="shared" si="232"/>
        <v>18.671134085285502</v>
      </c>
      <c r="D7474">
        <f t="shared" si="233"/>
        <v>3.1834351651984061E-2</v>
      </c>
    </row>
    <row r="7475" spans="1:4" x14ac:dyDescent="0.25">
      <c r="A7475">
        <v>1.4946000000000002</v>
      </c>
      <c r="B7475">
        <v>18.849555921538759</v>
      </c>
      <c r="C7475">
        <f t="shared" si="232"/>
        <v>18.656474934557878</v>
      </c>
      <c r="D7475">
        <f t="shared" si="233"/>
        <v>3.7280267533511199E-2</v>
      </c>
    </row>
    <row r="7476" spans="1:4" x14ac:dyDescent="0.25">
      <c r="A7476">
        <v>1.4948000000000001</v>
      </c>
      <c r="B7476">
        <v>20.943951023931955</v>
      </c>
      <c r="C7476">
        <f t="shared" si="232"/>
        <v>18.641816668577036</v>
      </c>
      <c r="D7476">
        <f t="shared" si="233"/>
        <v>5.2998225901054106</v>
      </c>
    </row>
    <row r="7477" spans="1:4" x14ac:dyDescent="0.25">
      <c r="A7477">
        <v>1.4950000000000001</v>
      </c>
      <c r="B7477">
        <v>18.849555921538759</v>
      </c>
      <c r="C7477">
        <f t="shared" si="232"/>
        <v>18.627159287289544</v>
      </c>
      <c r="D7477">
        <f t="shared" si="233"/>
        <v>4.9460262925378994E-2</v>
      </c>
    </row>
    <row r="7478" spans="1:4" x14ac:dyDescent="0.25">
      <c r="A7478">
        <v>1.4952000000000001</v>
      </c>
      <c r="B7478">
        <v>20.943951023931955</v>
      </c>
      <c r="C7478">
        <f t="shared" si="232"/>
        <v>18.612502790642026</v>
      </c>
      <c r="D7478">
        <f t="shared" si="233"/>
        <v>5.435650864510734</v>
      </c>
    </row>
    <row r="7479" spans="1:4" x14ac:dyDescent="0.25">
      <c r="A7479">
        <v>1.4954000000000001</v>
      </c>
      <c r="B7479">
        <v>18.849555921538759</v>
      </c>
      <c r="C7479">
        <f t="shared" si="232"/>
        <v>18.597847178581105</v>
      </c>
      <c r="D7479">
        <f t="shared" si="233"/>
        <v>6.3357291281322045E-2</v>
      </c>
    </row>
    <row r="7480" spans="1:4" x14ac:dyDescent="0.25">
      <c r="A7480">
        <v>1.4956</v>
      </c>
      <c r="B7480">
        <v>18.849555921538759</v>
      </c>
      <c r="C7480">
        <f t="shared" si="232"/>
        <v>18.583192451053321</v>
      </c>
      <c r="D7480">
        <f t="shared" si="233"/>
        <v>7.0949498409046477E-2</v>
      </c>
    </row>
    <row r="7481" spans="1:4" x14ac:dyDescent="0.25">
      <c r="A7481">
        <v>1.4958</v>
      </c>
      <c r="B7481">
        <v>18.849555921538759</v>
      </c>
      <c r="C7481">
        <f t="shared" si="232"/>
        <v>18.568538608005412</v>
      </c>
      <c r="D7481">
        <f t="shared" si="233"/>
        <v>7.897073050549952E-2</v>
      </c>
    </row>
    <row r="7482" spans="1:4" x14ac:dyDescent="0.25">
      <c r="A7482">
        <v>1.496</v>
      </c>
      <c r="B7482">
        <v>18.849555921538759</v>
      </c>
      <c r="C7482">
        <f t="shared" si="232"/>
        <v>18.553885649383858</v>
      </c>
      <c r="D7482">
        <f t="shared" si="233"/>
        <v>8.7420909836153055E-2</v>
      </c>
    </row>
    <row r="7483" spans="1:4" x14ac:dyDescent="0.25">
      <c r="A7483">
        <v>1.4962</v>
      </c>
      <c r="B7483">
        <v>18.849555921538759</v>
      </c>
      <c r="C7483">
        <f t="shared" si="232"/>
        <v>18.53923357513537</v>
      </c>
      <c r="D7483">
        <f t="shared" si="233"/>
        <v>9.629995867730487E-2</v>
      </c>
    </row>
    <row r="7484" spans="1:4" x14ac:dyDescent="0.25">
      <c r="A7484">
        <v>1.4964</v>
      </c>
      <c r="B7484">
        <v>18.849555921538759</v>
      </c>
      <c r="C7484">
        <f t="shared" si="232"/>
        <v>18.524582385206543</v>
      </c>
      <c r="D7484">
        <f t="shared" si="233"/>
        <v>0.10560779931626607</v>
      </c>
    </row>
    <row r="7485" spans="1:4" x14ac:dyDescent="0.25">
      <c r="A7485">
        <v>1.4965999999999999</v>
      </c>
      <c r="B7485">
        <v>18.849555921538759</v>
      </c>
      <c r="C7485">
        <f t="shared" si="232"/>
        <v>18.509932079543972</v>
      </c>
      <c r="D7485">
        <f t="shared" si="233"/>
        <v>0.1153443540512996</v>
      </c>
    </row>
    <row r="7486" spans="1:4" x14ac:dyDescent="0.25">
      <c r="A7486">
        <v>1.4968000000000001</v>
      </c>
      <c r="B7486">
        <v>18.849555921538759</v>
      </c>
      <c r="C7486">
        <f t="shared" si="232"/>
        <v>18.495282658094339</v>
      </c>
      <c r="D7486">
        <f t="shared" si="233"/>
        <v>0.12550954519155888</v>
      </c>
    </row>
    <row r="7487" spans="1:4" x14ac:dyDescent="0.25">
      <c r="A7487">
        <v>1.4970000000000001</v>
      </c>
      <c r="B7487">
        <v>18.849555921538759</v>
      </c>
      <c r="C7487">
        <f t="shared" si="232"/>
        <v>18.480634120804297</v>
      </c>
      <c r="D7487">
        <f t="shared" si="233"/>
        <v>0.13610329505715818</v>
      </c>
    </row>
    <row r="7488" spans="1:4" x14ac:dyDescent="0.25">
      <c r="A7488">
        <v>1.4972000000000001</v>
      </c>
      <c r="B7488">
        <v>18.849555921538759</v>
      </c>
      <c r="C7488">
        <f t="shared" si="232"/>
        <v>18.465986467620382</v>
      </c>
      <c r="D7488">
        <f t="shared" si="233"/>
        <v>0.14712552597924139</v>
      </c>
    </row>
    <row r="7489" spans="1:4" x14ac:dyDescent="0.25">
      <c r="A7489">
        <v>1.4974000000000001</v>
      </c>
      <c r="B7489">
        <v>16.755160819145562</v>
      </c>
      <c r="C7489">
        <f t="shared" si="232"/>
        <v>18.451339698489392</v>
      </c>
      <c r="D7489">
        <f t="shared" si="233"/>
        <v>2.8770227907320893</v>
      </c>
    </row>
    <row r="7490" spans="1:4" x14ac:dyDescent="0.25">
      <c r="A7490">
        <v>1.4976</v>
      </c>
      <c r="B7490">
        <v>18.849555921538759</v>
      </c>
      <c r="C7490">
        <f t="shared" ref="C7490:C7553" si="234">(om0+c0/f)*EXP(-(f*A7490)/j)-c0/f</f>
        <v>18.436693813357806</v>
      </c>
      <c r="D7490">
        <f t="shared" si="233"/>
        <v>0.17045512037162069</v>
      </c>
    </row>
    <row r="7491" spans="1:4" x14ac:dyDescent="0.25">
      <c r="A7491">
        <v>1.4978</v>
      </c>
      <c r="B7491">
        <v>18.849555921538759</v>
      </c>
      <c r="C7491">
        <f t="shared" si="234"/>
        <v>18.422048812172335</v>
      </c>
      <c r="D7491">
        <f t="shared" ref="D7491:D7554" si="235">(B7491-C7491)^2</f>
        <v>0.18276232855883542</v>
      </c>
    </row>
    <row r="7492" spans="1:4" x14ac:dyDescent="0.25">
      <c r="A7492">
        <v>1.498</v>
      </c>
      <c r="B7492">
        <v>18.849555921538759</v>
      </c>
      <c r="C7492">
        <f t="shared" si="234"/>
        <v>18.407404694879716</v>
      </c>
      <c r="D7492">
        <f t="shared" si="235"/>
        <v>0.19549770723609608</v>
      </c>
    </row>
    <row r="7493" spans="1:4" x14ac:dyDescent="0.25">
      <c r="A7493">
        <v>1.4982</v>
      </c>
      <c r="B7493">
        <v>18.849555921538759</v>
      </c>
      <c r="C7493">
        <f t="shared" si="234"/>
        <v>18.392761461426431</v>
      </c>
      <c r="D7493">
        <f t="shared" si="235"/>
        <v>0.20866117878931256</v>
      </c>
    </row>
    <row r="7494" spans="1:4" x14ac:dyDescent="0.25">
      <c r="A7494">
        <v>1.4984</v>
      </c>
      <c r="B7494">
        <v>18.849555921538759</v>
      </c>
      <c r="C7494">
        <f t="shared" si="234"/>
        <v>18.378119111759275</v>
      </c>
      <c r="D7494">
        <f t="shared" si="235"/>
        <v>0.22225266561505663</v>
      </c>
    </row>
    <row r="7495" spans="1:4" x14ac:dyDescent="0.25">
      <c r="A7495">
        <v>1.4986000000000002</v>
      </c>
      <c r="B7495">
        <v>18.849555921538759</v>
      </c>
      <c r="C7495">
        <f t="shared" si="234"/>
        <v>18.363477645824844</v>
      </c>
      <c r="D7495">
        <f t="shared" si="235"/>
        <v>0.23627209012101261</v>
      </c>
    </row>
    <row r="7496" spans="1:4" x14ac:dyDescent="0.25">
      <c r="A7496">
        <v>1.4988000000000001</v>
      </c>
      <c r="B7496">
        <v>18.849555921538759</v>
      </c>
      <c r="C7496">
        <f t="shared" si="234"/>
        <v>18.348837063569817</v>
      </c>
      <c r="D7496">
        <f t="shared" si="235"/>
        <v>0.25071937472572076</v>
      </c>
    </row>
    <row r="7497" spans="1:4" x14ac:dyDescent="0.25">
      <c r="A7497">
        <v>1.4990000000000001</v>
      </c>
      <c r="B7497">
        <v>18.849555921538759</v>
      </c>
      <c r="C7497">
        <f t="shared" si="234"/>
        <v>18.334197364940849</v>
      </c>
      <c r="D7497">
        <f t="shared" si="235"/>
        <v>0.2655944418586812</v>
      </c>
    </row>
    <row r="7498" spans="1:4" x14ac:dyDescent="0.25">
      <c r="A7498">
        <v>1.4992000000000001</v>
      </c>
      <c r="B7498">
        <v>18.849555921538759</v>
      </c>
      <c r="C7498">
        <f t="shared" si="234"/>
        <v>18.319558549884675</v>
      </c>
      <c r="D7498">
        <f t="shared" si="235"/>
        <v>0.28089721396023654</v>
      </c>
    </row>
    <row r="7499" spans="1:4" x14ac:dyDescent="0.25">
      <c r="A7499">
        <v>1.4994000000000001</v>
      </c>
      <c r="B7499">
        <v>18.849555921538759</v>
      </c>
      <c r="C7499">
        <f t="shared" si="234"/>
        <v>18.304920618347836</v>
      </c>
      <c r="D7499">
        <f t="shared" si="235"/>
        <v>0.29662761348186817</v>
      </c>
    </row>
    <row r="7500" spans="1:4" x14ac:dyDescent="0.25">
      <c r="A7500">
        <v>1.4996</v>
      </c>
      <c r="B7500">
        <v>16.755160819145562</v>
      </c>
      <c r="C7500">
        <f t="shared" si="234"/>
        <v>18.290283570277154</v>
      </c>
      <c r="D7500">
        <f t="shared" si="235"/>
        <v>2.3566018610418276</v>
      </c>
    </row>
    <row r="7501" spans="1:4" x14ac:dyDescent="0.25">
      <c r="A7501">
        <v>1.4998</v>
      </c>
      <c r="B7501">
        <v>18.849555921538759</v>
      </c>
      <c r="C7501">
        <f t="shared" si="234"/>
        <v>18.275647405619196</v>
      </c>
      <c r="D7501">
        <f t="shared" si="235"/>
        <v>0.3293709846449947</v>
      </c>
    </row>
    <row r="7502" spans="1:4" x14ac:dyDescent="0.25">
      <c r="A7502">
        <v>1.5</v>
      </c>
      <c r="B7502">
        <v>16.755160819145562</v>
      </c>
      <c r="C7502">
        <f t="shared" si="234"/>
        <v>18.261012124320672</v>
      </c>
      <c r="D7502">
        <f t="shared" si="235"/>
        <v>2.2675881532975821</v>
      </c>
    </row>
    <row r="7503" spans="1:4" x14ac:dyDescent="0.25">
      <c r="A7503">
        <v>1.5002</v>
      </c>
      <c r="B7503">
        <v>18.849555921538759</v>
      </c>
      <c r="C7503">
        <f t="shared" si="234"/>
        <v>18.246377726328291</v>
      </c>
      <c r="D7503">
        <f t="shared" si="235"/>
        <v>0.36382393517735745</v>
      </c>
    </row>
    <row r="7504" spans="1:4" x14ac:dyDescent="0.25">
      <c r="A7504">
        <v>1.5004</v>
      </c>
      <c r="B7504">
        <v>18.849555921538759</v>
      </c>
      <c r="C7504">
        <f t="shared" si="234"/>
        <v>18.231744211588762</v>
      </c>
      <c r="D7504">
        <f t="shared" si="235"/>
        <v>0.38169130895133935</v>
      </c>
    </row>
    <row r="7505" spans="1:4" x14ac:dyDescent="0.25">
      <c r="A7505">
        <v>1.5005999999999999</v>
      </c>
      <c r="B7505">
        <v>18.849555921538759</v>
      </c>
      <c r="C7505">
        <f t="shared" si="234"/>
        <v>18.217111580048737</v>
      </c>
      <c r="D7505">
        <f t="shared" si="235"/>
        <v>0.39998584508274704</v>
      </c>
    </row>
    <row r="7506" spans="1:4" x14ac:dyDescent="0.25">
      <c r="A7506">
        <v>1.5008000000000001</v>
      </c>
      <c r="B7506">
        <v>16.755160819145562</v>
      </c>
      <c r="C7506">
        <f t="shared" si="234"/>
        <v>18.20247983165487</v>
      </c>
      <c r="D7506">
        <f t="shared" si="235"/>
        <v>2.0947323239709172</v>
      </c>
    </row>
    <row r="7507" spans="1:4" x14ac:dyDescent="0.25">
      <c r="A7507">
        <v>1.5010000000000001</v>
      </c>
      <c r="B7507">
        <v>18.849555921538759</v>
      </c>
      <c r="C7507">
        <f t="shared" si="234"/>
        <v>18.187848966353926</v>
      </c>
      <c r="D7507">
        <f t="shared" si="235"/>
        <v>0.43785609453998275</v>
      </c>
    </row>
    <row r="7508" spans="1:4" x14ac:dyDescent="0.25">
      <c r="A7508">
        <v>1.5012000000000001</v>
      </c>
      <c r="B7508">
        <v>18.849555921538759</v>
      </c>
      <c r="C7508">
        <f t="shared" si="234"/>
        <v>18.173218984092614</v>
      </c>
      <c r="D7508">
        <f t="shared" si="235"/>
        <v>0.45743165295403032</v>
      </c>
    </row>
    <row r="7509" spans="1:4" x14ac:dyDescent="0.25">
      <c r="A7509">
        <v>1.5014000000000001</v>
      </c>
      <c r="B7509">
        <v>18.849555921538759</v>
      </c>
      <c r="C7509">
        <f t="shared" si="234"/>
        <v>18.158589884817616</v>
      </c>
      <c r="D7509">
        <f t="shared" si="235"/>
        <v>0.4774340639021239</v>
      </c>
    </row>
    <row r="7510" spans="1:4" x14ac:dyDescent="0.25">
      <c r="A7510">
        <v>1.5016</v>
      </c>
      <c r="B7510">
        <v>16.755160819145562</v>
      </c>
      <c r="C7510">
        <f t="shared" si="234"/>
        <v>18.143961668475612</v>
      </c>
      <c r="D7510">
        <f t="shared" si="235"/>
        <v>1.9287677990998673</v>
      </c>
    </row>
    <row r="7511" spans="1:4" x14ac:dyDescent="0.25">
      <c r="A7511">
        <v>1.5018</v>
      </c>
      <c r="B7511">
        <v>18.849555921538759</v>
      </c>
      <c r="C7511">
        <f t="shared" si="234"/>
        <v>18.12933433501334</v>
      </c>
      <c r="D7511">
        <f t="shared" si="235"/>
        <v>0.51871913369719147</v>
      </c>
    </row>
    <row r="7512" spans="1:4" x14ac:dyDescent="0.25">
      <c r="A7512">
        <v>1.502</v>
      </c>
      <c r="B7512">
        <v>18.849555921538759</v>
      </c>
      <c r="C7512">
        <f t="shared" si="234"/>
        <v>18.114707884377538</v>
      </c>
      <c r="D7512">
        <f t="shared" si="235"/>
        <v>0.54000163771969945</v>
      </c>
    </row>
    <row r="7513" spans="1:4" x14ac:dyDescent="0.25">
      <c r="A7513">
        <v>1.5022</v>
      </c>
      <c r="B7513">
        <v>20.943951023931955</v>
      </c>
      <c r="C7513">
        <f t="shared" si="234"/>
        <v>18.100082316514914</v>
      </c>
      <c r="D7513">
        <f t="shared" si="235"/>
        <v>8.0875892250258712</v>
      </c>
    </row>
    <row r="7514" spans="1:4" x14ac:dyDescent="0.25">
      <c r="A7514">
        <v>1.5024</v>
      </c>
      <c r="B7514">
        <v>18.849555921538759</v>
      </c>
      <c r="C7514">
        <f t="shared" si="234"/>
        <v>18.085457631372122</v>
      </c>
      <c r="D7514">
        <f t="shared" si="235"/>
        <v>0.58384619703557705</v>
      </c>
    </row>
    <row r="7515" spans="1:4" x14ac:dyDescent="0.25">
      <c r="A7515">
        <v>1.5026000000000002</v>
      </c>
      <c r="B7515">
        <v>16.755160819145562</v>
      </c>
      <c r="C7515">
        <f t="shared" si="234"/>
        <v>18.0708338288959</v>
      </c>
      <c r="D7515">
        <f t="shared" si="235"/>
        <v>1.7309954685855122</v>
      </c>
    </row>
    <row r="7516" spans="1:4" x14ac:dyDescent="0.25">
      <c r="A7516">
        <v>1.5028000000000001</v>
      </c>
      <c r="B7516">
        <v>16.755160819145562</v>
      </c>
      <c r="C7516">
        <f t="shared" si="234"/>
        <v>18.056210909033098</v>
      </c>
      <c r="D7516">
        <f t="shared" si="235"/>
        <v>1.6927313363963647</v>
      </c>
    </row>
    <row r="7517" spans="1:4" x14ac:dyDescent="0.25">
      <c r="A7517">
        <v>1.5030000000000001</v>
      </c>
      <c r="B7517">
        <v>16.755160819145562</v>
      </c>
      <c r="C7517">
        <f t="shared" si="234"/>
        <v>18.041588871730312</v>
      </c>
      <c r="D7517">
        <f t="shared" si="235"/>
        <v>1.6548971344769918</v>
      </c>
    </row>
    <row r="7518" spans="1:4" x14ac:dyDescent="0.25">
      <c r="A7518">
        <v>1.5032000000000001</v>
      </c>
      <c r="B7518">
        <v>16.755160819145562</v>
      </c>
      <c r="C7518">
        <f t="shared" si="234"/>
        <v>18.026967716934337</v>
      </c>
      <c r="D7518">
        <f t="shared" si="235"/>
        <v>1.6174927852631067</v>
      </c>
    </row>
    <row r="7519" spans="1:4" x14ac:dyDescent="0.25">
      <c r="A7519">
        <v>1.5034000000000001</v>
      </c>
      <c r="B7519">
        <v>16.755160819145562</v>
      </c>
      <c r="C7519">
        <f t="shared" si="234"/>
        <v>18.01234744459191</v>
      </c>
      <c r="D7519">
        <f t="shared" si="235"/>
        <v>1.580518211201176</v>
      </c>
    </row>
    <row r="7520" spans="1:4" x14ac:dyDescent="0.25">
      <c r="A7520">
        <v>1.5036</v>
      </c>
      <c r="B7520">
        <v>16.755160819145562</v>
      </c>
      <c r="C7520">
        <f t="shared" si="234"/>
        <v>17.997728054649713</v>
      </c>
      <c r="D7520">
        <f t="shared" si="235"/>
        <v>1.5439733347484272</v>
      </c>
    </row>
    <row r="7521" spans="1:4" x14ac:dyDescent="0.25">
      <c r="A7521">
        <v>1.5038</v>
      </c>
      <c r="B7521">
        <v>16.755160819145562</v>
      </c>
      <c r="C7521">
        <f t="shared" si="234"/>
        <v>17.983109547054568</v>
      </c>
      <c r="D7521">
        <f t="shared" si="235"/>
        <v>1.5078580783733451</v>
      </c>
    </row>
    <row r="7522" spans="1:4" x14ac:dyDescent="0.25">
      <c r="A7522">
        <v>1.504</v>
      </c>
      <c r="B7522">
        <v>16.755160819145562</v>
      </c>
      <c r="C7522">
        <f t="shared" si="234"/>
        <v>17.968491921753184</v>
      </c>
      <c r="D7522">
        <f t="shared" si="235"/>
        <v>1.472172364555028</v>
      </c>
    </row>
    <row r="7523" spans="1:4" x14ac:dyDescent="0.25">
      <c r="A7523">
        <v>1.5042</v>
      </c>
      <c r="B7523">
        <v>16.755160819145562</v>
      </c>
      <c r="C7523">
        <f t="shared" si="234"/>
        <v>17.9538751786923</v>
      </c>
      <c r="D7523">
        <f t="shared" si="235"/>
        <v>1.4369161157835462</v>
      </c>
    </row>
    <row r="7524" spans="1:4" x14ac:dyDescent="0.25">
      <c r="A7524">
        <v>1.5044</v>
      </c>
      <c r="B7524">
        <v>16.755160819145562</v>
      </c>
      <c r="C7524">
        <f t="shared" si="234"/>
        <v>17.93925931781871</v>
      </c>
      <c r="D7524">
        <f t="shared" si="235"/>
        <v>1.4020892545600026</v>
      </c>
    </row>
    <row r="7525" spans="1:4" x14ac:dyDescent="0.25">
      <c r="A7525">
        <v>1.5045999999999999</v>
      </c>
      <c r="B7525">
        <v>16.755160819145562</v>
      </c>
      <c r="C7525">
        <f t="shared" si="234"/>
        <v>17.924644339079066</v>
      </c>
      <c r="D7525">
        <f t="shared" si="235"/>
        <v>1.3676917033960581</v>
      </c>
    </row>
    <row r="7526" spans="1:4" x14ac:dyDescent="0.25">
      <c r="A7526">
        <v>1.5047999999999999</v>
      </c>
      <c r="B7526">
        <v>18.849555921538759</v>
      </c>
      <c r="C7526">
        <f t="shared" si="234"/>
        <v>17.910030242420277</v>
      </c>
      <c r="D7526">
        <f t="shared" si="235"/>
        <v>0.88270850172304494</v>
      </c>
    </row>
    <row r="7527" spans="1:4" x14ac:dyDescent="0.25">
      <c r="A7527">
        <v>1.5050000000000001</v>
      </c>
      <c r="B7527">
        <v>16.755160819145562</v>
      </c>
      <c r="C7527">
        <f t="shared" si="234"/>
        <v>17.895417027788994</v>
      </c>
      <c r="D7527">
        <f t="shared" si="235"/>
        <v>1.3001842213498944</v>
      </c>
    </row>
    <row r="7528" spans="1:4" x14ac:dyDescent="0.25">
      <c r="A7528">
        <v>1.5052000000000001</v>
      </c>
      <c r="B7528">
        <v>16.755160819145562</v>
      </c>
      <c r="C7528">
        <f t="shared" si="234"/>
        <v>17.880804695132014</v>
      </c>
      <c r="D7528">
        <f t="shared" si="235"/>
        <v>1.2670741355458019</v>
      </c>
    </row>
    <row r="7529" spans="1:4" x14ac:dyDescent="0.25">
      <c r="A7529">
        <v>1.5054000000000001</v>
      </c>
      <c r="B7529">
        <v>16.755160819145562</v>
      </c>
      <c r="C7529">
        <f t="shared" si="234"/>
        <v>17.866193244396129</v>
      </c>
      <c r="D7529">
        <f t="shared" si="235"/>
        <v>1.2343930499581568</v>
      </c>
    </row>
    <row r="7530" spans="1:4" x14ac:dyDescent="0.25">
      <c r="A7530">
        <v>1.5056</v>
      </c>
      <c r="B7530">
        <v>16.755160819145562</v>
      </c>
      <c r="C7530">
        <f t="shared" si="234"/>
        <v>17.851582675528078</v>
      </c>
      <c r="D7530">
        <f t="shared" si="235"/>
        <v>1.2021408871532833</v>
      </c>
    </row>
    <row r="7531" spans="1:4" x14ac:dyDescent="0.25">
      <c r="A7531">
        <v>1.5058</v>
      </c>
      <c r="B7531">
        <v>16.755160819145562</v>
      </c>
      <c r="C7531">
        <f t="shared" si="234"/>
        <v>17.836972988474713</v>
      </c>
      <c r="D7531">
        <f t="shared" si="235"/>
        <v>1.1703175697086434</v>
      </c>
    </row>
    <row r="7532" spans="1:4" x14ac:dyDescent="0.25">
      <c r="A7532">
        <v>1.506</v>
      </c>
      <c r="B7532">
        <v>16.755160819145562</v>
      </c>
      <c r="C7532">
        <f t="shared" si="234"/>
        <v>17.822364183182657</v>
      </c>
      <c r="D7532">
        <f t="shared" si="235"/>
        <v>1.1389230202120919</v>
      </c>
    </row>
    <row r="7533" spans="1:4" x14ac:dyDescent="0.25">
      <c r="A7533">
        <v>1.5062</v>
      </c>
      <c r="B7533">
        <v>16.755160819145562</v>
      </c>
      <c r="C7533">
        <f t="shared" si="234"/>
        <v>17.807756259598847</v>
      </c>
      <c r="D7533">
        <f t="shared" si="235"/>
        <v>1.1079571612630443</v>
      </c>
    </row>
    <row r="7534" spans="1:4" x14ac:dyDescent="0.25">
      <c r="A7534">
        <v>1.5064</v>
      </c>
      <c r="B7534">
        <v>16.755160819145562</v>
      </c>
      <c r="C7534">
        <f t="shared" si="234"/>
        <v>17.793149217669992</v>
      </c>
      <c r="D7534">
        <f t="shared" si="235"/>
        <v>1.0774199154713104</v>
      </c>
    </row>
    <row r="7535" spans="1:4" x14ac:dyDescent="0.25">
      <c r="A7535">
        <v>1.5066000000000002</v>
      </c>
      <c r="B7535">
        <v>16.755160819145562</v>
      </c>
      <c r="C7535">
        <f t="shared" si="234"/>
        <v>17.778543057342887</v>
      </c>
      <c r="D7535">
        <f t="shared" si="235"/>
        <v>1.047311205457766</v>
      </c>
    </row>
    <row r="7536" spans="1:4" x14ac:dyDescent="0.25">
      <c r="A7536">
        <v>1.5068000000000001</v>
      </c>
      <c r="B7536">
        <v>16.755160819145562</v>
      </c>
      <c r="C7536">
        <f t="shared" si="234"/>
        <v>17.763937778564355</v>
      </c>
      <c r="D7536">
        <f t="shared" si="235"/>
        <v>1.0176309538542241</v>
      </c>
    </row>
    <row r="7537" spans="1:4" x14ac:dyDescent="0.25">
      <c r="A7537">
        <v>1.5070000000000001</v>
      </c>
      <c r="B7537">
        <v>16.755160819145562</v>
      </c>
      <c r="C7537">
        <f t="shared" si="234"/>
        <v>17.749333381281104</v>
      </c>
      <c r="D7537">
        <f t="shared" si="235"/>
        <v>0.98837908330314894</v>
      </c>
    </row>
    <row r="7538" spans="1:4" x14ac:dyDescent="0.25">
      <c r="A7538">
        <v>1.5072000000000001</v>
      </c>
      <c r="B7538">
        <v>16.755160819145562</v>
      </c>
      <c r="C7538">
        <f t="shared" si="234"/>
        <v>17.734729865440045</v>
      </c>
      <c r="D7538">
        <f t="shared" si="235"/>
        <v>0.95955551645828219</v>
      </c>
    </row>
    <row r="7539" spans="1:4" x14ac:dyDescent="0.25">
      <c r="A7539">
        <v>1.5074000000000001</v>
      </c>
      <c r="B7539">
        <v>16.755160819145562</v>
      </c>
      <c r="C7539">
        <f t="shared" si="234"/>
        <v>17.720127230987913</v>
      </c>
      <c r="D7539">
        <f t="shared" si="235"/>
        <v>0.93116017598390155</v>
      </c>
    </row>
    <row r="7540" spans="1:4" x14ac:dyDescent="0.25">
      <c r="A7540">
        <v>1.5076000000000001</v>
      </c>
      <c r="B7540">
        <v>16.755160819145562</v>
      </c>
      <c r="C7540">
        <f t="shared" si="234"/>
        <v>17.705525477871561</v>
      </c>
      <c r="D7540">
        <f t="shared" si="235"/>
        <v>0.90319298455538388</v>
      </c>
    </row>
    <row r="7541" spans="1:4" x14ac:dyDescent="0.25">
      <c r="A7541">
        <v>1.5078</v>
      </c>
      <c r="B7541">
        <v>16.755160819145562</v>
      </c>
      <c r="C7541">
        <f t="shared" si="234"/>
        <v>17.690924606037726</v>
      </c>
      <c r="D7541">
        <f t="shared" si="235"/>
        <v>0.87565386485876251</v>
      </c>
    </row>
    <row r="7542" spans="1:4" x14ac:dyDescent="0.25">
      <c r="A7542">
        <v>1.508</v>
      </c>
      <c r="B7542">
        <v>16.755160819145562</v>
      </c>
      <c r="C7542">
        <f t="shared" si="234"/>
        <v>17.676324615433259</v>
      </c>
      <c r="D7542">
        <f t="shared" si="235"/>
        <v>0.84854273959116189</v>
      </c>
    </row>
    <row r="7543" spans="1:4" x14ac:dyDescent="0.25">
      <c r="A7543">
        <v>1.5082</v>
      </c>
      <c r="B7543">
        <v>18.849555921538759</v>
      </c>
      <c r="C7543">
        <f t="shared" si="234"/>
        <v>17.661725506004956</v>
      </c>
      <c r="D7543">
        <f t="shared" si="235"/>
        <v>1.4109410960672069</v>
      </c>
    </row>
    <row r="7544" spans="1:4" x14ac:dyDescent="0.25">
      <c r="A7544">
        <v>1.5084</v>
      </c>
      <c r="B7544">
        <v>18.849555921538759</v>
      </c>
      <c r="C7544">
        <f t="shared" si="234"/>
        <v>17.647127277699639</v>
      </c>
      <c r="D7544">
        <f t="shared" si="235"/>
        <v>1.4458346435247855</v>
      </c>
    </row>
    <row r="7545" spans="1:4" x14ac:dyDescent="0.25">
      <c r="A7545">
        <v>1.5085999999999999</v>
      </c>
      <c r="B7545">
        <v>16.755160819145562</v>
      </c>
      <c r="C7545">
        <f t="shared" si="234"/>
        <v>17.632529930464187</v>
      </c>
      <c r="D7545">
        <f t="shared" si="235"/>
        <v>0.76977655749603424</v>
      </c>
    </row>
    <row r="7546" spans="1:4" x14ac:dyDescent="0.25">
      <c r="A7546">
        <v>1.5087999999999999</v>
      </c>
      <c r="B7546">
        <v>16.755160819145562</v>
      </c>
      <c r="C7546">
        <f t="shared" si="234"/>
        <v>17.61793346424534</v>
      </c>
      <c r="D7546">
        <f t="shared" si="235"/>
        <v>0.74437663713246693</v>
      </c>
    </row>
    <row r="7547" spans="1:4" x14ac:dyDescent="0.25">
      <c r="A7547">
        <v>1.5090000000000001</v>
      </c>
      <c r="B7547">
        <v>16.755160819145562</v>
      </c>
      <c r="C7547">
        <f t="shared" si="234"/>
        <v>17.603337878989947</v>
      </c>
      <c r="D7547">
        <f t="shared" si="235"/>
        <v>0.71940432484626582</v>
      </c>
    </row>
    <row r="7548" spans="1:4" x14ac:dyDescent="0.25">
      <c r="A7548">
        <v>1.5092000000000001</v>
      </c>
      <c r="B7548">
        <v>16.755160819145562</v>
      </c>
      <c r="C7548">
        <f t="shared" si="234"/>
        <v>17.588743174644833</v>
      </c>
      <c r="D7548">
        <f t="shared" si="235"/>
        <v>0.69485954339971256</v>
      </c>
    </row>
    <row r="7549" spans="1:4" x14ac:dyDescent="0.25">
      <c r="A7549">
        <v>1.5094000000000001</v>
      </c>
      <c r="B7549">
        <v>16.755160819145562</v>
      </c>
      <c r="C7549">
        <f t="shared" si="234"/>
        <v>17.574149351156905</v>
      </c>
      <c r="D7549">
        <f t="shared" si="235"/>
        <v>0.67074221556609392</v>
      </c>
    </row>
    <row r="7550" spans="1:4" x14ac:dyDescent="0.25">
      <c r="A7550">
        <v>1.5096000000000001</v>
      </c>
      <c r="B7550">
        <v>16.755160819145562</v>
      </c>
      <c r="C7550">
        <f t="shared" si="234"/>
        <v>17.559556408472929</v>
      </c>
      <c r="D7550">
        <f t="shared" si="235"/>
        <v>0.64705226412932182</v>
      </c>
    </row>
    <row r="7551" spans="1:4" x14ac:dyDescent="0.25">
      <c r="A7551">
        <v>1.5098</v>
      </c>
      <c r="B7551">
        <v>18.849555921538759</v>
      </c>
      <c r="C7551">
        <f t="shared" si="234"/>
        <v>17.544964346539729</v>
      </c>
      <c r="D7551">
        <f t="shared" si="235"/>
        <v>1.7019591775584497</v>
      </c>
    </row>
    <row r="7552" spans="1:4" x14ac:dyDescent="0.25">
      <c r="A7552">
        <v>1.51</v>
      </c>
      <c r="B7552">
        <v>16.755160819145562</v>
      </c>
      <c r="C7552">
        <f t="shared" si="234"/>
        <v>17.530373165304155</v>
      </c>
      <c r="D7552">
        <f t="shared" si="235"/>
        <v>0.60095418163671044</v>
      </c>
    </row>
    <row r="7553" spans="1:4" x14ac:dyDescent="0.25">
      <c r="A7553">
        <v>1.5102</v>
      </c>
      <c r="B7553">
        <v>16.755160819145562</v>
      </c>
      <c r="C7553">
        <f t="shared" si="234"/>
        <v>17.515782864713145</v>
      </c>
      <c r="D7553">
        <f t="shared" si="235"/>
        <v>0.57854589620341457</v>
      </c>
    </row>
    <row r="7554" spans="1:4" x14ac:dyDescent="0.25">
      <c r="A7554">
        <v>1.5104</v>
      </c>
      <c r="B7554">
        <v>16.755160819145562</v>
      </c>
      <c r="C7554">
        <f t="shared" ref="C7554:C7617" si="236">(om0+c0/f)*EXP(-(f*A7554)/j)-c0/f</f>
        <v>17.501193444713465</v>
      </c>
      <c r="D7554">
        <f t="shared" si="235"/>
        <v>0.55656467841173873</v>
      </c>
    </row>
    <row r="7555" spans="1:4" x14ac:dyDescent="0.25">
      <c r="A7555">
        <v>1.5105999999999999</v>
      </c>
      <c r="B7555">
        <v>16.755160819145562</v>
      </c>
      <c r="C7555">
        <f t="shared" si="236"/>
        <v>17.486604905251937</v>
      </c>
      <c r="D7555">
        <f t="shared" ref="D7555:D7618" si="237">(B7555-C7555)^2</f>
        <v>0.53501045109999035</v>
      </c>
    </row>
    <row r="7556" spans="1:4" x14ac:dyDescent="0.25">
      <c r="A7556">
        <v>1.5108000000000001</v>
      </c>
      <c r="B7556">
        <v>16.755160819145562</v>
      </c>
      <c r="C7556">
        <f t="shared" si="236"/>
        <v>17.472017246275414</v>
      </c>
      <c r="D7556">
        <f t="shared" si="237"/>
        <v>0.51388313711737599</v>
      </c>
    </row>
    <row r="7557" spans="1:4" x14ac:dyDescent="0.25">
      <c r="A7557">
        <v>1.5110000000000001</v>
      </c>
      <c r="B7557">
        <v>16.755160819145562</v>
      </c>
      <c r="C7557">
        <f t="shared" si="236"/>
        <v>17.457430467730887</v>
      </c>
      <c r="D7557">
        <f t="shared" si="237"/>
        <v>0.49318265932415623</v>
      </c>
    </row>
    <row r="7558" spans="1:4" x14ac:dyDescent="0.25">
      <c r="A7558">
        <v>1.5112000000000001</v>
      </c>
      <c r="B7558">
        <v>16.755160819145562</v>
      </c>
      <c r="C7558">
        <f t="shared" si="236"/>
        <v>17.442844569565096</v>
      </c>
      <c r="D7558">
        <f t="shared" si="237"/>
        <v>0.47290894059107641</v>
      </c>
    </row>
    <row r="7559" spans="1:4" x14ac:dyDescent="0.25">
      <c r="A7559">
        <v>1.5114000000000001</v>
      </c>
      <c r="B7559">
        <v>16.755160819145562</v>
      </c>
      <c r="C7559">
        <f t="shared" si="236"/>
        <v>17.428259551724921</v>
      </c>
      <c r="D7559">
        <f t="shared" si="237"/>
        <v>0.45306190379993877</v>
      </c>
    </row>
    <row r="7560" spans="1:4" x14ac:dyDescent="0.25">
      <c r="A7560">
        <v>1.5116000000000001</v>
      </c>
      <c r="B7560">
        <v>18.849555921538759</v>
      </c>
      <c r="C7560">
        <f t="shared" si="236"/>
        <v>17.413675414157268</v>
      </c>
      <c r="D7560">
        <f t="shared" si="237"/>
        <v>2.061752831478127</v>
      </c>
    </row>
    <row r="7561" spans="1:4" x14ac:dyDescent="0.25">
      <c r="A7561">
        <v>1.5118</v>
      </c>
      <c r="B7561">
        <v>16.755160819145562</v>
      </c>
      <c r="C7561">
        <f t="shared" si="236"/>
        <v>17.399092156809019</v>
      </c>
      <c r="D7561">
        <f t="shared" si="237"/>
        <v>0.41464756762504851</v>
      </c>
    </row>
    <row r="7562" spans="1:4" x14ac:dyDescent="0.25">
      <c r="A7562">
        <v>1.512</v>
      </c>
      <c r="B7562">
        <v>16.755160819145562</v>
      </c>
      <c r="C7562">
        <f t="shared" si="236"/>
        <v>17.384509779626967</v>
      </c>
      <c r="D7562">
        <f t="shared" si="237"/>
        <v>0.39608011405902493</v>
      </c>
    </row>
    <row r="7563" spans="1:4" x14ac:dyDescent="0.25">
      <c r="A7563">
        <v>1.5122</v>
      </c>
      <c r="B7563">
        <v>16.755160819145562</v>
      </c>
      <c r="C7563">
        <f t="shared" si="236"/>
        <v>17.369928282558078</v>
      </c>
      <c r="D7563">
        <f t="shared" si="237"/>
        <v>0.37793903407065915</v>
      </c>
    </row>
    <row r="7564" spans="1:4" x14ac:dyDescent="0.25">
      <c r="A7564">
        <v>1.5124</v>
      </c>
      <c r="B7564">
        <v>16.755160819145562</v>
      </c>
      <c r="C7564">
        <f t="shared" si="236"/>
        <v>17.355347665549175</v>
      </c>
      <c r="D7564">
        <f t="shared" si="237"/>
        <v>0.36022425059591395</v>
      </c>
    </row>
    <row r="7565" spans="1:4" x14ac:dyDescent="0.25">
      <c r="A7565">
        <v>1.5125999999999999</v>
      </c>
      <c r="B7565">
        <v>18.849555921538759</v>
      </c>
      <c r="C7565">
        <f t="shared" si="236"/>
        <v>17.340767928547194</v>
      </c>
      <c r="D7565">
        <f t="shared" si="237"/>
        <v>2.276441207795513</v>
      </c>
    </row>
    <row r="7566" spans="1:4" x14ac:dyDescent="0.25">
      <c r="A7566">
        <v>1.5127999999999999</v>
      </c>
      <c r="B7566">
        <v>16.755160819145562</v>
      </c>
      <c r="C7566">
        <f t="shared" si="236"/>
        <v>17.326189071498931</v>
      </c>
      <c r="D7566">
        <f t="shared" si="237"/>
        <v>0.32607326498574229</v>
      </c>
    </row>
    <row r="7567" spans="1:4" x14ac:dyDescent="0.25">
      <c r="A7567">
        <v>1.5130000000000001</v>
      </c>
      <c r="B7567">
        <v>16.755160819145562</v>
      </c>
      <c r="C7567">
        <f t="shared" si="236"/>
        <v>17.311611094351377</v>
      </c>
      <c r="D7567">
        <f t="shared" si="237"/>
        <v>0.30963690877662764</v>
      </c>
    </row>
    <row r="7568" spans="1:4" x14ac:dyDescent="0.25">
      <c r="A7568">
        <v>1.5132000000000001</v>
      </c>
      <c r="B7568">
        <v>16.755160819145562</v>
      </c>
      <c r="C7568">
        <f t="shared" si="236"/>
        <v>17.297033997051386</v>
      </c>
      <c r="D7568">
        <f t="shared" si="237"/>
        <v>0.2936265409337569</v>
      </c>
    </row>
    <row r="7569" spans="1:4" x14ac:dyDescent="0.25">
      <c r="A7569">
        <v>1.5134000000000001</v>
      </c>
      <c r="B7569">
        <v>18.849555921538759</v>
      </c>
      <c r="C7569">
        <f t="shared" si="236"/>
        <v>17.282457779545865</v>
      </c>
      <c r="D7569">
        <f t="shared" si="237"/>
        <v>2.4557965866375793</v>
      </c>
    </row>
    <row r="7570" spans="1:4" x14ac:dyDescent="0.25">
      <c r="A7570">
        <v>1.5136000000000001</v>
      </c>
      <c r="B7570">
        <v>16.755160819145562</v>
      </c>
      <c r="C7570">
        <f t="shared" si="236"/>
        <v>17.267882441781722</v>
      </c>
      <c r="D7570">
        <f t="shared" si="237"/>
        <v>0.26288346231865728</v>
      </c>
    </row>
    <row r="7571" spans="1:4" x14ac:dyDescent="0.25">
      <c r="A7571">
        <v>1.5138</v>
      </c>
      <c r="B7571">
        <v>16.755160819145562</v>
      </c>
      <c r="C7571">
        <f t="shared" si="236"/>
        <v>17.253307983705838</v>
      </c>
      <c r="D7571">
        <f t="shared" si="237"/>
        <v>0.24815059755944266</v>
      </c>
    </row>
    <row r="7572" spans="1:4" x14ac:dyDescent="0.25">
      <c r="A7572">
        <v>1.514</v>
      </c>
      <c r="B7572">
        <v>16.755160819145562</v>
      </c>
      <c r="C7572">
        <f t="shared" si="236"/>
        <v>17.238734405265063</v>
      </c>
      <c r="D7572">
        <f t="shared" si="237"/>
        <v>0.23384341319247462</v>
      </c>
    </row>
    <row r="7573" spans="1:4" x14ac:dyDescent="0.25">
      <c r="A7573">
        <v>1.5142</v>
      </c>
      <c r="B7573">
        <v>18.849555921538759</v>
      </c>
      <c r="C7573">
        <f t="shared" si="236"/>
        <v>17.224161706406449</v>
      </c>
      <c r="D7573">
        <f t="shared" si="237"/>
        <v>2.6419063545855788</v>
      </c>
    </row>
    <row r="7574" spans="1:4" x14ac:dyDescent="0.25">
      <c r="A7574">
        <v>1.5144</v>
      </c>
      <c r="B7574">
        <v>16.755160819145562</v>
      </c>
      <c r="C7574">
        <f t="shared" si="236"/>
        <v>17.209589887076788</v>
      </c>
      <c r="D7574">
        <f t="shared" si="237"/>
        <v>0.20650577778084298</v>
      </c>
    </row>
    <row r="7575" spans="1:4" x14ac:dyDescent="0.25">
      <c r="A7575">
        <v>1.5145999999999999</v>
      </c>
      <c r="B7575">
        <v>16.755160819145562</v>
      </c>
      <c r="C7575">
        <f t="shared" si="236"/>
        <v>17.195018947223076</v>
      </c>
      <c r="D7575">
        <f t="shared" si="237"/>
        <v>0.19347517283585472</v>
      </c>
    </row>
    <row r="7576" spans="1:4" x14ac:dyDescent="0.25">
      <c r="A7576">
        <v>1.5148000000000001</v>
      </c>
      <c r="B7576">
        <v>16.755160819145562</v>
      </c>
      <c r="C7576">
        <f t="shared" si="236"/>
        <v>17.180448886792163</v>
      </c>
      <c r="D7576">
        <f t="shared" si="237"/>
        <v>0.18086994048258015</v>
      </c>
    </row>
    <row r="7577" spans="1:4" x14ac:dyDescent="0.25">
      <c r="A7577">
        <v>1.5150000000000001</v>
      </c>
      <c r="B7577">
        <v>16.755160819145562</v>
      </c>
      <c r="C7577">
        <f t="shared" si="236"/>
        <v>17.165879705730987</v>
      </c>
      <c r="D7577">
        <f t="shared" si="237"/>
        <v>0.16869000379797103</v>
      </c>
    </row>
    <row r="7578" spans="1:4" x14ac:dyDescent="0.25">
      <c r="A7578">
        <v>1.5152000000000001</v>
      </c>
      <c r="B7578">
        <v>16.755160819145562</v>
      </c>
      <c r="C7578">
        <f t="shared" si="236"/>
        <v>17.151311403986512</v>
      </c>
      <c r="D7578">
        <f t="shared" si="237"/>
        <v>0.15693528586982627</v>
      </c>
    </row>
    <row r="7579" spans="1:4" x14ac:dyDescent="0.25">
      <c r="A7579">
        <v>1.5154000000000001</v>
      </c>
      <c r="B7579">
        <v>16.755160819145562</v>
      </c>
      <c r="C7579">
        <f t="shared" si="236"/>
        <v>17.136743981505674</v>
      </c>
      <c r="D7579">
        <f t="shared" si="237"/>
        <v>0.14560570979674362</v>
      </c>
    </row>
    <row r="7580" spans="1:4" x14ac:dyDescent="0.25">
      <c r="A7580">
        <v>1.5156000000000001</v>
      </c>
      <c r="B7580">
        <v>16.755160819145562</v>
      </c>
      <c r="C7580">
        <f t="shared" si="236"/>
        <v>17.122177438235383</v>
      </c>
      <c r="D7580">
        <f t="shared" si="237"/>
        <v>0.13470119868812258</v>
      </c>
    </row>
    <row r="7581" spans="1:4" x14ac:dyDescent="0.25">
      <c r="A7581">
        <v>1.5158</v>
      </c>
      <c r="B7581">
        <v>16.755160819145562</v>
      </c>
      <c r="C7581">
        <f t="shared" si="236"/>
        <v>17.107611774122518</v>
      </c>
      <c r="D7581">
        <f t="shared" si="237"/>
        <v>0.12422167566416788</v>
      </c>
    </row>
    <row r="7582" spans="1:4" x14ac:dyDescent="0.25">
      <c r="A7582">
        <v>1.516</v>
      </c>
      <c r="B7582">
        <v>16.755160819145562</v>
      </c>
      <c r="C7582">
        <f t="shared" si="236"/>
        <v>17.093046989114129</v>
      </c>
      <c r="D7582">
        <f t="shared" si="237"/>
        <v>0.11416706385602698</v>
      </c>
    </row>
    <row r="7583" spans="1:4" x14ac:dyDescent="0.25">
      <c r="A7583">
        <v>1.5162</v>
      </c>
      <c r="B7583">
        <v>16.755160819145562</v>
      </c>
      <c r="C7583">
        <f t="shared" si="236"/>
        <v>17.078483083157067</v>
      </c>
      <c r="D7583">
        <f t="shared" si="237"/>
        <v>0.10453728640552548</v>
      </c>
    </row>
    <row r="7584" spans="1:4" x14ac:dyDescent="0.25">
      <c r="A7584">
        <v>1.5164</v>
      </c>
      <c r="B7584">
        <v>16.755160819145562</v>
      </c>
      <c r="C7584">
        <f t="shared" si="236"/>
        <v>17.06392005619827</v>
      </c>
      <c r="D7584">
        <f t="shared" si="237"/>
        <v>9.5332266465370546E-2</v>
      </c>
    </row>
    <row r="7585" spans="1:4" x14ac:dyDescent="0.25">
      <c r="A7585">
        <v>1.5165999999999999</v>
      </c>
      <c r="B7585">
        <v>16.755160819145562</v>
      </c>
      <c r="C7585">
        <f t="shared" si="236"/>
        <v>17.049357908184788</v>
      </c>
      <c r="D7585">
        <f t="shared" si="237"/>
        <v>8.6551927199154416E-2</v>
      </c>
    </row>
    <row r="7586" spans="1:4" x14ac:dyDescent="0.25">
      <c r="A7586">
        <v>1.5167999999999999</v>
      </c>
      <c r="B7586">
        <v>16.755160819145562</v>
      </c>
      <c r="C7586">
        <f t="shared" si="236"/>
        <v>17.034796639063501</v>
      </c>
      <c r="D7586">
        <f t="shared" si="237"/>
        <v>7.8196191781177857E-2</v>
      </c>
    </row>
    <row r="7587" spans="1:4" x14ac:dyDescent="0.25">
      <c r="A7587">
        <v>1.5170000000000001</v>
      </c>
      <c r="B7587">
        <v>18.849555921538759</v>
      </c>
      <c r="C7587">
        <f t="shared" si="236"/>
        <v>17.020236248781316</v>
      </c>
      <c r="D7587">
        <f t="shared" si="237"/>
        <v>3.3464104651373967</v>
      </c>
    </row>
    <row r="7588" spans="1:4" x14ac:dyDescent="0.25">
      <c r="A7588">
        <v>1.5172000000000001</v>
      </c>
      <c r="B7588">
        <v>16.755160819145562</v>
      </c>
      <c r="C7588">
        <f t="shared" si="236"/>
        <v>17.005676737285313</v>
      </c>
      <c r="D7588">
        <f t="shared" si="237"/>
        <v>6.2758225241402399E-2</v>
      </c>
    </row>
    <row r="7589" spans="1:4" x14ac:dyDescent="0.25">
      <c r="A7589">
        <v>1.5174000000000001</v>
      </c>
      <c r="B7589">
        <v>16.755160819145562</v>
      </c>
      <c r="C7589">
        <f t="shared" si="236"/>
        <v>16.991118104522371</v>
      </c>
      <c r="D7589">
        <f t="shared" si="237"/>
        <v>5.5675840522393008E-2</v>
      </c>
    </row>
    <row r="7590" spans="1:4" x14ac:dyDescent="0.25">
      <c r="A7590">
        <v>1.5176000000000001</v>
      </c>
      <c r="B7590">
        <v>16.755160819145562</v>
      </c>
      <c r="C7590">
        <f t="shared" si="236"/>
        <v>16.976560350439428</v>
      </c>
      <c r="D7590">
        <f t="shared" si="237"/>
        <v>4.9017752457143411E-2</v>
      </c>
    </row>
    <row r="7591" spans="1:4" x14ac:dyDescent="0.25">
      <c r="A7591">
        <v>1.5178</v>
      </c>
      <c r="B7591">
        <v>16.755160819145562</v>
      </c>
      <c r="C7591">
        <f t="shared" si="236"/>
        <v>16.962003474983561</v>
      </c>
      <c r="D7591">
        <f t="shared" si="237"/>
        <v>4.2783884274116897E-2</v>
      </c>
    </row>
    <row r="7592" spans="1:4" x14ac:dyDescent="0.25">
      <c r="A7592">
        <v>1.518</v>
      </c>
      <c r="B7592">
        <v>16.755160819145562</v>
      </c>
      <c r="C7592">
        <f t="shared" si="236"/>
        <v>16.947447478101651</v>
      </c>
      <c r="D7592">
        <f t="shared" si="237"/>
        <v>3.6974159212495278E-2</v>
      </c>
    </row>
    <row r="7593" spans="1:4" x14ac:dyDescent="0.25">
      <c r="A7593">
        <v>1.5182</v>
      </c>
      <c r="B7593">
        <v>16.755160819145562</v>
      </c>
      <c r="C7593">
        <f t="shared" si="236"/>
        <v>16.932892359740691</v>
      </c>
      <c r="D7593">
        <f t="shared" si="237"/>
        <v>3.1588500522318055E-2</v>
      </c>
    </row>
    <row r="7594" spans="1:4" x14ac:dyDescent="0.25">
      <c r="A7594">
        <v>1.5184</v>
      </c>
      <c r="B7594">
        <v>16.755160819145562</v>
      </c>
      <c r="C7594">
        <f t="shared" si="236"/>
        <v>16.918338119847675</v>
      </c>
      <c r="D7594">
        <f t="shared" si="237"/>
        <v>2.6626831464427847E-2</v>
      </c>
    </row>
    <row r="7595" spans="1:4" x14ac:dyDescent="0.25">
      <c r="A7595">
        <v>1.5185999999999999</v>
      </c>
      <c r="B7595">
        <v>16.755160819145562</v>
      </c>
      <c r="C7595">
        <f t="shared" si="236"/>
        <v>16.903784758369568</v>
      </c>
      <c r="D7595">
        <f t="shared" si="237"/>
        <v>2.2089075310460986E-2</v>
      </c>
    </row>
    <row r="7596" spans="1:4" x14ac:dyDescent="0.25">
      <c r="A7596">
        <v>1.5188000000000001</v>
      </c>
      <c r="B7596">
        <v>18.849555921538759</v>
      </c>
      <c r="C7596">
        <f t="shared" si="236"/>
        <v>16.889232275253335</v>
      </c>
      <c r="D7596">
        <f t="shared" si="237"/>
        <v>3.8428687981857808</v>
      </c>
    </row>
    <row r="7597" spans="1:4" x14ac:dyDescent="0.25">
      <c r="A7597">
        <v>1.5190000000000001</v>
      </c>
      <c r="B7597">
        <v>18.849555921538759</v>
      </c>
      <c r="C7597">
        <f t="shared" si="236"/>
        <v>16.874680670445997</v>
      </c>
      <c r="D7597">
        <f t="shared" si="237"/>
        <v>3.9001322573786985</v>
      </c>
    </row>
    <row r="7598" spans="1:4" x14ac:dyDescent="0.25">
      <c r="A7598">
        <v>1.5192000000000001</v>
      </c>
      <c r="B7598">
        <v>16.755160819145562</v>
      </c>
      <c r="C7598">
        <f t="shared" si="236"/>
        <v>16.860129943894549</v>
      </c>
      <c r="D7598">
        <f t="shared" si="237"/>
        <v>1.101851715056835E-2</v>
      </c>
    </row>
    <row r="7599" spans="1:4" x14ac:dyDescent="0.25">
      <c r="A7599">
        <v>1.5194000000000001</v>
      </c>
      <c r="B7599">
        <v>16.755160819145562</v>
      </c>
      <c r="C7599">
        <f t="shared" si="236"/>
        <v>16.845580095545927</v>
      </c>
      <c r="D7599">
        <f t="shared" si="237"/>
        <v>8.1756455447655352E-3</v>
      </c>
    </row>
    <row r="7600" spans="1:4" x14ac:dyDescent="0.25">
      <c r="A7600">
        <v>1.5196000000000001</v>
      </c>
      <c r="B7600">
        <v>16.755160819145562</v>
      </c>
      <c r="C7600">
        <f t="shared" si="236"/>
        <v>16.831031125347209</v>
      </c>
      <c r="D7600">
        <f t="shared" si="237"/>
        <v>5.7563033631317139E-3</v>
      </c>
    </row>
    <row r="7601" spans="1:4" x14ac:dyDescent="0.25">
      <c r="A7601">
        <v>1.5198</v>
      </c>
      <c r="B7601">
        <v>18.849555921538759</v>
      </c>
      <c r="C7601">
        <f t="shared" si="236"/>
        <v>16.816483033245333</v>
      </c>
      <c r="D7601">
        <f t="shared" si="237"/>
        <v>4.1333853691137703</v>
      </c>
    </row>
    <row r="7602" spans="1:4" x14ac:dyDescent="0.25">
      <c r="A7602">
        <v>1.52</v>
      </c>
      <c r="B7602">
        <v>16.755160819145562</v>
      </c>
      <c r="C7602">
        <f t="shared" si="236"/>
        <v>16.801935819187349</v>
      </c>
      <c r="D7602">
        <f t="shared" si="237"/>
        <v>2.1879006289091973E-3</v>
      </c>
    </row>
    <row r="7603" spans="1:4" x14ac:dyDescent="0.25">
      <c r="A7603">
        <v>1.5202</v>
      </c>
      <c r="B7603">
        <v>16.755160819145562</v>
      </c>
      <c r="C7603">
        <f t="shared" si="236"/>
        <v>16.787389483120194</v>
      </c>
      <c r="D7603">
        <f t="shared" si="237"/>
        <v>1.0386867815897196E-3</v>
      </c>
    </row>
    <row r="7604" spans="1:4" x14ac:dyDescent="0.25">
      <c r="A7604">
        <v>1.5204</v>
      </c>
      <c r="B7604">
        <v>18.849555921538759</v>
      </c>
      <c r="C7604">
        <f t="shared" si="236"/>
        <v>16.772844024990974</v>
      </c>
      <c r="D7604">
        <f t="shared" si="237"/>
        <v>4.3127323012630976</v>
      </c>
    </row>
    <row r="7605" spans="1:4" x14ac:dyDescent="0.25">
      <c r="A7605">
        <v>1.5206</v>
      </c>
      <c r="B7605">
        <v>16.755160819145562</v>
      </c>
      <c r="C7605">
        <f t="shared" si="236"/>
        <v>16.758299444746598</v>
      </c>
      <c r="D7605">
        <f t="shared" si="237"/>
        <v>9.8509706634768797E-6</v>
      </c>
    </row>
    <row r="7606" spans="1:4" x14ac:dyDescent="0.25">
      <c r="A7606">
        <v>1.5207999999999999</v>
      </c>
      <c r="B7606">
        <v>16.755160819145562</v>
      </c>
      <c r="C7606">
        <f t="shared" si="236"/>
        <v>16.743755742334201</v>
      </c>
      <c r="D7606">
        <f t="shared" si="237"/>
        <v>1.3007577707303789E-4</v>
      </c>
    </row>
    <row r="7607" spans="1:4" x14ac:dyDescent="0.25">
      <c r="A7607">
        <v>1.5210000000000001</v>
      </c>
      <c r="B7607">
        <v>16.755160819145562</v>
      </c>
      <c r="C7607">
        <f t="shared" si="236"/>
        <v>16.729212917700636</v>
      </c>
      <c r="D7607">
        <f t="shared" si="237"/>
        <v>6.7329358939560333E-4</v>
      </c>
    </row>
    <row r="7608" spans="1:4" x14ac:dyDescent="0.25">
      <c r="A7608">
        <v>1.5212000000000001</v>
      </c>
      <c r="B7608">
        <v>16.755160819145562</v>
      </c>
      <c r="C7608">
        <f t="shared" si="236"/>
        <v>16.714670970793037</v>
      </c>
      <c r="D7608">
        <f t="shared" si="237"/>
        <v>1.6394278196104808E-3</v>
      </c>
    </row>
    <row r="7609" spans="1:4" x14ac:dyDescent="0.25">
      <c r="A7609">
        <v>1.5214000000000001</v>
      </c>
      <c r="B7609">
        <v>16.755160819145562</v>
      </c>
      <c r="C7609">
        <f t="shared" si="236"/>
        <v>16.700129901558455</v>
      </c>
      <c r="D7609">
        <f t="shared" si="237"/>
        <v>3.0284018904789731E-3</v>
      </c>
    </row>
    <row r="7610" spans="1:4" x14ac:dyDescent="0.25">
      <c r="A7610">
        <v>1.5216000000000001</v>
      </c>
      <c r="B7610">
        <v>16.755160819145562</v>
      </c>
      <c r="C7610">
        <f t="shared" si="236"/>
        <v>16.685589709943883</v>
      </c>
      <c r="D7610">
        <f t="shared" si="237"/>
        <v>4.8401392355518942E-3</v>
      </c>
    </row>
    <row r="7611" spans="1:4" x14ac:dyDescent="0.25">
      <c r="A7611">
        <v>1.5218</v>
      </c>
      <c r="B7611">
        <v>18.849555921538759</v>
      </c>
      <c r="C7611">
        <f t="shared" si="236"/>
        <v>16.671050395896316</v>
      </c>
      <c r="D7611">
        <f t="shared" si="237"/>
        <v>4.7458863252546557</v>
      </c>
    </row>
    <row r="7612" spans="1:4" x14ac:dyDescent="0.25">
      <c r="A7612">
        <v>1.522</v>
      </c>
      <c r="B7612">
        <v>16.755160819145562</v>
      </c>
      <c r="C7612">
        <f t="shared" si="236"/>
        <v>16.656511959362859</v>
      </c>
      <c r="D7612">
        <f t="shared" si="237"/>
        <v>9.7315975364273295E-3</v>
      </c>
    </row>
    <row r="7613" spans="1:4" x14ac:dyDescent="0.25">
      <c r="A7613">
        <v>1.5222</v>
      </c>
      <c r="B7613">
        <v>16.755160819145562</v>
      </c>
      <c r="C7613">
        <f t="shared" si="236"/>
        <v>16.641974400290451</v>
      </c>
      <c r="D7613">
        <f t="shared" si="237"/>
        <v>1.2811165413244688E-2</v>
      </c>
    </row>
    <row r="7614" spans="1:4" x14ac:dyDescent="0.25">
      <c r="A7614">
        <v>1.5224</v>
      </c>
      <c r="B7614">
        <v>16.755160819145562</v>
      </c>
      <c r="C7614">
        <f t="shared" si="236"/>
        <v>16.627437718626226</v>
      </c>
      <c r="D7614">
        <f t="shared" si="237"/>
        <v>1.6313190406272521E-2</v>
      </c>
    </row>
    <row r="7615" spans="1:4" x14ac:dyDescent="0.25">
      <c r="A7615">
        <v>1.5226</v>
      </c>
      <c r="B7615">
        <v>16.755160819145562</v>
      </c>
      <c r="C7615">
        <f t="shared" si="236"/>
        <v>16.612901914317206</v>
      </c>
      <c r="D7615">
        <f t="shared" si="237"/>
        <v>2.0237596002963317E-2</v>
      </c>
    </row>
    <row r="7616" spans="1:4" x14ac:dyDescent="0.25">
      <c r="A7616">
        <v>1.5228000000000002</v>
      </c>
      <c r="B7616">
        <v>14.660765716752367</v>
      </c>
      <c r="C7616">
        <f t="shared" si="236"/>
        <v>16.598366987310413</v>
      </c>
      <c r="D7616">
        <f t="shared" si="237"/>
        <v>3.7542986836681544</v>
      </c>
    </row>
    <row r="7617" spans="1:4" x14ac:dyDescent="0.25">
      <c r="A7617">
        <v>1.5230000000000001</v>
      </c>
      <c r="B7617">
        <v>16.755160819145562</v>
      </c>
      <c r="C7617">
        <f t="shared" si="236"/>
        <v>16.583832937552899</v>
      </c>
      <c r="D7617">
        <f t="shared" si="237"/>
        <v>2.9353243011029741E-2</v>
      </c>
    </row>
    <row r="7618" spans="1:4" x14ac:dyDescent="0.25">
      <c r="A7618">
        <v>1.5232000000000001</v>
      </c>
      <c r="B7618">
        <v>16.755160819145562</v>
      </c>
      <c r="C7618">
        <f t="shared" ref="C7618:C7681" si="238">(om0+c0/f)*EXP(-(f*A7618)/j)-c0/f</f>
        <v>16.56929976499174</v>
      </c>
      <c r="D7618">
        <f t="shared" si="237"/>
        <v>3.4544331451169925E-2</v>
      </c>
    </row>
    <row r="7619" spans="1:4" x14ac:dyDescent="0.25">
      <c r="A7619">
        <v>1.5234000000000001</v>
      </c>
      <c r="B7619">
        <v>18.849555921538759</v>
      </c>
      <c r="C7619">
        <f t="shared" si="238"/>
        <v>16.554767469573989</v>
      </c>
      <c r="D7619">
        <f t="shared" ref="D7619:D7682" si="239">(B7619-C7619)^2</f>
        <v>5.2660540392708661</v>
      </c>
    </row>
    <row r="7620" spans="1:4" x14ac:dyDescent="0.25">
      <c r="A7620">
        <v>1.5236000000000001</v>
      </c>
      <c r="B7620">
        <v>16.755160819145562</v>
      </c>
      <c r="C7620">
        <f t="shared" si="238"/>
        <v>16.540236051246694</v>
      </c>
      <c r="D7620">
        <f t="shared" si="239"/>
        <v>4.6192655856382256E-2</v>
      </c>
    </row>
    <row r="7621" spans="1:4" x14ac:dyDescent="0.25">
      <c r="A7621">
        <v>1.5238</v>
      </c>
      <c r="B7621">
        <v>16.755160819145562</v>
      </c>
      <c r="C7621">
        <f t="shared" si="238"/>
        <v>16.525705509956936</v>
      </c>
      <c r="D7621">
        <f t="shared" si="239"/>
        <v>5.2649738914848157E-2</v>
      </c>
    </row>
    <row r="7622" spans="1:4" x14ac:dyDescent="0.25">
      <c r="A7622">
        <v>1.524</v>
      </c>
      <c r="B7622">
        <v>16.755160819145562</v>
      </c>
      <c r="C7622">
        <f t="shared" si="238"/>
        <v>16.511175845651763</v>
      </c>
      <c r="D7622">
        <f t="shared" si="239"/>
        <v>5.9528667290769638E-2</v>
      </c>
    </row>
    <row r="7623" spans="1:4" x14ac:dyDescent="0.25">
      <c r="A7623">
        <v>1.5242</v>
      </c>
      <c r="B7623">
        <v>16.755160819145562</v>
      </c>
      <c r="C7623">
        <f t="shared" si="238"/>
        <v>16.496647058278285</v>
      </c>
      <c r="D7623">
        <f t="shared" si="239"/>
        <v>6.6829364557743881E-2</v>
      </c>
    </row>
    <row r="7624" spans="1:4" x14ac:dyDescent="0.25">
      <c r="A7624">
        <v>1.5244</v>
      </c>
      <c r="B7624">
        <v>14.660765716752367</v>
      </c>
      <c r="C7624">
        <f t="shared" si="238"/>
        <v>16.482119147783521</v>
      </c>
      <c r="D7624">
        <f t="shared" si="239"/>
        <v>3.317328320728957</v>
      </c>
    </row>
    <row r="7625" spans="1:4" x14ac:dyDescent="0.25">
      <c r="A7625">
        <v>1.5246</v>
      </c>
      <c r="B7625">
        <v>16.755160819145562</v>
      </c>
      <c r="C7625">
        <f t="shared" si="238"/>
        <v>16.467592114114524</v>
      </c>
      <c r="D7625">
        <f t="shared" si="239"/>
        <v>8.2695760113228295E-2</v>
      </c>
    </row>
    <row r="7626" spans="1:4" x14ac:dyDescent="0.25">
      <c r="A7626">
        <v>1.5247999999999999</v>
      </c>
      <c r="B7626">
        <v>16.755160819145562</v>
      </c>
      <c r="C7626">
        <f t="shared" si="238"/>
        <v>16.453065957218456</v>
      </c>
      <c r="D7626">
        <f t="shared" si="239"/>
        <v>9.1261305602757234E-2</v>
      </c>
    </row>
    <row r="7627" spans="1:4" x14ac:dyDescent="0.25">
      <c r="A7627">
        <v>1.5250000000000001</v>
      </c>
      <c r="B7627">
        <v>16.755160819145562</v>
      </c>
      <c r="C7627">
        <f t="shared" si="238"/>
        <v>16.438540677042369</v>
      </c>
      <c r="D7627">
        <f t="shared" si="239"/>
        <v>0.10024831438544649</v>
      </c>
    </row>
    <row r="7628" spans="1:4" x14ac:dyDescent="0.25">
      <c r="A7628">
        <v>1.5252000000000001</v>
      </c>
      <c r="B7628">
        <v>16.755160819145562</v>
      </c>
      <c r="C7628">
        <f t="shared" si="238"/>
        <v>16.42401627353334</v>
      </c>
      <c r="D7628">
        <f t="shared" si="239"/>
        <v>0.10965671008872509</v>
      </c>
    </row>
    <row r="7629" spans="1:4" x14ac:dyDescent="0.25">
      <c r="A7629">
        <v>1.5254000000000001</v>
      </c>
      <c r="B7629">
        <v>18.849555921538759</v>
      </c>
      <c r="C7629">
        <f t="shared" si="238"/>
        <v>16.409492746638506</v>
      </c>
      <c r="D7629">
        <f t="shared" si="239"/>
        <v>5.9539082975043014</v>
      </c>
    </row>
    <row r="7630" spans="1:4" x14ac:dyDescent="0.25">
      <c r="A7630">
        <v>1.5256000000000001</v>
      </c>
      <c r="B7630">
        <v>16.755160819145562</v>
      </c>
      <c r="C7630">
        <f t="shared" si="238"/>
        <v>16.394970096304831</v>
      </c>
      <c r="D7630">
        <f t="shared" si="239"/>
        <v>0.12973735682052803</v>
      </c>
    </row>
    <row r="7631" spans="1:4" x14ac:dyDescent="0.25">
      <c r="A7631">
        <v>1.5258</v>
      </c>
      <c r="B7631">
        <v>16.755160819145562</v>
      </c>
      <c r="C7631">
        <f t="shared" si="238"/>
        <v>16.380448322479538</v>
      </c>
      <c r="D7631">
        <f t="shared" si="239"/>
        <v>0.14040945515768538</v>
      </c>
    </row>
    <row r="7632" spans="1:4" x14ac:dyDescent="0.25">
      <c r="A7632">
        <v>1.526</v>
      </c>
      <c r="B7632">
        <v>16.755160819145562</v>
      </c>
      <c r="C7632">
        <f t="shared" si="238"/>
        <v>16.365927425109732</v>
      </c>
      <c r="D7632">
        <f t="shared" si="239"/>
        <v>0.15150263503265216</v>
      </c>
    </row>
    <row r="7633" spans="1:4" x14ac:dyDescent="0.25">
      <c r="A7633">
        <v>1.5262</v>
      </c>
      <c r="B7633">
        <v>16.755160819145562</v>
      </c>
      <c r="C7633">
        <f t="shared" si="238"/>
        <v>16.35140740414235</v>
      </c>
      <c r="D7633">
        <f t="shared" si="239"/>
        <v>0.16301682012675614</v>
      </c>
    </row>
    <row r="7634" spans="1:4" x14ac:dyDescent="0.25">
      <c r="A7634">
        <v>1.5264</v>
      </c>
      <c r="B7634">
        <v>16.755160819145562</v>
      </c>
      <c r="C7634">
        <f t="shared" si="238"/>
        <v>16.336888259524727</v>
      </c>
      <c r="D7634">
        <f t="shared" si="239"/>
        <v>0.17495193413176496</v>
      </c>
    </row>
    <row r="7635" spans="1:4" x14ac:dyDescent="0.25">
      <c r="A7635">
        <v>1.5266</v>
      </c>
      <c r="B7635">
        <v>16.755160819145562</v>
      </c>
      <c r="C7635">
        <f t="shared" si="238"/>
        <v>16.3223699912038</v>
      </c>
      <c r="D7635">
        <f t="shared" si="239"/>
        <v>0.18730790075051587</v>
      </c>
    </row>
    <row r="7636" spans="1:4" x14ac:dyDescent="0.25">
      <c r="A7636">
        <v>1.5268000000000002</v>
      </c>
      <c r="B7636">
        <v>16.755160819145562</v>
      </c>
      <c r="C7636">
        <f t="shared" si="238"/>
        <v>16.307852599126733</v>
      </c>
      <c r="D7636">
        <f t="shared" si="239"/>
        <v>0.20008464369641352</v>
      </c>
    </row>
    <row r="7637" spans="1:4" x14ac:dyDescent="0.25">
      <c r="A7637">
        <v>1.5270000000000001</v>
      </c>
      <c r="B7637">
        <v>16.755160819145562</v>
      </c>
      <c r="C7637">
        <f t="shared" si="238"/>
        <v>16.293336083240632</v>
      </c>
      <c r="D7637">
        <f t="shared" si="239"/>
        <v>0.21328208669365825</v>
      </c>
    </row>
    <row r="7638" spans="1:4" x14ac:dyDescent="0.25">
      <c r="A7638">
        <v>1.5272000000000001</v>
      </c>
      <c r="B7638">
        <v>16.755160819145562</v>
      </c>
      <c r="C7638">
        <f t="shared" si="238"/>
        <v>16.278820443492663</v>
      </c>
      <c r="D7638">
        <f t="shared" si="239"/>
        <v>0.22690015347714534</v>
      </c>
    </row>
    <row r="7639" spans="1:4" x14ac:dyDescent="0.25">
      <c r="A7639">
        <v>1.5274000000000001</v>
      </c>
      <c r="B7639">
        <v>14.660765716752367</v>
      </c>
      <c r="C7639">
        <f t="shared" si="238"/>
        <v>16.264305679829931</v>
      </c>
      <c r="D7639">
        <f t="shared" si="239"/>
        <v>2.5713404131867952</v>
      </c>
    </row>
    <row r="7640" spans="1:4" x14ac:dyDescent="0.25">
      <c r="A7640">
        <v>1.5276000000000001</v>
      </c>
      <c r="B7640">
        <v>14.660765716752367</v>
      </c>
      <c r="C7640">
        <f t="shared" si="238"/>
        <v>16.249791792199517</v>
      </c>
      <c r="D7640">
        <f t="shared" si="239"/>
        <v>2.5250038684509701</v>
      </c>
    </row>
    <row r="7641" spans="1:4" x14ac:dyDescent="0.25">
      <c r="A7641">
        <v>1.5278</v>
      </c>
      <c r="B7641">
        <v>16.755160819145562</v>
      </c>
      <c r="C7641">
        <f t="shared" si="238"/>
        <v>16.235278780548526</v>
      </c>
      <c r="D7641">
        <f t="shared" si="239"/>
        <v>0.27027733405580978</v>
      </c>
    </row>
    <row r="7642" spans="1:4" x14ac:dyDescent="0.25">
      <c r="A7642">
        <v>1.528</v>
      </c>
      <c r="B7642">
        <v>16.755160819145562</v>
      </c>
      <c r="C7642">
        <f t="shared" si="238"/>
        <v>16.220766644824181</v>
      </c>
      <c r="D7642">
        <f t="shared" si="239"/>
        <v>0.28557713354863068</v>
      </c>
    </row>
    <row r="7643" spans="1:4" x14ac:dyDescent="0.25">
      <c r="A7643">
        <v>1.5282</v>
      </c>
      <c r="B7643">
        <v>16.755160819145562</v>
      </c>
      <c r="C7643">
        <f t="shared" si="238"/>
        <v>16.206255384973588</v>
      </c>
      <c r="D7643">
        <f t="shared" si="239"/>
        <v>0.30129717566352365</v>
      </c>
    </row>
    <row r="7644" spans="1:4" x14ac:dyDescent="0.25">
      <c r="A7644">
        <v>1.5284</v>
      </c>
      <c r="B7644">
        <v>16.755160819145562</v>
      </c>
      <c r="C7644">
        <f t="shared" si="238"/>
        <v>16.191745000943826</v>
      </c>
      <c r="D7644">
        <f t="shared" si="239"/>
        <v>0.31743738419993228</v>
      </c>
    </row>
    <row r="7645" spans="1:4" x14ac:dyDescent="0.25">
      <c r="A7645">
        <v>1.5286</v>
      </c>
      <c r="B7645">
        <v>16.755160819145562</v>
      </c>
      <c r="C7645">
        <f t="shared" si="238"/>
        <v>16.177235492682087</v>
      </c>
      <c r="D7645">
        <f t="shared" si="239"/>
        <v>0.3339976829679146</v>
      </c>
    </row>
    <row r="7646" spans="1:4" x14ac:dyDescent="0.25">
      <c r="A7646">
        <v>1.5287999999999999</v>
      </c>
      <c r="B7646">
        <v>16.755160819145562</v>
      </c>
      <c r="C7646">
        <f t="shared" si="238"/>
        <v>16.162726860135507</v>
      </c>
      <c r="D7646">
        <f t="shared" si="239"/>
        <v>0.35097799578832767</v>
      </c>
    </row>
    <row r="7647" spans="1:4" x14ac:dyDescent="0.25">
      <c r="A7647">
        <v>1.5289999999999999</v>
      </c>
      <c r="B7647">
        <v>14.660765716752367</v>
      </c>
      <c r="C7647">
        <f t="shared" si="238"/>
        <v>16.14821910325125</v>
      </c>
      <c r="D7647">
        <f t="shared" si="239"/>
        <v>2.2125175770069956</v>
      </c>
    </row>
    <row r="7648" spans="1:4" x14ac:dyDescent="0.25">
      <c r="A7648">
        <v>1.5292000000000001</v>
      </c>
      <c r="B7648">
        <v>14.660765716752367</v>
      </c>
      <c r="C7648">
        <f t="shared" si="238"/>
        <v>16.133712221976396</v>
      </c>
      <c r="D7648">
        <f t="shared" si="239"/>
        <v>2.1695714072516785</v>
      </c>
    </row>
    <row r="7649" spans="1:4" x14ac:dyDescent="0.25">
      <c r="A7649">
        <v>1.5294000000000001</v>
      </c>
      <c r="B7649">
        <v>14.660765716752367</v>
      </c>
      <c r="C7649">
        <f t="shared" si="238"/>
        <v>16.119206216258164</v>
      </c>
      <c r="D7649">
        <f t="shared" si="239"/>
        <v>2.1270486905987163</v>
      </c>
    </row>
    <row r="7650" spans="1:4" x14ac:dyDescent="0.25">
      <c r="A7650">
        <v>1.5296000000000001</v>
      </c>
      <c r="B7650">
        <v>16.755160819145562</v>
      </c>
      <c r="C7650">
        <f t="shared" si="238"/>
        <v>16.10470108604369</v>
      </c>
      <c r="D7650">
        <f t="shared" si="239"/>
        <v>0.42309786438695884</v>
      </c>
    </row>
    <row r="7651" spans="1:4" x14ac:dyDescent="0.25">
      <c r="A7651">
        <v>1.5298</v>
      </c>
      <c r="B7651">
        <v>14.660765716752367</v>
      </c>
      <c r="C7651">
        <f t="shared" si="238"/>
        <v>16.090196831280139</v>
      </c>
      <c r="D7651">
        <f t="shared" si="239"/>
        <v>2.0432733111801067</v>
      </c>
    </row>
    <row r="7652" spans="1:4" x14ac:dyDescent="0.25">
      <c r="A7652">
        <v>1.53</v>
      </c>
      <c r="B7652">
        <v>14.660765716752367</v>
      </c>
      <c r="C7652">
        <f t="shared" si="238"/>
        <v>16.075693451914702</v>
      </c>
      <c r="D7652">
        <f t="shared" si="239"/>
        <v>2.0020204957316148</v>
      </c>
    </row>
    <row r="7653" spans="1:4" x14ac:dyDescent="0.25">
      <c r="A7653">
        <v>1.5302</v>
      </c>
      <c r="B7653">
        <v>14.660765716752367</v>
      </c>
      <c r="C7653">
        <f t="shared" si="238"/>
        <v>16.06119094789446</v>
      </c>
      <c r="D7653">
        <f t="shared" si="239"/>
        <v>1.9611908280193828</v>
      </c>
    </row>
    <row r="7654" spans="1:4" x14ac:dyDescent="0.25">
      <c r="A7654">
        <v>1.5304</v>
      </c>
      <c r="B7654">
        <v>14.660765716752367</v>
      </c>
      <c r="C7654">
        <f t="shared" si="238"/>
        <v>16.046689319166688</v>
      </c>
      <c r="D7654">
        <f t="shared" si="239"/>
        <v>1.9207842317290893</v>
      </c>
    </row>
    <row r="7655" spans="1:4" x14ac:dyDescent="0.25">
      <c r="A7655">
        <v>1.5306</v>
      </c>
      <c r="B7655">
        <v>14.660765716752367</v>
      </c>
      <c r="C7655">
        <f t="shared" si="238"/>
        <v>16.032188565678439</v>
      </c>
      <c r="D7655">
        <f t="shared" si="239"/>
        <v>1.8808006305565026</v>
      </c>
    </row>
    <row r="7656" spans="1:4" x14ac:dyDescent="0.25">
      <c r="A7656">
        <v>1.5308000000000002</v>
      </c>
      <c r="B7656">
        <v>18.849555921538759</v>
      </c>
      <c r="C7656">
        <f t="shared" si="238"/>
        <v>16.017688687377017</v>
      </c>
      <c r="D7656">
        <f t="shared" si="239"/>
        <v>8.0194720319188715</v>
      </c>
    </row>
    <row r="7657" spans="1:4" x14ac:dyDescent="0.25">
      <c r="A7657">
        <v>1.5310000000000001</v>
      </c>
      <c r="B7657">
        <v>16.755160819145562</v>
      </c>
      <c r="C7657">
        <f t="shared" si="238"/>
        <v>16.003189684209474</v>
      </c>
      <c r="D7657">
        <f t="shared" si="239"/>
        <v>0.56546058777706865</v>
      </c>
    </row>
    <row r="7658" spans="1:4" x14ac:dyDescent="0.25">
      <c r="A7658">
        <v>1.5312000000000001</v>
      </c>
      <c r="B7658">
        <v>16.755160819145562</v>
      </c>
      <c r="C7658">
        <f t="shared" si="238"/>
        <v>15.988691556123143</v>
      </c>
      <c r="D7658">
        <f t="shared" si="239"/>
        <v>0.58747513115812977</v>
      </c>
    </row>
    <row r="7659" spans="1:4" x14ac:dyDescent="0.25">
      <c r="A7659">
        <v>1.5314000000000001</v>
      </c>
      <c r="B7659">
        <v>16.755160819145562</v>
      </c>
      <c r="C7659">
        <f t="shared" si="238"/>
        <v>15.974194303065019</v>
      </c>
      <c r="D7659">
        <f t="shared" si="239"/>
        <v>0.60990869923898106</v>
      </c>
    </row>
    <row r="7660" spans="1:4" x14ac:dyDescent="0.25">
      <c r="A7660">
        <v>1.5316000000000001</v>
      </c>
      <c r="B7660">
        <v>16.755160819145562</v>
      </c>
      <c r="C7660">
        <f t="shared" si="238"/>
        <v>15.959697924982464</v>
      </c>
      <c r="D7660">
        <f t="shared" si="239"/>
        <v>0.63276121599033186</v>
      </c>
    </row>
    <row r="7661" spans="1:4" x14ac:dyDescent="0.25">
      <c r="A7661">
        <v>1.5318000000000001</v>
      </c>
      <c r="B7661">
        <v>18.849555921538759</v>
      </c>
      <c r="C7661">
        <f t="shared" si="238"/>
        <v>15.945202421822586</v>
      </c>
      <c r="D7661">
        <f t="shared" si="239"/>
        <v>8.4352692513135814</v>
      </c>
    </row>
    <row r="7662" spans="1:4" x14ac:dyDescent="0.25">
      <c r="A7662">
        <v>1.532</v>
      </c>
      <c r="B7662">
        <v>18.849555921538759</v>
      </c>
      <c r="C7662">
        <f t="shared" si="238"/>
        <v>15.930707793532605</v>
      </c>
      <c r="D7662">
        <f t="shared" si="239"/>
        <v>8.5196743943650279</v>
      </c>
    </row>
    <row r="7663" spans="1:4" x14ac:dyDescent="0.25">
      <c r="A7663">
        <v>1.5322</v>
      </c>
      <c r="B7663">
        <v>16.755160819145562</v>
      </c>
      <c r="C7663">
        <f t="shared" si="238"/>
        <v>15.916214040059657</v>
      </c>
      <c r="D7663">
        <f t="shared" si="239"/>
        <v>0.70383169813861446</v>
      </c>
    </row>
    <row r="7664" spans="1:4" x14ac:dyDescent="0.25">
      <c r="A7664">
        <v>1.5324</v>
      </c>
      <c r="B7664">
        <v>14.660765716752367</v>
      </c>
      <c r="C7664">
        <f t="shared" si="238"/>
        <v>15.901721161350991</v>
      </c>
      <c r="D7664">
        <f t="shared" si="239"/>
        <v>1.5399704154789691</v>
      </c>
    </row>
    <row r="7665" spans="1:4" x14ac:dyDescent="0.25">
      <c r="A7665">
        <v>1.5326</v>
      </c>
      <c r="B7665">
        <v>14.660765716752367</v>
      </c>
      <c r="C7665">
        <f t="shared" si="238"/>
        <v>15.887229157353858</v>
      </c>
      <c r="D7665">
        <f t="shared" si="239"/>
        <v>1.5042125711320453</v>
      </c>
    </row>
    <row r="7666" spans="1:4" x14ac:dyDescent="0.25">
      <c r="A7666">
        <v>1.5327999999999999</v>
      </c>
      <c r="B7666">
        <v>14.660765716752367</v>
      </c>
      <c r="C7666">
        <f t="shared" si="238"/>
        <v>15.872738028015391</v>
      </c>
      <c r="D7666">
        <f t="shared" si="239"/>
        <v>1.4688768832682355</v>
      </c>
    </row>
    <row r="7667" spans="1:4" x14ac:dyDescent="0.25">
      <c r="A7667">
        <v>1.5329999999999999</v>
      </c>
      <c r="B7667">
        <v>14.660765716752367</v>
      </c>
      <c r="C7667">
        <f t="shared" si="238"/>
        <v>15.858247773282841</v>
      </c>
      <c r="D7667">
        <f t="shared" si="239"/>
        <v>1.4339632757124523</v>
      </c>
    </row>
    <row r="7668" spans="1:4" x14ac:dyDescent="0.25">
      <c r="A7668">
        <v>1.5332000000000001</v>
      </c>
      <c r="B7668">
        <v>16.755160819145562</v>
      </c>
      <c r="C7668">
        <f t="shared" si="238"/>
        <v>15.843758393103371</v>
      </c>
      <c r="D7668">
        <f t="shared" si="239"/>
        <v>0.83065438219559085</v>
      </c>
    </row>
    <row r="7669" spans="1:4" x14ac:dyDescent="0.25">
      <c r="A7669">
        <v>1.5334000000000001</v>
      </c>
      <c r="B7669">
        <v>14.660765716752367</v>
      </c>
      <c r="C7669">
        <f t="shared" si="238"/>
        <v>15.82926988742426</v>
      </c>
      <c r="D7669">
        <f t="shared" si="239"/>
        <v>1.3654019968776085</v>
      </c>
    </row>
    <row r="7670" spans="1:4" x14ac:dyDescent="0.25">
      <c r="A7670">
        <v>1.5336000000000001</v>
      </c>
      <c r="B7670">
        <v>14.660765716752367</v>
      </c>
      <c r="C7670">
        <f t="shared" si="238"/>
        <v>15.814782256192672</v>
      </c>
      <c r="D7670">
        <f t="shared" si="239"/>
        <v>1.3317541733017755</v>
      </c>
    </row>
    <row r="7671" spans="1:4" x14ac:dyDescent="0.25">
      <c r="A7671">
        <v>1.5338000000000001</v>
      </c>
      <c r="B7671">
        <v>14.660765716752367</v>
      </c>
      <c r="C7671">
        <f t="shared" si="238"/>
        <v>15.800295499355883</v>
      </c>
      <c r="D7671">
        <f t="shared" si="239"/>
        <v>1.298528125440416</v>
      </c>
    </row>
    <row r="7672" spans="1:4" x14ac:dyDescent="0.25">
      <c r="A7672">
        <v>1.534</v>
      </c>
      <c r="B7672">
        <v>16.755160819145562</v>
      </c>
      <c r="C7672">
        <f t="shared" si="238"/>
        <v>15.785809616861087</v>
      </c>
      <c r="D7672">
        <f t="shared" si="239"/>
        <v>0.93964175337035716</v>
      </c>
    </row>
    <row r="7673" spans="1:4" x14ac:dyDescent="0.25">
      <c r="A7673">
        <v>1.5342</v>
      </c>
      <c r="B7673">
        <v>16.755160819145562</v>
      </c>
      <c r="C7673">
        <f t="shared" si="238"/>
        <v>15.77132460865559</v>
      </c>
      <c r="D7673">
        <f t="shared" si="239"/>
        <v>0.96793368907126898</v>
      </c>
    </row>
    <row r="7674" spans="1:4" x14ac:dyDescent="0.25">
      <c r="A7674">
        <v>1.5344</v>
      </c>
      <c r="B7674">
        <v>18.849555921538759</v>
      </c>
      <c r="C7674">
        <f t="shared" si="238"/>
        <v>15.75684047468647</v>
      </c>
      <c r="D7674">
        <f t="shared" si="239"/>
        <v>9.5648888351987509</v>
      </c>
    </row>
    <row r="7675" spans="1:4" x14ac:dyDescent="0.25">
      <c r="A7675">
        <v>1.5346</v>
      </c>
      <c r="B7675">
        <v>14.660765716752367</v>
      </c>
      <c r="C7675">
        <f t="shared" si="238"/>
        <v>15.742357214901062</v>
      </c>
      <c r="D7675">
        <f t="shared" si="239"/>
        <v>1.1698401688675388</v>
      </c>
    </row>
    <row r="7676" spans="1:4" x14ac:dyDescent="0.25">
      <c r="A7676">
        <v>1.5347999999999999</v>
      </c>
      <c r="B7676">
        <v>14.660765716752367</v>
      </c>
      <c r="C7676">
        <f t="shared" si="238"/>
        <v>15.727874829246645</v>
      </c>
      <c r="D7676">
        <f t="shared" si="239"/>
        <v>1.1387218579683243</v>
      </c>
    </row>
    <row r="7677" spans="1:4" x14ac:dyDescent="0.25">
      <c r="A7677">
        <v>1.5350000000000001</v>
      </c>
      <c r="B7677">
        <v>16.755160819145562</v>
      </c>
      <c r="C7677">
        <f t="shared" si="238"/>
        <v>15.713393317670352</v>
      </c>
      <c r="D7677">
        <f t="shared" si="239"/>
        <v>1.0852795271299014</v>
      </c>
    </row>
    <row r="7678" spans="1:4" x14ac:dyDescent="0.25">
      <c r="A7678">
        <v>1.5352000000000001</v>
      </c>
      <c r="B7678">
        <v>16.755160819145562</v>
      </c>
      <c r="C7678">
        <f t="shared" si="238"/>
        <v>15.698912680119463</v>
      </c>
      <c r="D7678">
        <f t="shared" si="239"/>
        <v>1.1156601311960976</v>
      </c>
    </row>
    <row r="7679" spans="1:4" x14ac:dyDescent="0.25">
      <c r="A7679">
        <v>1.5354000000000001</v>
      </c>
      <c r="B7679">
        <v>14.660765716752367</v>
      </c>
      <c r="C7679">
        <f t="shared" si="238"/>
        <v>15.684432916541311</v>
      </c>
      <c r="D7679">
        <f t="shared" si="239"/>
        <v>1.0478945359237382</v>
      </c>
    </row>
    <row r="7680" spans="1:4" x14ac:dyDescent="0.25">
      <c r="A7680">
        <v>1.5356000000000001</v>
      </c>
      <c r="B7680">
        <v>14.660765716752367</v>
      </c>
      <c r="C7680">
        <f t="shared" si="238"/>
        <v>15.66995402688309</v>
      </c>
      <c r="D7680">
        <f t="shared" si="239"/>
        <v>1.018461045304504</v>
      </c>
    </row>
    <row r="7681" spans="1:4" x14ac:dyDescent="0.25">
      <c r="A7681">
        <v>1.5358000000000001</v>
      </c>
      <c r="B7681">
        <v>14.660765716752367</v>
      </c>
      <c r="C7681">
        <f t="shared" si="238"/>
        <v>15.65547601109202</v>
      </c>
      <c r="D7681">
        <f t="shared" si="239"/>
        <v>0.98944856966527839</v>
      </c>
    </row>
    <row r="7682" spans="1:4" x14ac:dyDescent="0.25">
      <c r="A7682">
        <v>1.536</v>
      </c>
      <c r="B7682">
        <v>14.660765716752367</v>
      </c>
      <c r="C7682">
        <f t="shared" ref="C7682:C7745" si="240">(om0+c0/f)*EXP(-(f*A7682)/j)-c0/f</f>
        <v>15.640998869115379</v>
      </c>
      <c r="D7682">
        <f t="shared" si="239"/>
        <v>0.96085703299152636</v>
      </c>
    </row>
    <row r="7683" spans="1:4" x14ac:dyDescent="0.25">
      <c r="A7683">
        <v>1.5362</v>
      </c>
      <c r="B7683">
        <v>14.660765716752367</v>
      </c>
      <c r="C7683">
        <f t="shared" si="240"/>
        <v>15.6265226009005</v>
      </c>
      <c r="D7683">
        <f t="shared" ref="D7683:D7746" si="241">(B7683-C7683)^2</f>
        <v>0.93268635927951082</v>
      </c>
    </row>
    <row r="7684" spans="1:4" x14ac:dyDescent="0.25">
      <c r="A7684">
        <v>1.5364</v>
      </c>
      <c r="B7684">
        <v>14.660765716752367</v>
      </c>
      <c r="C7684">
        <f t="shared" si="240"/>
        <v>15.612047206394521</v>
      </c>
      <c r="D7684">
        <f t="shared" si="241"/>
        <v>0.9049364725357959</v>
      </c>
    </row>
    <row r="7685" spans="1:4" x14ac:dyDescent="0.25">
      <c r="A7685">
        <v>1.5366</v>
      </c>
      <c r="B7685">
        <v>16.755160819145562</v>
      </c>
      <c r="C7685">
        <f t="shared" si="240"/>
        <v>15.597572685544776</v>
      </c>
      <c r="D7685">
        <f t="shared" si="241"/>
        <v>1.3400102870533512</v>
      </c>
    </row>
    <row r="7686" spans="1:4" x14ac:dyDescent="0.25">
      <c r="A7686">
        <v>1.5367999999999999</v>
      </c>
      <c r="B7686">
        <v>14.660765716752367</v>
      </c>
      <c r="C7686">
        <f t="shared" si="240"/>
        <v>15.583099038298599</v>
      </c>
      <c r="D7686">
        <f t="shared" si="241"/>
        <v>0.85069875603450407</v>
      </c>
    </row>
    <row r="7687" spans="1:4" x14ac:dyDescent="0.25">
      <c r="A7687">
        <v>1.5369999999999999</v>
      </c>
      <c r="B7687">
        <v>14.660765716752367</v>
      </c>
      <c r="C7687">
        <f t="shared" si="240"/>
        <v>15.568626264603154</v>
      </c>
      <c r="D7687">
        <f t="shared" si="241"/>
        <v>0.82421077434392997</v>
      </c>
    </row>
    <row r="7688" spans="1:4" x14ac:dyDescent="0.25">
      <c r="A7688">
        <v>1.5372000000000001</v>
      </c>
      <c r="B7688">
        <v>14.660765716752367</v>
      </c>
      <c r="C7688">
        <f t="shared" si="240"/>
        <v>15.554154364405747</v>
      </c>
      <c r="D7688">
        <f t="shared" si="241"/>
        <v>0.79814327575593458</v>
      </c>
    </row>
    <row r="7689" spans="1:4" x14ac:dyDescent="0.25">
      <c r="A7689">
        <v>1.5374000000000001</v>
      </c>
      <c r="B7689">
        <v>14.660765716752367</v>
      </c>
      <c r="C7689">
        <f t="shared" si="240"/>
        <v>15.539683337653685</v>
      </c>
      <c r="D7689">
        <f t="shared" si="241"/>
        <v>0.77249618433083189</v>
      </c>
    </row>
    <row r="7690" spans="1:4" x14ac:dyDescent="0.25">
      <c r="A7690">
        <v>1.5376000000000001</v>
      </c>
      <c r="B7690">
        <v>16.755160819145562</v>
      </c>
      <c r="C7690">
        <f t="shared" si="240"/>
        <v>15.525213184294273</v>
      </c>
      <c r="D7690">
        <f t="shared" si="241"/>
        <v>1.5127711844762797</v>
      </c>
    </row>
    <row r="7691" spans="1:4" x14ac:dyDescent="0.25">
      <c r="A7691">
        <v>1.5378000000000001</v>
      </c>
      <c r="B7691">
        <v>14.660765716752367</v>
      </c>
      <c r="C7691">
        <f t="shared" si="240"/>
        <v>15.510743904274761</v>
      </c>
      <c r="D7691">
        <f t="shared" si="241"/>
        <v>0.72246291926385431</v>
      </c>
    </row>
    <row r="7692" spans="1:4" x14ac:dyDescent="0.25">
      <c r="A7692">
        <v>1.538</v>
      </c>
      <c r="B7692">
        <v>14.660765716752367</v>
      </c>
      <c r="C7692">
        <f t="shared" si="240"/>
        <v>15.496275497542456</v>
      </c>
      <c r="D7692">
        <f t="shared" si="241"/>
        <v>0.69807659379590192</v>
      </c>
    </row>
    <row r="7693" spans="1:4" x14ac:dyDescent="0.25">
      <c r="A7693">
        <v>1.5382</v>
      </c>
      <c r="B7693">
        <v>18.849555921538759</v>
      </c>
      <c r="C7693">
        <f t="shared" si="240"/>
        <v>15.481807964044606</v>
      </c>
      <c r="D7693">
        <f t="shared" si="241"/>
        <v>11.34172630520604</v>
      </c>
    </row>
    <row r="7694" spans="1:4" x14ac:dyDescent="0.25">
      <c r="A7694">
        <v>1.5384</v>
      </c>
      <c r="B7694">
        <v>14.660765716752367</v>
      </c>
      <c r="C7694">
        <f t="shared" si="240"/>
        <v>15.467341303728546</v>
      </c>
      <c r="D7694">
        <f t="shared" si="241"/>
        <v>0.65056417750596673</v>
      </c>
    </row>
    <row r="7695" spans="1:4" x14ac:dyDescent="0.25">
      <c r="A7695">
        <v>1.5386</v>
      </c>
      <c r="B7695">
        <v>14.660765716752367</v>
      </c>
      <c r="C7695">
        <f t="shared" si="240"/>
        <v>15.452875516541582</v>
      </c>
      <c r="D7695">
        <f t="shared" si="241"/>
        <v>0.62743793492210931</v>
      </c>
    </row>
    <row r="7696" spans="1:4" x14ac:dyDescent="0.25">
      <c r="A7696">
        <v>1.5387999999999999</v>
      </c>
      <c r="B7696">
        <v>14.660765716752367</v>
      </c>
      <c r="C7696">
        <f t="shared" si="240"/>
        <v>15.438410602430992</v>
      </c>
      <c r="D7696">
        <f t="shared" si="241"/>
        <v>0.60473156822212049</v>
      </c>
    </row>
    <row r="7697" spans="1:4" x14ac:dyDescent="0.25">
      <c r="A7697">
        <v>1.5390000000000001</v>
      </c>
      <c r="B7697">
        <v>14.660765716752367</v>
      </c>
      <c r="C7697">
        <f t="shared" si="240"/>
        <v>15.423946561344081</v>
      </c>
      <c r="D7697">
        <f t="shared" si="241"/>
        <v>0.58244500155172207</v>
      </c>
    </row>
    <row r="7698" spans="1:4" x14ac:dyDescent="0.25">
      <c r="A7698">
        <v>1.5392000000000001</v>
      </c>
      <c r="B7698">
        <v>14.660765716752367</v>
      </c>
      <c r="C7698">
        <f t="shared" si="240"/>
        <v>15.409483393228243</v>
      </c>
      <c r="D7698">
        <f t="shared" si="241"/>
        <v>0.56057815906743358</v>
      </c>
    </row>
    <row r="7699" spans="1:4" x14ac:dyDescent="0.25">
      <c r="A7699">
        <v>1.5394000000000001</v>
      </c>
      <c r="B7699">
        <v>14.660765716752367</v>
      </c>
      <c r="C7699">
        <f t="shared" si="240"/>
        <v>15.395021098030639</v>
      </c>
      <c r="D7699">
        <f t="shared" si="241"/>
        <v>0.5391309649361008</v>
      </c>
    </row>
    <row r="7700" spans="1:4" x14ac:dyDescent="0.25">
      <c r="A7700">
        <v>1.5396000000000001</v>
      </c>
      <c r="B7700">
        <v>14.660765716752367</v>
      </c>
      <c r="C7700">
        <f t="shared" si="240"/>
        <v>15.38055967569872</v>
      </c>
      <c r="D7700">
        <f t="shared" si="241"/>
        <v>0.51810334333566366</v>
      </c>
    </row>
    <row r="7701" spans="1:4" x14ac:dyDescent="0.25">
      <c r="A7701">
        <v>1.5398000000000001</v>
      </c>
      <c r="B7701">
        <v>14.660765716752367</v>
      </c>
      <c r="C7701">
        <f t="shared" si="240"/>
        <v>15.366099126179734</v>
      </c>
      <c r="D7701">
        <f t="shared" si="241"/>
        <v>0.49749521845443262</v>
      </c>
    </row>
    <row r="7702" spans="1:4" x14ac:dyDescent="0.25">
      <c r="A7702">
        <v>1.54</v>
      </c>
      <c r="B7702">
        <v>14.660765716752367</v>
      </c>
      <c r="C7702">
        <f t="shared" si="240"/>
        <v>15.351639449421015</v>
      </c>
      <c r="D7702">
        <f t="shared" si="241"/>
        <v>0.47730651449150963</v>
      </c>
    </row>
    <row r="7703" spans="1:4" x14ac:dyDescent="0.25">
      <c r="A7703">
        <v>1.5402</v>
      </c>
      <c r="B7703">
        <v>14.660765716752367</v>
      </c>
      <c r="C7703">
        <f t="shared" si="240"/>
        <v>15.337180645369898</v>
      </c>
      <c r="D7703">
        <f t="shared" si="241"/>
        <v>0.4575371556566592</v>
      </c>
    </row>
    <row r="7704" spans="1:4" x14ac:dyDescent="0.25">
      <c r="A7704">
        <v>1.5404</v>
      </c>
      <c r="B7704">
        <v>14.660765716752367</v>
      </c>
      <c r="C7704">
        <f t="shared" si="240"/>
        <v>15.322722713973661</v>
      </c>
      <c r="D7704">
        <f t="shared" si="241"/>
        <v>0.43818706617023218</v>
      </c>
    </row>
    <row r="7705" spans="1:4" x14ac:dyDescent="0.25">
      <c r="A7705">
        <v>1.5406</v>
      </c>
      <c r="B7705">
        <v>14.660765716752367</v>
      </c>
      <c r="C7705">
        <f t="shared" si="240"/>
        <v>15.308265655179724</v>
      </c>
      <c r="D7705">
        <f t="shared" si="241"/>
        <v>0.41925617026343109</v>
      </c>
    </row>
    <row r="7706" spans="1:4" x14ac:dyDescent="0.25">
      <c r="A7706">
        <v>1.5407999999999999</v>
      </c>
      <c r="B7706">
        <v>14.660765716752367</v>
      </c>
      <c r="C7706">
        <f t="shared" si="240"/>
        <v>15.293809468935393</v>
      </c>
      <c r="D7706">
        <f t="shared" si="241"/>
        <v>0.40074439217796431</v>
      </c>
    </row>
    <row r="7707" spans="1:4" x14ac:dyDescent="0.25">
      <c r="A7707">
        <v>1.5409999999999999</v>
      </c>
      <c r="B7707">
        <v>14.660765716752367</v>
      </c>
      <c r="C7707">
        <f t="shared" si="240"/>
        <v>15.279354155187974</v>
      </c>
      <c r="D7707">
        <f t="shared" si="241"/>
        <v>0.38265165616620256</v>
      </c>
    </row>
    <row r="7708" spans="1:4" x14ac:dyDescent="0.25">
      <c r="A7708">
        <v>1.5412000000000001</v>
      </c>
      <c r="B7708">
        <v>14.660765716752367</v>
      </c>
      <c r="C7708">
        <f t="shared" si="240"/>
        <v>15.264899713884802</v>
      </c>
      <c r="D7708">
        <f t="shared" si="241"/>
        <v>0.36497788649121227</v>
      </c>
    </row>
    <row r="7709" spans="1:4" x14ac:dyDescent="0.25">
      <c r="A7709">
        <v>1.5414000000000001</v>
      </c>
      <c r="B7709">
        <v>14.660765716752367</v>
      </c>
      <c r="C7709">
        <f t="shared" si="240"/>
        <v>15.250446144973267</v>
      </c>
      <c r="D7709">
        <f t="shared" si="241"/>
        <v>0.34772300742678408</v>
      </c>
    </row>
    <row r="7710" spans="1:4" x14ac:dyDescent="0.25">
      <c r="A7710">
        <v>1.5416000000000001</v>
      </c>
      <c r="B7710">
        <v>14.660765716752367</v>
      </c>
      <c r="C7710">
        <f t="shared" si="240"/>
        <v>15.235993448400677</v>
      </c>
      <c r="D7710">
        <f t="shared" si="241"/>
        <v>0.33088694325725998</v>
      </c>
    </row>
    <row r="7711" spans="1:4" x14ac:dyDescent="0.25">
      <c r="A7711">
        <v>1.5418000000000001</v>
      </c>
      <c r="B7711">
        <v>14.660765716752367</v>
      </c>
      <c r="C7711">
        <f t="shared" si="240"/>
        <v>15.221541624114337</v>
      </c>
      <c r="D7711">
        <f t="shared" si="241"/>
        <v>0.31446961827764081</v>
      </c>
    </row>
    <row r="7712" spans="1:4" x14ac:dyDescent="0.25">
      <c r="A7712">
        <v>1.542</v>
      </c>
      <c r="B7712">
        <v>14.660765716752367</v>
      </c>
      <c r="C7712">
        <f t="shared" si="240"/>
        <v>15.207090672061781</v>
      </c>
      <c r="D7712">
        <f t="shared" si="241"/>
        <v>0.29847095679383329</v>
      </c>
    </row>
    <row r="7713" spans="1:4" x14ac:dyDescent="0.25">
      <c r="A7713">
        <v>1.5422</v>
      </c>
      <c r="B7713">
        <v>14.660765716752367</v>
      </c>
      <c r="C7713">
        <f t="shared" si="240"/>
        <v>15.192640592190173</v>
      </c>
      <c r="D7713">
        <f t="shared" si="241"/>
        <v>0.28289088312198163</v>
      </c>
    </row>
    <row r="7714" spans="1:4" x14ac:dyDescent="0.25">
      <c r="A7714">
        <v>1.5424</v>
      </c>
      <c r="B7714">
        <v>14.660765716752367</v>
      </c>
      <c r="C7714">
        <f t="shared" si="240"/>
        <v>15.178191384446933</v>
      </c>
      <c r="D7714">
        <f t="shared" si="241"/>
        <v>0.26772932158916707</v>
      </c>
    </row>
    <row r="7715" spans="1:4" x14ac:dyDescent="0.25">
      <c r="A7715">
        <v>1.5426</v>
      </c>
      <c r="B7715">
        <v>14.660765716752367</v>
      </c>
      <c r="C7715">
        <f t="shared" si="240"/>
        <v>15.16374304877948</v>
      </c>
      <c r="D7715">
        <f t="shared" si="241"/>
        <v>0.25298619653311261</v>
      </c>
    </row>
    <row r="7716" spans="1:4" x14ac:dyDescent="0.25">
      <c r="A7716">
        <v>1.5428000000000002</v>
      </c>
      <c r="B7716">
        <v>16.755160819145562</v>
      </c>
      <c r="C7716">
        <f t="shared" si="240"/>
        <v>15.149295585135093</v>
      </c>
      <c r="D7716">
        <f t="shared" si="241"/>
        <v>2.5788031498034996</v>
      </c>
    </row>
    <row r="7717" spans="1:4" x14ac:dyDescent="0.25">
      <c r="A7717">
        <v>1.5430000000000001</v>
      </c>
      <c r="B7717">
        <v>14.660765716752367</v>
      </c>
      <c r="C7717">
        <f t="shared" si="240"/>
        <v>15.134848993461191</v>
      </c>
      <c r="D7717">
        <f t="shared" si="241"/>
        <v>0.22475495325497463</v>
      </c>
    </row>
    <row r="7718" spans="1:4" x14ac:dyDescent="0.25">
      <c r="A7718">
        <v>1.5432000000000001</v>
      </c>
      <c r="B7718">
        <v>14.660765716752367</v>
      </c>
      <c r="C7718">
        <f t="shared" si="240"/>
        <v>15.120403273705136</v>
      </c>
      <c r="D7718">
        <f t="shared" si="241"/>
        <v>0.21126668376151006</v>
      </c>
    </row>
    <row r="7719" spans="1:4" x14ac:dyDescent="0.25">
      <c r="A7719">
        <v>1.5434000000000001</v>
      </c>
      <c r="B7719">
        <v>14.660765716752367</v>
      </c>
      <c r="C7719">
        <f t="shared" si="240"/>
        <v>15.105958425814322</v>
      </c>
      <c r="D7719">
        <f t="shared" si="241"/>
        <v>0.19819654820192209</v>
      </c>
    </row>
    <row r="7720" spans="1:4" x14ac:dyDescent="0.25">
      <c r="A7720">
        <v>1.5436000000000001</v>
      </c>
      <c r="B7720">
        <v>14.660765716752367</v>
      </c>
      <c r="C7720">
        <f t="shared" si="240"/>
        <v>15.091514449736138</v>
      </c>
      <c r="D7720">
        <f t="shared" si="241"/>
        <v>0.18554447096712398</v>
      </c>
    </row>
    <row r="7721" spans="1:4" x14ac:dyDescent="0.25">
      <c r="A7721">
        <v>1.5438000000000001</v>
      </c>
      <c r="B7721">
        <v>14.660765716752367</v>
      </c>
      <c r="C7721">
        <f t="shared" si="240"/>
        <v>15.07707134541792</v>
      </c>
      <c r="D7721">
        <f t="shared" si="241"/>
        <v>0.17331037645862118</v>
      </c>
    </row>
    <row r="7722" spans="1:4" x14ac:dyDescent="0.25">
      <c r="A7722">
        <v>1.544</v>
      </c>
      <c r="B7722">
        <v>14.660765716752367</v>
      </c>
      <c r="C7722">
        <f t="shared" si="240"/>
        <v>15.062629112807087</v>
      </c>
      <c r="D7722">
        <f t="shared" si="241"/>
        <v>0.16149418908863292</v>
      </c>
    </row>
    <row r="7723" spans="1:4" x14ac:dyDescent="0.25">
      <c r="A7723">
        <v>1.5442</v>
      </c>
      <c r="B7723">
        <v>14.660765716752367</v>
      </c>
      <c r="C7723">
        <f t="shared" si="240"/>
        <v>15.048187751850975</v>
      </c>
      <c r="D7723">
        <f t="shared" si="241"/>
        <v>0.15009583327994666</v>
      </c>
    </row>
    <row r="7724" spans="1:4" x14ac:dyDescent="0.25">
      <c r="A7724">
        <v>1.5444</v>
      </c>
      <c r="B7724">
        <v>14.660765716752367</v>
      </c>
      <c r="C7724">
        <f t="shared" si="240"/>
        <v>15.033747262497059</v>
      </c>
      <c r="D7724">
        <f t="shared" si="241"/>
        <v>0.13911523346609936</v>
      </c>
    </row>
    <row r="7725" spans="1:4" x14ac:dyDescent="0.25">
      <c r="A7725">
        <v>1.5446</v>
      </c>
      <c r="B7725">
        <v>14.660765716752367</v>
      </c>
      <c r="C7725">
        <f t="shared" si="240"/>
        <v>15.019307644692674</v>
      </c>
      <c r="D7725">
        <f t="shared" si="241"/>
        <v>0.128552314091152</v>
      </c>
    </row>
    <row r="7726" spans="1:4" x14ac:dyDescent="0.25">
      <c r="A7726">
        <v>1.5448</v>
      </c>
      <c r="B7726">
        <v>16.755160819145562</v>
      </c>
      <c r="C7726">
        <f t="shared" si="240"/>
        <v>15.00486889838524</v>
      </c>
      <c r="D7726">
        <f t="shared" si="241"/>
        <v>3.0635218078788573</v>
      </c>
    </row>
    <row r="7727" spans="1:4" x14ac:dyDescent="0.25">
      <c r="A7727">
        <v>1.5449999999999999</v>
      </c>
      <c r="B7727">
        <v>16.755160819145562</v>
      </c>
      <c r="C7727">
        <f t="shared" si="240"/>
        <v>14.990431023522149</v>
      </c>
      <c r="D7727">
        <f t="shared" si="241"/>
        <v>3.1142712515610542</v>
      </c>
    </row>
    <row r="7728" spans="1:4" x14ac:dyDescent="0.25">
      <c r="A7728">
        <v>1.5451999999999999</v>
      </c>
      <c r="B7728">
        <v>16.755160819145562</v>
      </c>
      <c r="C7728">
        <f t="shared" si="240"/>
        <v>14.97599402005082</v>
      </c>
      <c r="D7728">
        <f t="shared" si="241"/>
        <v>3.1654344990010315</v>
      </c>
    </row>
    <row r="7729" spans="1:4" x14ac:dyDescent="0.25">
      <c r="A7729">
        <v>1.5454000000000001</v>
      </c>
      <c r="B7729">
        <v>14.660765716752367</v>
      </c>
      <c r="C7729">
        <f t="shared" si="240"/>
        <v>14.961557887918644</v>
      </c>
      <c r="D7729">
        <f t="shared" si="241"/>
        <v>9.0475930234922938E-2</v>
      </c>
    </row>
    <row r="7730" spans="1:4" x14ac:dyDescent="0.25">
      <c r="A7730">
        <v>1.5456000000000001</v>
      </c>
      <c r="B7730">
        <v>14.660765716752367</v>
      </c>
      <c r="C7730">
        <f t="shared" si="240"/>
        <v>14.947122627072986</v>
      </c>
      <c r="D7730">
        <f t="shared" si="241"/>
        <v>8.200028008837075E-2</v>
      </c>
    </row>
    <row r="7731" spans="1:4" x14ac:dyDescent="0.25">
      <c r="A7731">
        <v>1.5458000000000001</v>
      </c>
      <c r="B7731">
        <v>14.660765716752367</v>
      </c>
      <c r="C7731">
        <f t="shared" si="240"/>
        <v>14.932688237461349</v>
      </c>
      <c r="D7731">
        <f t="shared" si="241"/>
        <v>7.3941857268726582E-2</v>
      </c>
    </row>
    <row r="7732" spans="1:4" x14ac:dyDescent="0.25">
      <c r="A7732">
        <v>1.546</v>
      </c>
      <c r="B7732">
        <v>14.660765716752367</v>
      </c>
      <c r="C7732">
        <f t="shared" si="240"/>
        <v>14.918254719031125</v>
      </c>
      <c r="D7732">
        <f t="shared" si="241"/>
        <v>6.6300586294510314E-2</v>
      </c>
    </row>
    <row r="7733" spans="1:4" x14ac:dyDescent="0.25">
      <c r="A7733">
        <v>1.5462</v>
      </c>
      <c r="B7733">
        <v>16.755160819145562</v>
      </c>
      <c r="C7733">
        <f t="shared" si="240"/>
        <v>14.903822071729735</v>
      </c>
      <c r="D7733">
        <f t="shared" si="241"/>
        <v>3.427455157683204</v>
      </c>
    </row>
    <row r="7734" spans="1:4" x14ac:dyDescent="0.25">
      <c r="A7734">
        <v>1.5464</v>
      </c>
      <c r="B7734">
        <v>14.660765716752367</v>
      </c>
      <c r="C7734">
        <f t="shared" si="240"/>
        <v>14.889390295504569</v>
      </c>
      <c r="D7734">
        <f t="shared" si="241"/>
        <v>5.226919800962166E-2</v>
      </c>
    </row>
    <row r="7735" spans="1:4" x14ac:dyDescent="0.25">
      <c r="A7735">
        <v>1.5466</v>
      </c>
      <c r="B7735">
        <v>14.660765716752367</v>
      </c>
      <c r="C7735">
        <f t="shared" si="240"/>
        <v>14.874959390303076</v>
      </c>
      <c r="D7735">
        <f t="shared" si="241"/>
        <v>4.5878929789147441E-2</v>
      </c>
    </row>
    <row r="7736" spans="1:4" x14ac:dyDescent="0.25">
      <c r="A7736">
        <v>1.5468000000000002</v>
      </c>
      <c r="B7736">
        <v>16.755160819145562</v>
      </c>
      <c r="C7736">
        <f t="shared" si="240"/>
        <v>14.860529356072703</v>
      </c>
      <c r="D7736">
        <f t="shared" si="241"/>
        <v>3.5896283808656011</v>
      </c>
    </row>
    <row r="7737" spans="1:4" x14ac:dyDescent="0.25">
      <c r="A7737">
        <v>1.5470000000000002</v>
      </c>
      <c r="B7737">
        <v>14.660765716752367</v>
      </c>
      <c r="C7737">
        <f t="shared" si="240"/>
        <v>14.846100192760844</v>
      </c>
      <c r="D7737">
        <f t="shared" si="241"/>
        <v>3.4348867997336475E-2</v>
      </c>
    </row>
    <row r="7738" spans="1:4" x14ac:dyDescent="0.25">
      <c r="A7738">
        <v>1.5472000000000001</v>
      </c>
      <c r="B7738">
        <v>14.660765716752367</v>
      </c>
      <c r="C7738">
        <f t="shared" si="240"/>
        <v>14.831671900314944</v>
      </c>
      <c r="D7738">
        <f t="shared" si="241"/>
        <v>2.9208923579925314E-2</v>
      </c>
    </row>
    <row r="7739" spans="1:4" x14ac:dyDescent="0.25">
      <c r="A7739">
        <v>1.5474000000000001</v>
      </c>
      <c r="B7739">
        <v>14.660765716752367</v>
      </c>
      <c r="C7739">
        <f t="shared" si="240"/>
        <v>14.817244478682454</v>
      </c>
      <c r="D7739">
        <f t="shared" si="241"/>
        <v>2.448560293517282E-2</v>
      </c>
    </row>
    <row r="7740" spans="1:4" x14ac:dyDescent="0.25">
      <c r="A7740">
        <v>1.5476000000000001</v>
      </c>
      <c r="B7740">
        <v>14.660765716752367</v>
      </c>
      <c r="C7740">
        <f t="shared" si="240"/>
        <v>14.802817927810821</v>
      </c>
      <c r="D7740">
        <f t="shared" si="241"/>
        <v>2.0178830666595531E-2</v>
      </c>
    </row>
    <row r="7741" spans="1:4" x14ac:dyDescent="0.25">
      <c r="A7741">
        <v>1.5478000000000001</v>
      </c>
      <c r="B7741">
        <v>16.755160819145562</v>
      </c>
      <c r="C7741">
        <f t="shared" si="240"/>
        <v>14.788392247647465</v>
      </c>
      <c r="D7741">
        <f t="shared" si="241"/>
        <v>3.8681786138326646</v>
      </c>
    </row>
    <row r="7742" spans="1:4" x14ac:dyDescent="0.25">
      <c r="A7742">
        <v>1.548</v>
      </c>
      <c r="B7742">
        <v>10.471975511965978</v>
      </c>
      <c r="C7742">
        <f t="shared" si="240"/>
        <v>14.77396743813992</v>
      </c>
      <c r="D7742">
        <f t="shared" si="241"/>
        <v>18.507134532865784</v>
      </c>
    </row>
    <row r="7743" spans="1:4" x14ac:dyDescent="0.25">
      <c r="A7743">
        <v>1.5482</v>
      </c>
      <c r="B7743">
        <v>14.660765716752367</v>
      </c>
      <c r="C7743">
        <f t="shared" si="240"/>
        <v>14.759543499235519</v>
      </c>
      <c r="D7743">
        <f t="shared" si="241"/>
        <v>9.7570503122889236E-3</v>
      </c>
    </row>
    <row r="7744" spans="1:4" x14ac:dyDescent="0.25">
      <c r="A7744">
        <v>1.5484</v>
      </c>
      <c r="B7744">
        <v>14.660765716752367</v>
      </c>
      <c r="C7744">
        <f t="shared" si="240"/>
        <v>14.745120430881769</v>
      </c>
      <c r="D7744">
        <f t="shared" si="241"/>
        <v>7.1157177958531496E-3</v>
      </c>
    </row>
    <row r="7745" spans="1:4" x14ac:dyDescent="0.25">
      <c r="A7745">
        <v>1.5486</v>
      </c>
      <c r="B7745">
        <v>14.660765716752367</v>
      </c>
      <c r="C7745">
        <f t="shared" si="240"/>
        <v>14.730698233026175</v>
      </c>
      <c r="D7745">
        <f t="shared" si="241"/>
        <v>4.8905568323863316E-3</v>
      </c>
    </row>
    <row r="7746" spans="1:4" x14ac:dyDescent="0.25">
      <c r="A7746">
        <v>1.5488</v>
      </c>
      <c r="B7746">
        <v>14.660765716752367</v>
      </c>
      <c r="C7746">
        <f t="shared" ref="C7746:C7809" si="242">(om0+c0/f)*EXP(-(f*A7746)/j)-c0/f</f>
        <v>14.71627690561607</v>
      </c>
      <c r="D7746">
        <f t="shared" si="241"/>
        <v>3.0814920890616534E-3</v>
      </c>
    </row>
    <row r="7747" spans="1:4" x14ac:dyDescent="0.25">
      <c r="A7747">
        <v>1.5489999999999999</v>
      </c>
      <c r="B7747">
        <v>14.660765716752367</v>
      </c>
      <c r="C7747">
        <f t="shared" si="242"/>
        <v>14.701856448599074</v>
      </c>
      <c r="D7747">
        <f t="shared" ref="D7747:D7810" si="243">(B7747-C7747)^2</f>
        <v>1.6884482436979331E-3</v>
      </c>
    </row>
    <row r="7748" spans="1:4" x14ac:dyDescent="0.25">
      <c r="A7748">
        <v>1.5491999999999999</v>
      </c>
      <c r="B7748">
        <v>16.755160819145562</v>
      </c>
      <c r="C7748">
        <f t="shared" si="242"/>
        <v>14.687436861922578</v>
      </c>
      <c r="D7748">
        <f t="shared" si="243"/>
        <v>4.2754823632738779</v>
      </c>
    </row>
    <row r="7749" spans="1:4" x14ac:dyDescent="0.25">
      <c r="A7749">
        <v>1.5494000000000001</v>
      </c>
      <c r="B7749">
        <v>14.660765716752367</v>
      </c>
      <c r="C7749">
        <f t="shared" si="242"/>
        <v>14.673018145534002</v>
      </c>
      <c r="D7749">
        <f t="shared" si="243"/>
        <v>1.5012201104902182E-4</v>
      </c>
    </row>
    <row r="7750" spans="1:4" x14ac:dyDescent="0.25">
      <c r="A7750">
        <v>1.5496000000000001</v>
      </c>
      <c r="B7750">
        <v>16.755160819145562</v>
      </c>
      <c r="C7750">
        <f t="shared" si="242"/>
        <v>14.658600299380936</v>
      </c>
      <c r="D7750">
        <f t="shared" si="243"/>
        <v>4.3955660130357197</v>
      </c>
    </row>
    <row r="7751" spans="1:4" x14ac:dyDescent="0.25">
      <c r="A7751">
        <v>1.5498000000000001</v>
      </c>
      <c r="B7751">
        <v>14.660765716752367</v>
      </c>
      <c r="C7751">
        <f t="shared" si="242"/>
        <v>14.644183323410772</v>
      </c>
      <c r="D7751">
        <f t="shared" si="243"/>
        <v>2.7497576893538715E-4</v>
      </c>
    </row>
    <row r="7752" spans="1:4" x14ac:dyDescent="0.25">
      <c r="A7752">
        <v>1.55</v>
      </c>
      <c r="B7752">
        <v>14.660765716752367</v>
      </c>
      <c r="C7752">
        <f t="shared" si="242"/>
        <v>14.629767217570986</v>
      </c>
      <c r="D7752">
        <f t="shared" si="243"/>
        <v>9.6090695149807725E-4</v>
      </c>
    </row>
    <row r="7753" spans="1:4" x14ac:dyDescent="0.25">
      <c r="A7753">
        <v>1.5502</v>
      </c>
      <c r="B7753">
        <v>14.660765716752367</v>
      </c>
      <c r="C7753">
        <f t="shared" si="242"/>
        <v>14.61535198180917</v>
      </c>
      <c r="D7753">
        <f t="shared" si="243"/>
        <v>2.0624073214910231E-3</v>
      </c>
    </row>
    <row r="7754" spans="1:4" x14ac:dyDescent="0.25">
      <c r="A7754">
        <v>1.5504</v>
      </c>
      <c r="B7754">
        <v>14.660765716752367</v>
      </c>
      <c r="C7754">
        <f t="shared" si="242"/>
        <v>14.600937616072713</v>
      </c>
      <c r="D7754">
        <f t="shared" si="243"/>
        <v>3.5794016309348615E-3</v>
      </c>
    </row>
    <row r="7755" spans="1:4" x14ac:dyDescent="0.25">
      <c r="A7755">
        <v>1.5506</v>
      </c>
      <c r="B7755">
        <v>14.660765716752367</v>
      </c>
      <c r="C7755">
        <f t="shared" si="242"/>
        <v>14.586524120309065</v>
      </c>
      <c r="D7755">
        <f t="shared" si="243"/>
        <v>5.5118146424501906E-3</v>
      </c>
    </row>
    <row r="7756" spans="1:4" x14ac:dyDescent="0.25">
      <c r="A7756">
        <v>1.5508</v>
      </c>
      <c r="B7756">
        <v>14.660765716752367</v>
      </c>
      <c r="C7756">
        <f t="shared" si="242"/>
        <v>14.572111494465787</v>
      </c>
      <c r="D7756">
        <f t="shared" si="243"/>
        <v>7.8595711292383848E-3</v>
      </c>
    </row>
    <row r="7757" spans="1:4" x14ac:dyDescent="0.25">
      <c r="A7757">
        <v>1.5510000000000002</v>
      </c>
      <c r="B7757">
        <v>14.660765716752367</v>
      </c>
      <c r="C7757">
        <f t="shared" si="242"/>
        <v>14.557699738490385</v>
      </c>
      <c r="D7757">
        <f t="shared" si="243"/>
        <v>1.0622595875099448E-2</v>
      </c>
    </row>
    <row r="7758" spans="1:4" x14ac:dyDescent="0.25">
      <c r="A7758">
        <v>1.5512000000000001</v>
      </c>
      <c r="B7758">
        <v>16.755160819145562</v>
      </c>
      <c r="C7758">
        <f t="shared" si="242"/>
        <v>14.543288852330363</v>
      </c>
      <c r="D7758">
        <f t="shared" si="243"/>
        <v>4.8923775975829367</v>
      </c>
    </row>
    <row r="7759" spans="1:4" x14ac:dyDescent="0.25">
      <c r="A7759">
        <v>1.5514000000000001</v>
      </c>
      <c r="B7759">
        <v>14.660765716752367</v>
      </c>
      <c r="C7759">
        <f t="shared" si="242"/>
        <v>14.52887883593317</v>
      </c>
      <c r="D7759">
        <f t="shared" si="243"/>
        <v>1.7394149332217036E-2</v>
      </c>
    </row>
    <row r="7760" spans="1:4" x14ac:dyDescent="0.25">
      <c r="A7760">
        <v>1.5516000000000001</v>
      </c>
      <c r="B7760">
        <v>14.660765716752367</v>
      </c>
      <c r="C7760">
        <f t="shared" si="242"/>
        <v>14.514469689246397</v>
      </c>
      <c r="D7760">
        <f t="shared" si="243"/>
        <v>2.1402527664027639E-2</v>
      </c>
    </row>
    <row r="7761" spans="1:4" x14ac:dyDescent="0.25">
      <c r="A7761">
        <v>1.5518000000000001</v>
      </c>
      <c r="B7761">
        <v>16.755160819145562</v>
      </c>
      <c r="C7761">
        <f t="shared" si="242"/>
        <v>14.500061412217434</v>
      </c>
      <c r="D7761">
        <f t="shared" si="243"/>
        <v>5.0854733351275945</v>
      </c>
    </row>
    <row r="7762" spans="1:4" x14ac:dyDescent="0.25">
      <c r="A7762">
        <v>1.552</v>
      </c>
      <c r="B7762">
        <v>14.660765716752367</v>
      </c>
      <c r="C7762">
        <f t="shared" si="242"/>
        <v>14.485654004793872</v>
      </c>
      <c r="D7762">
        <f t="shared" si="243"/>
        <v>3.0664111665034945E-2</v>
      </c>
    </row>
    <row r="7763" spans="1:4" x14ac:dyDescent="0.25">
      <c r="A7763">
        <v>1.5522</v>
      </c>
      <c r="B7763">
        <v>14.660765716752367</v>
      </c>
      <c r="C7763">
        <f t="shared" si="242"/>
        <v>14.471247466923245</v>
      </c>
      <c r="D7763">
        <f t="shared" si="243"/>
        <v>3.5917167018293637E-2</v>
      </c>
    </row>
    <row r="7764" spans="1:4" x14ac:dyDescent="0.25">
      <c r="A7764">
        <v>1.5524</v>
      </c>
      <c r="B7764">
        <v>14.660765716752367</v>
      </c>
      <c r="C7764">
        <f t="shared" si="242"/>
        <v>14.456841798553</v>
      </c>
      <c r="D7764">
        <f t="shared" si="243"/>
        <v>4.1584964413782059E-2</v>
      </c>
    </row>
    <row r="7765" spans="1:4" x14ac:dyDescent="0.25">
      <c r="A7765">
        <v>1.5526</v>
      </c>
      <c r="B7765">
        <v>12.566370614359171</v>
      </c>
      <c r="C7765">
        <f t="shared" si="242"/>
        <v>14.442436999630701</v>
      </c>
      <c r="D7765">
        <f t="shared" si="243"/>
        <v>3.5196250819457848</v>
      </c>
    </row>
    <row r="7766" spans="1:4" x14ac:dyDescent="0.25">
      <c r="A7766">
        <v>1.5528</v>
      </c>
      <c r="B7766">
        <v>14.660765716752367</v>
      </c>
      <c r="C7766">
        <f t="shared" si="242"/>
        <v>14.428033070103879</v>
      </c>
      <c r="D7766">
        <f t="shared" si="243"/>
        <v>5.4164484816009988E-2</v>
      </c>
    </row>
    <row r="7767" spans="1:4" x14ac:dyDescent="0.25">
      <c r="A7767">
        <v>1.5529999999999999</v>
      </c>
      <c r="B7767">
        <v>14.660765716752367</v>
      </c>
      <c r="C7767">
        <f t="shared" si="242"/>
        <v>14.41363000992007</v>
      </c>
      <c r="D7767">
        <f t="shared" si="243"/>
        <v>6.1076057591499387E-2</v>
      </c>
    </row>
    <row r="7768" spans="1:4" x14ac:dyDescent="0.25">
      <c r="A7768">
        <v>1.5531999999999999</v>
      </c>
      <c r="B7768">
        <v>14.660765716752367</v>
      </c>
      <c r="C7768">
        <f t="shared" si="242"/>
        <v>14.399227819026748</v>
      </c>
      <c r="D7768">
        <f t="shared" si="243"/>
        <v>6.8402071946736268E-2</v>
      </c>
    </row>
    <row r="7769" spans="1:4" x14ac:dyDescent="0.25">
      <c r="A7769">
        <v>1.5534000000000001</v>
      </c>
      <c r="B7769">
        <v>14.660765716752367</v>
      </c>
      <c r="C7769">
        <f t="shared" si="242"/>
        <v>14.384826497371506</v>
      </c>
      <c r="D7769">
        <f t="shared" si="243"/>
        <v>7.6142452792519036E-2</v>
      </c>
    </row>
    <row r="7770" spans="1:4" x14ac:dyDescent="0.25">
      <c r="A7770">
        <v>1.5536000000000001</v>
      </c>
      <c r="B7770">
        <v>14.660765716752367</v>
      </c>
      <c r="C7770">
        <f t="shared" si="242"/>
        <v>14.370426044901905</v>
      </c>
      <c r="D7770">
        <f t="shared" si="243"/>
        <v>8.4297125050234373E-2</v>
      </c>
    </row>
    <row r="7771" spans="1:4" x14ac:dyDescent="0.25">
      <c r="A7771">
        <v>1.5538000000000001</v>
      </c>
      <c r="B7771">
        <v>14.660765716752367</v>
      </c>
      <c r="C7771">
        <f t="shared" si="242"/>
        <v>14.356026461565364</v>
      </c>
      <c r="D7771">
        <f t="shared" si="243"/>
        <v>9.2866013651929716E-2</v>
      </c>
    </row>
    <row r="7772" spans="1:4" x14ac:dyDescent="0.25">
      <c r="A7772">
        <v>1.554</v>
      </c>
      <c r="B7772">
        <v>14.660765716752367</v>
      </c>
      <c r="C7772">
        <f t="shared" si="242"/>
        <v>14.341627747309559</v>
      </c>
      <c r="D7772">
        <f t="shared" si="243"/>
        <v>0.10184904354007882</v>
      </c>
    </row>
    <row r="7773" spans="1:4" x14ac:dyDescent="0.25">
      <c r="A7773">
        <v>1.5542</v>
      </c>
      <c r="B7773">
        <v>14.660765716752367</v>
      </c>
      <c r="C7773">
        <f t="shared" si="242"/>
        <v>14.327229902081967</v>
      </c>
      <c r="D7773">
        <f t="shared" si="243"/>
        <v>0.11124613966784738</v>
      </c>
    </row>
    <row r="7774" spans="1:4" x14ac:dyDescent="0.25">
      <c r="A7774">
        <v>1.5544</v>
      </c>
      <c r="B7774">
        <v>14.660765716752367</v>
      </c>
      <c r="C7774">
        <f t="shared" si="242"/>
        <v>14.312832925830179</v>
      </c>
      <c r="D7774">
        <f t="shared" si="243"/>
        <v>0.12105722699890321</v>
      </c>
    </row>
    <row r="7775" spans="1:4" x14ac:dyDescent="0.25">
      <c r="A7775">
        <v>1.5546</v>
      </c>
      <c r="B7775">
        <v>14.660765716752367</v>
      </c>
      <c r="C7775">
        <f t="shared" si="242"/>
        <v>14.298436818501699</v>
      </c>
      <c r="D7775">
        <f t="shared" si="243"/>
        <v>0.13128223050754312</v>
      </c>
    </row>
    <row r="7776" spans="1:4" x14ac:dyDescent="0.25">
      <c r="A7776">
        <v>1.5548</v>
      </c>
      <c r="B7776">
        <v>14.660765716752367</v>
      </c>
      <c r="C7776">
        <f t="shared" si="242"/>
        <v>14.284041580044089</v>
      </c>
      <c r="D7776">
        <f t="shared" si="243"/>
        <v>0.14192107517859723</v>
      </c>
    </row>
    <row r="7777" spans="1:4" x14ac:dyDescent="0.25">
      <c r="A7777">
        <v>1.5550000000000002</v>
      </c>
      <c r="B7777">
        <v>12.566370614359171</v>
      </c>
      <c r="C7777">
        <f t="shared" si="242"/>
        <v>14.269647210404941</v>
      </c>
      <c r="D7777">
        <f t="shared" si="243"/>
        <v>2.9011511626372646</v>
      </c>
    </row>
    <row r="7778" spans="1:4" x14ac:dyDescent="0.25">
      <c r="A7778">
        <v>1.5552000000000001</v>
      </c>
      <c r="B7778">
        <v>14.660765716752367</v>
      </c>
      <c r="C7778">
        <f t="shared" si="242"/>
        <v>14.255253709531843</v>
      </c>
      <c r="D7778">
        <f t="shared" si="243"/>
        <v>0.16443998800001872</v>
      </c>
    </row>
    <row r="7779" spans="1:4" x14ac:dyDescent="0.25">
      <c r="A7779">
        <v>1.5554000000000001</v>
      </c>
      <c r="B7779">
        <v>14.660765716752367</v>
      </c>
      <c r="C7779">
        <f t="shared" si="242"/>
        <v>14.240861077372273</v>
      </c>
      <c r="D7779">
        <f t="shared" si="243"/>
        <v>0.1763199061729272</v>
      </c>
    </row>
    <row r="7780" spans="1:4" x14ac:dyDescent="0.25">
      <c r="A7780">
        <v>1.5556000000000001</v>
      </c>
      <c r="B7780">
        <v>14.660765716752367</v>
      </c>
      <c r="C7780">
        <f t="shared" si="242"/>
        <v>14.226469313873906</v>
      </c>
      <c r="D7780">
        <f t="shared" si="243"/>
        <v>0.18861336555317054</v>
      </c>
    </row>
    <row r="7781" spans="1:4" x14ac:dyDescent="0.25">
      <c r="A7781">
        <v>1.5558000000000001</v>
      </c>
      <c r="B7781">
        <v>16.755160819145562</v>
      </c>
      <c r="C7781">
        <f t="shared" si="242"/>
        <v>14.21207841898422</v>
      </c>
      <c r="D7781">
        <f t="shared" si="243"/>
        <v>6.4672680940103735</v>
      </c>
    </row>
    <row r="7782" spans="1:4" x14ac:dyDescent="0.25">
      <c r="A7782">
        <v>1.556</v>
      </c>
      <c r="B7782">
        <v>16.755160819145562</v>
      </c>
      <c r="C7782">
        <f t="shared" si="242"/>
        <v>14.197688392650804</v>
      </c>
      <c r="D7782">
        <f t="shared" si="243"/>
        <v>6.5406652122809872</v>
      </c>
    </row>
    <row r="7783" spans="1:4" x14ac:dyDescent="0.25">
      <c r="A7783">
        <v>1.5562</v>
      </c>
      <c r="B7783">
        <v>14.660765716752367</v>
      </c>
      <c r="C7783">
        <f t="shared" si="242"/>
        <v>14.183299234821334</v>
      </c>
      <c r="D7783">
        <f t="shared" si="243"/>
        <v>0.22797424136759792</v>
      </c>
    </row>
    <row r="7784" spans="1:4" x14ac:dyDescent="0.25">
      <c r="A7784">
        <v>1.5564</v>
      </c>
      <c r="B7784">
        <v>14.660765716752367</v>
      </c>
      <c r="C7784">
        <f t="shared" si="242"/>
        <v>14.168910945443258</v>
      </c>
      <c r="D7784">
        <f t="shared" si="243"/>
        <v>0.24192111605953595</v>
      </c>
    </row>
    <row r="7785" spans="1:4" x14ac:dyDescent="0.25">
      <c r="A7785">
        <v>1.5566</v>
      </c>
      <c r="B7785">
        <v>14.660765716752367</v>
      </c>
      <c r="C7785">
        <f t="shared" si="242"/>
        <v>14.154523524464281</v>
      </c>
      <c r="D7785">
        <f t="shared" si="243"/>
        <v>0.25628115725264766</v>
      </c>
    </row>
    <row r="7786" spans="1:4" x14ac:dyDescent="0.25">
      <c r="A7786">
        <v>1.5568</v>
      </c>
      <c r="B7786">
        <v>14.660765716752367</v>
      </c>
      <c r="C7786">
        <f t="shared" si="242"/>
        <v>14.140136971831879</v>
      </c>
      <c r="D7786">
        <f t="shared" si="243"/>
        <v>0.27105429003748283</v>
      </c>
    </row>
    <row r="7787" spans="1:4" x14ac:dyDescent="0.25">
      <c r="A7787">
        <v>1.5569999999999999</v>
      </c>
      <c r="B7787">
        <v>14.660765716752367</v>
      </c>
      <c r="C7787">
        <f t="shared" si="242"/>
        <v>14.125751287493699</v>
      </c>
      <c r="D7787">
        <f t="shared" si="243"/>
        <v>0.2862404395149783</v>
      </c>
    </row>
    <row r="7788" spans="1:4" x14ac:dyDescent="0.25">
      <c r="A7788">
        <v>1.5571999999999999</v>
      </c>
      <c r="B7788">
        <v>12.566370614359171</v>
      </c>
      <c r="C7788">
        <f t="shared" si="242"/>
        <v>14.111366471397361</v>
      </c>
      <c r="D7788">
        <f t="shared" si="243"/>
        <v>2.3870121982651709</v>
      </c>
    </row>
    <row r="7789" spans="1:4" x14ac:dyDescent="0.25">
      <c r="A7789">
        <v>1.5574000000000001</v>
      </c>
      <c r="B7789">
        <v>16.755160819145562</v>
      </c>
      <c r="C7789">
        <f t="shared" si="242"/>
        <v>14.096982523490425</v>
      </c>
      <c r="D7789">
        <f t="shared" si="243"/>
        <v>7.06591185149205</v>
      </c>
    </row>
    <row r="7790" spans="1:4" x14ac:dyDescent="0.25">
      <c r="A7790">
        <v>1.5576000000000001</v>
      </c>
      <c r="B7790">
        <v>14.660765716752367</v>
      </c>
      <c r="C7790">
        <f t="shared" si="242"/>
        <v>14.082599443720454</v>
      </c>
      <c r="D7790">
        <f t="shared" si="243"/>
        <v>0.3342762392716126</v>
      </c>
    </row>
    <row r="7791" spans="1:4" x14ac:dyDescent="0.25">
      <c r="A7791">
        <v>1.5578000000000001</v>
      </c>
      <c r="B7791">
        <v>14.660765716752367</v>
      </c>
      <c r="C7791">
        <f t="shared" si="242"/>
        <v>14.068217232035153</v>
      </c>
      <c r="D7791">
        <f t="shared" si="243"/>
        <v>0.35111370674066716</v>
      </c>
    </row>
    <row r="7792" spans="1:4" x14ac:dyDescent="0.25">
      <c r="A7792">
        <v>1.5580000000000001</v>
      </c>
      <c r="B7792">
        <v>14.660765716752367</v>
      </c>
      <c r="C7792">
        <f t="shared" si="242"/>
        <v>14.053835888382082</v>
      </c>
      <c r="D7792">
        <f t="shared" si="243"/>
        <v>0.36836381656558398</v>
      </c>
    </row>
    <row r="7793" spans="1:4" x14ac:dyDescent="0.25">
      <c r="A7793">
        <v>1.5582</v>
      </c>
      <c r="B7793">
        <v>14.660765716752367</v>
      </c>
      <c r="C7793">
        <f t="shared" si="242"/>
        <v>14.039455412708804</v>
      </c>
      <c r="D7793">
        <f t="shared" si="243"/>
        <v>0.3860264939107047</v>
      </c>
    </row>
    <row r="7794" spans="1:4" x14ac:dyDescent="0.25">
      <c r="A7794">
        <v>1.5584</v>
      </c>
      <c r="B7794">
        <v>14.660765716752367</v>
      </c>
      <c r="C7794">
        <f t="shared" si="242"/>
        <v>14.025075804963024</v>
      </c>
      <c r="D7794">
        <f t="shared" si="243"/>
        <v>0.40410166395074365</v>
      </c>
    </row>
    <row r="7795" spans="1:4" x14ac:dyDescent="0.25">
      <c r="A7795">
        <v>1.5586</v>
      </c>
      <c r="B7795">
        <v>14.660765716752367</v>
      </c>
      <c r="C7795">
        <f t="shared" si="242"/>
        <v>14.010697065092302</v>
      </c>
      <c r="D7795">
        <f t="shared" si="243"/>
        <v>0.42258925187113566</v>
      </c>
    </row>
    <row r="7796" spans="1:4" x14ac:dyDescent="0.25">
      <c r="A7796">
        <v>1.5588</v>
      </c>
      <c r="B7796">
        <v>14.660765716752367</v>
      </c>
      <c r="C7796">
        <f t="shared" si="242"/>
        <v>13.996319193044258</v>
      </c>
      <c r="D7796">
        <f t="shared" si="243"/>
        <v>0.44148918286779149</v>
      </c>
    </row>
    <row r="7797" spans="1:4" x14ac:dyDescent="0.25">
      <c r="A7797">
        <v>1.5590000000000002</v>
      </c>
      <c r="B7797">
        <v>12.566370614359171</v>
      </c>
      <c r="C7797">
        <f t="shared" si="242"/>
        <v>13.981942188766482</v>
      </c>
      <c r="D7797">
        <f t="shared" si="243"/>
        <v>2.0038428822699932</v>
      </c>
    </row>
    <row r="7798" spans="1:4" x14ac:dyDescent="0.25">
      <c r="A7798">
        <v>1.5592000000000001</v>
      </c>
      <c r="B7798">
        <v>14.660765716752367</v>
      </c>
      <c r="C7798">
        <f t="shared" si="242"/>
        <v>13.967566052206649</v>
      </c>
      <c r="D7798">
        <f t="shared" si="243"/>
        <v>0.48052577492629583</v>
      </c>
    </row>
    <row r="7799" spans="1:4" x14ac:dyDescent="0.25">
      <c r="A7799">
        <v>1.5594000000000001</v>
      </c>
      <c r="B7799">
        <v>12.566370614359171</v>
      </c>
      <c r="C7799">
        <f t="shared" si="242"/>
        <v>13.953190783312436</v>
      </c>
      <c r="D7799">
        <f t="shared" si="243"/>
        <v>1.9232701810155646</v>
      </c>
    </row>
    <row r="7800" spans="1:4" x14ac:dyDescent="0.25">
      <c r="A7800">
        <v>1.5596000000000001</v>
      </c>
      <c r="B7800">
        <v>12.566370614359171</v>
      </c>
      <c r="C7800">
        <f t="shared" si="242"/>
        <v>13.938816382031376</v>
      </c>
      <c r="D7800">
        <f t="shared" si="243"/>
        <v>1.8836073852013502</v>
      </c>
    </row>
    <row r="7801" spans="1:4" x14ac:dyDescent="0.25">
      <c r="A7801">
        <v>1.5598000000000001</v>
      </c>
      <c r="B7801">
        <v>14.660765716752367</v>
      </c>
      <c r="C7801">
        <f t="shared" si="242"/>
        <v>13.924442848311116</v>
      </c>
      <c r="D7801">
        <f t="shared" si="243"/>
        <v>0.54217136658955156</v>
      </c>
    </row>
    <row r="7802" spans="1:4" x14ac:dyDescent="0.25">
      <c r="A7802">
        <v>1.56</v>
      </c>
      <c r="B7802">
        <v>14.660765716752367</v>
      </c>
      <c r="C7802">
        <f t="shared" si="242"/>
        <v>13.910070182099361</v>
      </c>
      <c r="D7802">
        <f t="shared" si="243"/>
        <v>0.56354378574796349</v>
      </c>
    </row>
    <row r="7803" spans="1:4" x14ac:dyDescent="0.25">
      <c r="A7803">
        <v>1.5602</v>
      </c>
      <c r="B7803">
        <v>14.660765716752367</v>
      </c>
      <c r="C7803">
        <f t="shared" si="242"/>
        <v>13.895698383343728</v>
      </c>
      <c r="D7803">
        <f t="shared" si="243"/>
        <v>0.58532802464900635</v>
      </c>
    </row>
    <row r="7804" spans="1:4" x14ac:dyDescent="0.25">
      <c r="A7804">
        <v>1.5604</v>
      </c>
      <c r="B7804">
        <v>14.660765716752367</v>
      </c>
      <c r="C7804">
        <f t="shared" si="242"/>
        <v>13.881327451991837</v>
      </c>
      <c r="D7804">
        <f t="shared" si="243"/>
        <v>0.60752400857290711</v>
      </c>
    </row>
    <row r="7805" spans="1:4" x14ac:dyDescent="0.25">
      <c r="A7805">
        <v>1.5606</v>
      </c>
      <c r="B7805">
        <v>12.566370614359171</v>
      </c>
      <c r="C7805">
        <f t="shared" si="242"/>
        <v>13.866957387991363</v>
      </c>
      <c r="D7805">
        <f t="shared" si="243"/>
        <v>1.6915259557469948</v>
      </c>
    </row>
    <row r="7806" spans="1:4" x14ac:dyDescent="0.25">
      <c r="A7806">
        <v>1.5608</v>
      </c>
      <c r="B7806">
        <v>14.660765716752367</v>
      </c>
      <c r="C7806">
        <f t="shared" si="242"/>
        <v>13.852588191289954</v>
      </c>
      <c r="D7806">
        <f t="shared" si="243"/>
        <v>0.65315091266255043</v>
      </c>
    </row>
    <row r="7807" spans="1:4" x14ac:dyDescent="0.25">
      <c r="A7807">
        <v>1.5609999999999999</v>
      </c>
      <c r="B7807">
        <v>14.660765716752367</v>
      </c>
      <c r="C7807">
        <f t="shared" si="242"/>
        <v>13.838219861835228</v>
      </c>
      <c r="D7807">
        <f t="shared" si="243"/>
        <v>0.67658168344136804</v>
      </c>
    </row>
    <row r="7808" spans="1:4" x14ac:dyDescent="0.25">
      <c r="A7808">
        <v>1.5611999999999999</v>
      </c>
      <c r="B7808">
        <v>12.566370614359171</v>
      </c>
      <c r="C7808">
        <f t="shared" si="242"/>
        <v>13.823852399574889</v>
      </c>
      <c r="D7808">
        <f t="shared" si="243"/>
        <v>1.5812604401493104</v>
      </c>
    </row>
    <row r="7809" spans="1:4" x14ac:dyDescent="0.25">
      <c r="A7809">
        <v>1.5613999999999999</v>
      </c>
      <c r="B7809">
        <v>12.566370614359171</v>
      </c>
      <c r="C7809">
        <f t="shared" si="242"/>
        <v>13.809485804456557</v>
      </c>
      <c r="D7809">
        <f t="shared" si="243"/>
        <v>1.5453353758508608</v>
      </c>
    </row>
    <row r="7810" spans="1:4" x14ac:dyDescent="0.25">
      <c r="A7810">
        <v>1.5616000000000001</v>
      </c>
      <c r="B7810">
        <v>12.566370614359171</v>
      </c>
      <c r="C7810">
        <f t="shared" ref="C7810:C7873" si="244">(om0+c0/f)*EXP(-(f*A7810)/j)-c0/f</f>
        <v>13.795120076427906</v>
      </c>
      <c r="D7810">
        <f t="shared" si="243"/>
        <v>1.5098252405342076</v>
      </c>
    </row>
    <row r="7811" spans="1:4" x14ac:dyDescent="0.25">
      <c r="A7811">
        <v>1.5618000000000001</v>
      </c>
      <c r="B7811">
        <v>14.660765716752367</v>
      </c>
      <c r="C7811">
        <f t="shared" si="244"/>
        <v>13.78075521543667</v>
      </c>
      <c r="D7811">
        <f t="shared" ref="D7811:D7874" si="245">(B7811-C7811)^2</f>
        <v>0.77441848242590416</v>
      </c>
    </row>
    <row r="7812" spans="1:4" x14ac:dyDescent="0.25">
      <c r="A7812">
        <v>1.5620000000000001</v>
      </c>
      <c r="B7812">
        <v>14.660765716752367</v>
      </c>
      <c r="C7812">
        <f t="shared" si="244"/>
        <v>13.76639122143041</v>
      </c>
      <c r="D7812">
        <f t="shared" si="245"/>
        <v>0.79990573788240493</v>
      </c>
    </row>
    <row r="7813" spans="1:4" x14ac:dyDescent="0.25">
      <c r="A7813">
        <v>1.5622</v>
      </c>
      <c r="B7813">
        <v>12.566370614359171</v>
      </c>
      <c r="C7813">
        <f t="shared" si="244"/>
        <v>13.752028094356888</v>
      </c>
      <c r="D7813">
        <f t="shared" si="245"/>
        <v>1.4057836598745368</v>
      </c>
    </row>
    <row r="7814" spans="1:4" x14ac:dyDescent="0.25">
      <c r="A7814">
        <v>1.5624</v>
      </c>
      <c r="B7814">
        <v>12.566370614359171</v>
      </c>
      <c r="C7814">
        <f t="shared" si="244"/>
        <v>13.737665834163749</v>
      </c>
      <c r="D7814">
        <f t="shared" si="245"/>
        <v>1.3719324919370564</v>
      </c>
    </row>
    <row r="7815" spans="1:4" x14ac:dyDescent="0.25">
      <c r="A7815">
        <v>1.5626</v>
      </c>
      <c r="B7815">
        <v>12.566370614359171</v>
      </c>
      <c r="C7815">
        <f t="shared" si="244"/>
        <v>13.723304440798643</v>
      </c>
      <c r="D7815">
        <f t="shared" si="245"/>
        <v>1.3384958787598782</v>
      </c>
    </row>
    <row r="7816" spans="1:4" x14ac:dyDescent="0.25">
      <c r="A7816">
        <v>1.5628</v>
      </c>
      <c r="B7816">
        <v>14.660765716752367</v>
      </c>
      <c r="C7816">
        <f t="shared" si="244"/>
        <v>13.7089439142093</v>
      </c>
      <c r="D7816">
        <f t="shared" si="245"/>
        <v>0.90596474379633396</v>
      </c>
    </row>
    <row r="7817" spans="1:4" x14ac:dyDescent="0.25">
      <c r="A7817">
        <v>1.5630000000000002</v>
      </c>
      <c r="B7817">
        <v>12.566370614359171</v>
      </c>
      <c r="C7817">
        <f t="shared" si="244"/>
        <v>13.69458425434334</v>
      </c>
      <c r="D7817">
        <f t="shared" si="245"/>
        <v>1.2728660174463289</v>
      </c>
    </row>
    <row r="7818" spans="1:4" x14ac:dyDescent="0.25">
      <c r="A7818">
        <v>1.5632000000000001</v>
      </c>
      <c r="B7818">
        <v>12.566370614359171</v>
      </c>
      <c r="C7818">
        <f t="shared" si="244"/>
        <v>13.680225461148552</v>
      </c>
      <c r="D7818">
        <f t="shared" si="245"/>
        <v>1.2406726197161968</v>
      </c>
    </row>
    <row r="7819" spans="1:4" x14ac:dyDescent="0.25">
      <c r="A7819">
        <v>1.5634000000000001</v>
      </c>
      <c r="B7819">
        <v>12.566370614359171</v>
      </c>
      <c r="C7819">
        <f t="shared" si="244"/>
        <v>13.665867534572556</v>
      </c>
      <c r="D7819">
        <f t="shared" si="245"/>
        <v>1.2088934775587183</v>
      </c>
    </row>
    <row r="7820" spans="1:4" x14ac:dyDescent="0.25">
      <c r="A7820">
        <v>1.5636000000000001</v>
      </c>
      <c r="B7820">
        <v>14.660765716752367</v>
      </c>
      <c r="C7820">
        <f t="shared" si="244"/>
        <v>13.651510474563082</v>
      </c>
      <c r="D7820">
        <f t="shared" si="245"/>
        <v>1.0185961438865525</v>
      </c>
    </row>
    <row r="7821" spans="1:4" x14ac:dyDescent="0.25">
      <c r="A7821">
        <v>1.5638000000000001</v>
      </c>
      <c r="B7821">
        <v>12.566370614359171</v>
      </c>
      <c r="C7821">
        <f t="shared" si="244"/>
        <v>13.637154281067808</v>
      </c>
      <c r="D7821">
        <f t="shared" si="245"/>
        <v>1.1465776608899938</v>
      </c>
    </row>
    <row r="7822" spans="1:4" x14ac:dyDescent="0.25">
      <c r="A7822">
        <v>1.5640000000000001</v>
      </c>
      <c r="B7822">
        <v>12.566370614359171</v>
      </c>
      <c r="C7822">
        <f t="shared" si="244"/>
        <v>13.622798954034437</v>
      </c>
      <c r="D7822">
        <f t="shared" si="245"/>
        <v>1.1160408368690393</v>
      </c>
    </row>
    <row r="7823" spans="1:4" x14ac:dyDescent="0.25">
      <c r="A7823">
        <v>1.5642</v>
      </c>
      <c r="B7823">
        <v>12.566370614359171</v>
      </c>
      <c r="C7823">
        <f t="shared" si="244"/>
        <v>13.608444493410644</v>
      </c>
      <c r="D7823">
        <f t="shared" si="245"/>
        <v>1.0859179694013854</v>
      </c>
    </row>
    <row r="7824" spans="1:4" x14ac:dyDescent="0.25">
      <c r="A7824">
        <v>1.5644</v>
      </c>
      <c r="B7824">
        <v>12.566370614359171</v>
      </c>
      <c r="C7824">
        <f t="shared" si="244"/>
        <v>13.594090899144248</v>
      </c>
      <c r="D7824">
        <f t="shared" si="245"/>
        <v>1.0562089837587212</v>
      </c>
    </row>
    <row r="7825" spans="1:4" x14ac:dyDescent="0.25">
      <c r="A7825">
        <v>1.5646</v>
      </c>
      <c r="B7825">
        <v>12.566370614359171</v>
      </c>
      <c r="C7825">
        <f t="shared" si="244"/>
        <v>13.579738171182839</v>
      </c>
      <c r="D7825">
        <f t="shared" si="245"/>
        <v>1.0269138052227713</v>
      </c>
    </row>
    <row r="7826" spans="1:4" x14ac:dyDescent="0.25">
      <c r="A7826">
        <v>1.5648</v>
      </c>
      <c r="B7826">
        <v>12.566370614359171</v>
      </c>
      <c r="C7826">
        <f t="shared" si="244"/>
        <v>13.56538630947415</v>
      </c>
      <c r="D7826">
        <f t="shared" si="245"/>
        <v>0.99803235908606447</v>
      </c>
    </row>
    <row r="7827" spans="1:4" x14ac:dyDescent="0.25">
      <c r="A7827">
        <v>1.5649999999999999</v>
      </c>
      <c r="B7827">
        <v>12.566370614359171</v>
      </c>
      <c r="C7827">
        <f t="shared" si="244"/>
        <v>13.551035313965968</v>
      </c>
      <c r="D7827">
        <f t="shared" si="245"/>
        <v>0.96956457065174539</v>
      </c>
    </row>
    <row r="7828" spans="1:4" x14ac:dyDescent="0.25">
      <c r="A7828">
        <v>1.5651999999999999</v>
      </c>
      <c r="B7828">
        <v>14.660765716752367</v>
      </c>
      <c r="C7828">
        <f t="shared" si="244"/>
        <v>13.536685184605972</v>
      </c>
      <c r="D7828">
        <f t="shared" si="245"/>
        <v>1.2635570427505238</v>
      </c>
    </row>
    <row r="7829" spans="1:4" x14ac:dyDescent="0.25">
      <c r="A7829">
        <v>1.5653999999999999</v>
      </c>
      <c r="B7829">
        <v>12.566370614359171</v>
      </c>
      <c r="C7829">
        <f t="shared" si="244"/>
        <v>13.522335921341863</v>
      </c>
      <c r="D7829">
        <f t="shared" si="245"/>
        <v>0.91386966815451365</v>
      </c>
    </row>
    <row r="7830" spans="1:4" x14ac:dyDescent="0.25">
      <c r="A7830">
        <v>1.5656000000000001</v>
      </c>
      <c r="B7830">
        <v>12.566370614359171</v>
      </c>
      <c r="C7830">
        <f t="shared" si="244"/>
        <v>13.507987524121404</v>
      </c>
      <c r="D7830">
        <f t="shared" si="245"/>
        <v>0.88664240475017786</v>
      </c>
    </row>
    <row r="7831" spans="1:4" x14ac:dyDescent="0.25">
      <c r="A7831">
        <v>1.5658000000000001</v>
      </c>
      <c r="B7831">
        <v>12.566370614359171</v>
      </c>
      <c r="C7831">
        <f t="shared" si="244"/>
        <v>13.493639992892298</v>
      </c>
      <c r="D7831">
        <f t="shared" si="245"/>
        <v>0.8598285003652123</v>
      </c>
    </row>
    <row r="7832" spans="1:4" x14ac:dyDescent="0.25">
      <c r="A7832">
        <v>1.5660000000000001</v>
      </c>
      <c r="B7832">
        <v>12.566370614359171</v>
      </c>
      <c r="C7832">
        <f t="shared" si="244"/>
        <v>13.479293327602278</v>
      </c>
      <c r="D7832">
        <f t="shared" si="245"/>
        <v>0.83342788035515658</v>
      </c>
    </row>
    <row r="7833" spans="1:4" x14ac:dyDescent="0.25">
      <c r="A7833">
        <v>1.5662</v>
      </c>
      <c r="B7833">
        <v>12.566370614359171</v>
      </c>
      <c r="C7833">
        <f t="shared" si="244"/>
        <v>13.464947528199104</v>
      </c>
      <c r="D7833">
        <f t="shared" si="245"/>
        <v>0.80744047008609976</v>
      </c>
    </row>
    <row r="7834" spans="1:4" x14ac:dyDescent="0.25">
      <c r="A7834">
        <v>1.5664</v>
      </c>
      <c r="B7834">
        <v>12.566370614359171</v>
      </c>
      <c r="C7834">
        <f t="shared" si="244"/>
        <v>13.450602594630539</v>
      </c>
      <c r="D7834">
        <f t="shared" si="245"/>
        <v>0.78186619493462461</v>
      </c>
    </row>
    <row r="7835" spans="1:4" x14ac:dyDescent="0.25">
      <c r="A7835">
        <v>1.5666</v>
      </c>
      <c r="B7835">
        <v>12.566370614359171</v>
      </c>
      <c r="C7835">
        <f t="shared" si="244"/>
        <v>13.436258526844284</v>
      </c>
      <c r="D7835">
        <f t="shared" si="245"/>
        <v>0.75670498028770861</v>
      </c>
    </row>
    <row r="7836" spans="1:4" x14ac:dyDescent="0.25">
      <c r="A7836">
        <v>1.5668</v>
      </c>
      <c r="B7836">
        <v>12.566370614359171</v>
      </c>
      <c r="C7836">
        <f t="shared" si="244"/>
        <v>13.421915324788102</v>
      </c>
      <c r="D7836">
        <f t="shared" si="245"/>
        <v>0.73195675154292472</v>
      </c>
    </row>
    <row r="7837" spans="1:4" x14ac:dyDescent="0.25">
      <c r="A7837">
        <v>1.5670000000000002</v>
      </c>
      <c r="B7837">
        <v>14.660765716752367</v>
      </c>
      <c r="C7837">
        <f t="shared" si="244"/>
        <v>13.407572988409697</v>
      </c>
      <c r="D7837">
        <f t="shared" si="245"/>
        <v>1.5704920143709451</v>
      </c>
    </row>
    <row r="7838" spans="1:4" x14ac:dyDescent="0.25">
      <c r="A7838">
        <v>1.5672000000000001</v>
      </c>
      <c r="B7838">
        <v>12.566370614359171</v>
      </c>
      <c r="C7838">
        <f t="shared" si="244"/>
        <v>13.393231517656858</v>
      </c>
      <c r="D7838">
        <f t="shared" si="245"/>
        <v>0.68369895340226727</v>
      </c>
    </row>
    <row r="7839" spans="1:4" x14ac:dyDescent="0.25">
      <c r="A7839">
        <v>1.5674000000000001</v>
      </c>
      <c r="B7839">
        <v>12.566370614359171</v>
      </c>
      <c r="C7839">
        <f t="shared" si="244"/>
        <v>13.378890912477374</v>
      </c>
      <c r="D7839">
        <f t="shared" si="245"/>
        <v>0.66018923485409375</v>
      </c>
    </row>
    <row r="7840" spans="1:4" x14ac:dyDescent="0.25">
      <c r="A7840">
        <v>1.5676000000000001</v>
      </c>
      <c r="B7840">
        <v>14.660765716752367</v>
      </c>
      <c r="C7840">
        <f t="shared" si="244"/>
        <v>13.364551172818977</v>
      </c>
      <c r="D7840">
        <f t="shared" si="245"/>
        <v>1.6801721439044459</v>
      </c>
    </row>
    <row r="7841" spans="1:4" x14ac:dyDescent="0.25">
      <c r="A7841">
        <v>1.5678000000000001</v>
      </c>
      <c r="B7841">
        <v>12.566370614359171</v>
      </c>
      <c r="C7841">
        <f t="shared" si="244"/>
        <v>13.350212298629401</v>
      </c>
      <c r="D7841">
        <f t="shared" si="245"/>
        <v>0.61440778599959167</v>
      </c>
    </row>
    <row r="7842" spans="1:4" x14ac:dyDescent="0.25">
      <c r="A7842">
        <v>1.5680000000000001</v>
      </c>
      <c r="B7842">
        <v>12.566370614359171</v>
      </c>
      <c r="C7842">
        <f t="shared" si="244"/>
        <v>13.335874289856406</v>
      </c>
      <c r="D7842">
        <f t="shared" si="245"/>
        <v>0.59213590660375437</v>
      </c>
    </row>
    <row r="7843" spans="1:4" x14ac:dyDescent="0.25">
      <c r="A7843">
        <v>1.5682</v>
      </c>
      <c r="B7843">
        <v>12.566370614359171</v>
      </c>
      <c r="C7843">
        <f t="shared" si="244"/>
        <v>13.321537146447838</v>
      </c>
      <c r="D7843">
        <f t="shared" si="245"/>
        <v>0.57027649118682422</v>
      </c>
    </row>
    <row r="7844" spans="1:4" x14ac:dyDescent="0.25">
      <c r="A7844">
        <v>1.5684</v>
      </c>
      <c r="B7844">
        <v>12.566370614359171</v>
      </c>
      <c r="C7844">
        <f t="shared" si="244"/>
        <v>13.30720086835143</v>
      </c>
      <c r="D7844">
        <f t="shared" si="245"/>
        <v>0.54882946523023513</v>
      </c>
    </row>
    <row r="7845" spans="1:4" x14ac:dyDescent="0.25">
      <c r="A7845">
        <v>1.5686</v>
      </c>
      <c r="B7845">
        <v>12.566370614359171</v>
      </c>
      <c r="C7845">
        <f t="shared" si="244"/>
        <v>13.292865455514885</v>
      </c>
      <c r="D7845">
        <f t="shared" si="245"/>
        <v>0.52779475422586697</v>
      </c>
    </row>
    <row r="7846" spans="1:4" x14ac:dyDescent="0.25">
      <c r="A7846">
        <v>1.5688</v>
      </c>
      <c r="B7846">
        <v>12.566370614359171</v>
      </c>
      <c r="C7846">
        <f t="shared" si="244"/>
        <v>13.278530907886051</v>
      </c>
      <c r="D7846">
        <f t="shared" si="245"/>
        <v>0.50717228367629197</v>
      </c>
    </row>
    <row r="7847" spans="1:4" x14ac:dyDescent="0.25">
      <c r="A7847">
        <v>1.569</v>
      </c>
      <c r="B7847">
        <v>12.566370614359171</v>
      </c>
      <c r="C7847">
        <f t="shared" si="244"/>
        <v>13.264197225412744</v>
      </c>
      <c r="D7847">
        <f t="shared" si="245"/>
        <v>0.48696197909451483</v>
      </c>
    </row>
    <row r="7848" spans="1:4" x14ac:dyDescent="0.25">
      <c r="A7848">
        <v>1.5691999999999999</v>
      </c>
      <c r="B7848">
        <v>12.566370614359171</v>
      </c>
      <c r="C7848">
        <f t="shared" si="244"/>
        <v>13.249864408042669</v>
      </c>
      <c r="D7848">
        <f t="shared" si="245"/>
        <v>0.46716376600386006</v>
      </c>
    </row>
    <row r="7849" spans="1:4" x14ac:dyDescent="0.25">
      <c r="A7849">
        <v>1.5693999999999999</v>
      </c>
      <c r="B7849">
        <v>12.566370614359171</v>
      </c>
      <c r="C7849">
        <f t="shared" si="244"/>
        <v>13.235532455723643</v>
      </c>
      <c r="D7849">
        <f t="shared" si="245"/>
        <v>0.4477775699382911</v>
      </c>
    </row>
    <row r="7850" spans="1:4" x14ac:dyDescent="0.25">
      <c r="A7850">
        <v>1.5696000000000001</v>
      </c>
      <c r="B7850">
        <v>14.660765716752367</v>
      </c>
      <c r="C7850">
        <f t="shared" si="244"/>
        <v>13.221201368403428</v>
      </c>
      <c r="D7850">
        <f t="shared" si="245"/>
        <v>2.0723455130373076</v>
      </c>
    </row>
    <row r="7851" spans="1:4" x14ac:dyDescent="0.25">
      <c r="A7851">
        <v>1.5698000000000001</v>
      </c>
      <c r="B7851">
        <v>12.566370614359171</v>
      </c>
      <c r="C7851">
        <f t="shared" si="244"/>
        <v>13.206871146029897</v>
      </c>
      <c r="D7851">
        <f t="shared" si="245"/>
        <v>0.41024093107048321</v>
      </c>
    </row>
    <row r="7852" spans="1:4" x14ac:dyDescent="0.25">
      <c r="A7852">
        <v>1.57</v>
      </c>
      <c r="B7852">
        <v>12.566370614359171</v>
      </c>
      <c r="C7852">
        <f t="shared" si="244"/>
        <v>13.192541788550784</v>
      </c>
      <c r="D7852">
        <f t="shared" si="245"/>
        <v>0.39209033938850385</v>
      </c>
    </row>
    <row r="7853" spans="1:4" x14ac:dyDescent="0.25">
      <c r="A7853">
        <v>1.5702</v>
      </c>
      <c r="B7853">
        <v>12.566370614359171</v>
      </c>
      <c r="C7853">
        <f t="shared" si="244"/>
        <v>13.178213295913878</v>
      </c>
      <c r="D7853">
        <f t="shared" si="245"/>
        <v>0.37435146697205474</v>
      </c>
    </row>
    <row r="7854" spans="1:4" x14ac:dyDescent="0.25">
      <c r="A7854">
        <v>1.5704</v>
      </c>
      <c r="B7854">
        <v>12.566370614359171</v>
      </c>
      <c r="C7854">
        <f t="shared" si="244"/>
        <v>13.163885668067053</v>
      </c>
      <c r="D7854">
        <f t="shared" si="245"/>
        <v>0.35702423940753331</v>
      </c>
    </row>
    <row r="7855" spans="1:4" x14ac:dyDescent="0.25">
      <c r="A7855">
        <v>1.5706</v>
      </c>
      <c r="B7855">
        <v>12.566370614359171</v>
      </c>
      <c r="C7855">
        <f t="shared" si="244"/>
        <v>13.149558904958042</v>
      </c>
      <c r="D7855">
        <f t="shared" si="245"/>
        <v>0.34010858229163321</v>
      </c>
    </row>
    <row r="7856" spans="1:4" x14ac:dyDescent="0.25">
      <c r="A7856">
        <v>1.5708</v>
      </c>
      <c r="B7856">
        <v>12.566370614359171</v>
      </c>
      <c r="C7856">
        <f t="shared" si="244"/>
        <v>13.135233006534691</v>
      </c>
      <c r="D7856">
        <f t="shared" si="245"/>
        <v>0.32360442123165489</v>
      </c>
    </row>
    <row r="7857" spans="1:4" x14ac:dyDescent="0.25">
      <c r="A7857">
        <v>1.5710000000000002</v>
      </c>
      <c r="B7857">
        <v>12.566370614359171</v>
      </c>
      <c r="C7857">
        <f t="shared" si="244"/>
        <v>13.12090797274476</v>
      </c>
      <c r="D7857">
        <f t="shared" si="245"/>
        <v>0.30751168184526773</v>
      </c>
    </row>
    <row r="7858" spans="1:4" x14ac:dyDescent="0.25">
      <c r="A7858">
        <v>1.5712000000000002</v>
      </c>
      <c r="B7858">
        <v>12.566370614359171</v>
      </c>
      <c r="C7858">
        <f t="shared" si="244"/>
        <v>13.106583803536125</v>
      </c>
      <c r="D7858">
        <f t="shared" si="245"/>
        <v>0.29183028976073616</v>
      </c>
    </row>
    <row r="7859" spans="1:4" x14ac:dyDescent="0.25">
      <c r="A7859">
        <v>1.5714000000000001</v>
      </c>
      <c r="B7859">
        <v>12.566370614359171</v>
      </c>
      <c r="C7859">
        <f t="shared" si="244"/>
        <v>13.092260498856604</v>
      </c>
      <c r="D7859">
        <f t="shared" si="245"/>
        <v>0.27656017061672333</v>
      </c>
    </row>
    <row r="7860" spans="1:4" x14ac:dyDescent="0.25">
      <c r="A7860">
        <v>1.5716000000000001</v>
      </c>
      <c r="B7860">
        <v>12.566370614359171</v>
      </c>
      <c r="C7860">
        <f t="shared" si="244"/>
        <v>13.077938058654041</v>
      </c>
      <c r="D7860">
        <f t="shared" si="245"/>
        <v>0.26170125006238548</v>
      </c>
    </row>
    <row r="7861" spans="1:4" x14ac:dyDescent="0.25">
      <c r="A7861">
        <v>1.5718000000000001</v>
      </c>
      <c r="B7861">
        <v>12.566370614359171</v>
      </c>
      <c r="C7861">
        <f t="shared" si="244"/>
        <v>13.063616482876142</v>
      </c>
      <c r="D7861">
        <f t="shared" si="245"/>
        <v>0.24725345375719743</v>
      </c>
    </row>
    <row r="7862" spans="1:4" x14ac:dyDescent="0.25">
      <c r="A7862">
        <v>1.5720000000000001</v>
      </c>
      <c r="B7862">
        <v>12.566370614359171</v>
      </c>
      <c r="C7862">
        <f t="shared" si="244"/>
        <v>13.049295771470867</v>
      </c>
      <c r="D7862">
        <f t="shared" si="245"/>
        <v>0.23321670737135619</v>
      </c>
    </row>
    <row r="7863" spans="1:4" x14ac:dyDescent="0.25">
      <c r="A7863">
        <v>1.5722</v>
      </c>
      <c r="B7863">
        <v>10.471975511965978</v>
      </c>
      <c r="C7863">
        <f t="shared" si="244"/>
        <v>13.034975924385975</v>
      </c>
      <c r="D7863">
        <f t="shared" si="245"/>
        <v>6.5689711140650768</v>
      </c>
    </row>
    <row r="7864" spans="1:4" x14ac:dyDescent="0.25">
      <c r="A7864">
        <v>1.5724</v>
      </c>
      <c r="B7864">
        <v>12.566370614359171</v>
      </c>
      <c r="C7864">
        <f t="shared" si="244"/>
        <v>13.020656941569285</v>
      </c>
      <c r="D7864">
        <f t="shared" si="245"/>
        <v>0.20637606709005543</v>
      </c>
    </row>
    <row r="7865" spans="1:4" x14ac:dyDescent="0.25">
      <c r="A7865">
        <v>1.5726</v>
      </c>
      <c r="B7865">
        <v>12.566370614359171</v>
      </c>
      <c r="C7865">
        <f t="shared" si="244"/>
        <v>13.006338822968701</v>
      </c>
      <c r="D7865">
        <f t="shared" si="245"/>
        <v>0.19357202458707892</v>
      </c>
    </row>
    <row r="7866" spans="1:4" x14ac:dyDescent="0.25">
      <c r="A7866">
        <v>1.5728</v>
      </c>
      <c r="B7866">
        <v>12.566370614359171</v>
      </c>
      <c r="C7866">
        <f t="shared" si="244"/>
        <v>12.992021568532039</v>
      </c>
      <c r="D7866">
        <f t="shared" si="245"/>
        <v>0.1811787347882729</v>
      </c>
    </row>
    <row r="7867" spans="1:4" x14ac:dyDescent="0.25">
      <c r="A7867">
        <v>1.573</v>
      </c>
      <c r="B7867">
        <v>14.660765716752367</v>
      </c>
      <c r="C7867">
        <f t="shared" si="244"/>
        <v>12.977705178207117</v>
      </c>
      <c r="D7867">
        <f t="shared" si="245"/>
        <v>2.8326927764082281</v>
      </c>
    </row>
    <row r="7868" spans="1:4" x14ac:dyDescent="0.25">
      <c r="A7868">
        <v>1.5731999999999999</v>
      </c>
      <c r="B7868">
        <v>12.566370614359171</v>
      </c>
      <c r="C7868">
        <f t="shared" si="244"/>
        <v>12.963389651941782</v>
      </c>
      <c r="D7868">
        <f t="shared" si="245"/>
        <v>0.15762411620302272</v>
      </c>
    </row>
    <row r="7869" spans="1:4" x14ac:dyDescent="0.25">
      <c r="A7869">
        <v>1.5733999999999999</v>
      </c>
      <c r="B7869">
        <v>12.566370614359171</v>
      </c>
      <c r="C7869">
        <f t="shared" si="244"/>
        <v>12.949074989683936</v>
      </c>
      <c r="D7869">
        <f t="shared" si="245"/>
        <v>0.14646263889271893</v>
      </c>
    </row>
    <row r="7870" spans="1:4" x14ac:dyDescent="0.25">
      <c r="A7870">
        <v>1.5736000000000001</v>
      </c>
      <c r="B7870">
        <v>12.566370614359171</v>
      </c>
      <c r="C7870">
        <f t="shared" si="244"/>
        <v>12.934761191381398</v>
      </c>
      <c r="D7870">
        <f t="shared" si="245"/>
        <v>0.13571161723876946</v>
      </c>
    </row>
    <row r="7871" spans="1:4" x14ac:dyDescent="0.25">
      <c r="A7871">
        <v>1.5738000000000001</v>
      </c>
      <c r="B7871">
        <v>12.566370614359171</v>
      </c>
      <c r="C7871">
        <f t="shared" si="244"/>
        <v>12.920448256981985</v>
      </c>
      <c r="D7871">
        <f t="shared" si="245"/>
        <v>0.12537097700532907</v>
      </c>
    </row>
    <row r="7872" spans="1:4" x14ac:dyDescent="0.25">
      <c r="A7872">
        <v>1.5740000000000001</v>
      </c>
      <c r="B7872">
        <v>14.660765716752367</v>
      </c>
      <c r="C7872">
        <f t="shared" si="244"/>
        <v>12.906136186433628</v>
      </c>
      <c r="D7872">
        <f t="shared" si="245"/>
        <v>3.0787247886665607</v>
      </c>
    </row>
    <row r="7873" spans="1:4" x14ac:dyDescent="0.25">
      <c r="A7873">
        <v>1.5742</v>
      </c>
      <c r="B7873">
        <v>12.566370614359171</v>
      </c>
      <c r="C7873">
        <f t="shared" si="244"/>
        <v>12.891824979684145</v>
      </c>
      <c r="D7873">
        <f t="shared" si="245"/>
        <v>0.1059205439090819</v>
      </c>
    </row>
    <row r="7874" spans="1:4" x14ac:dyDescent="0.25">
      <c r="A7874">
        <v>1.5744</v>
      </c>
      <c r="B7874">
        <v>12.566370614359171</v>
      </c>
      <c r="C7874">
        <f t="shared" ref="C7874:C7937" si="246">(om0+c0/f)*EXP(-(f*A7874)/j)-c0/f</f>
        <v>12.877514636681411</v>
      </c>
      <c r="D7874">
        <f t="shared" si="245"/>
        <v>9.6810602626862946E-2</v>
      </c>
    </row>
    <row r="7875" spans="1:4" x14ac:dyDescent="0.25">
      <c r="A7875">
        <v>1.5746</v>
      </c>
      <c r="B7875">
        <v>12.566370614359171</v>
      </c>
      <c r="C7875">
        <f t="shared" si="246"/>
        <v>12.863205157373301</v>
      </c>
      <c r="D7875">
        <f t="shared" ref="D7875:D7938" si="247">(B7875-C7875)^2</f>
        <v>8.8110745926407483E-2</v>
      </c>
    </row>
    <row r="7876" spans="1:4" x14ac:dyDescent="0.25">
      <c r="A7876">
        <v>1.5748</v>
      </c>
      <c r="B7876">
        <v>12.566370614359171</v>
      </c>
      <c r="C7876">
        <f t="shared" si="246"/>
        <v>12.848896541707688</v>
      </c>
      <c r="D7876">
        <f t="shared" si="247"/>
        <v>7.9820899624139879E-2</v>
      </c>
    </row>
    <row r="7877" spans="1:4" x14ac:dyDescent="0.25">
      <c r="A7877">
        <v>1.575</v>
      </c>
      <c r="B7877">
        <v>12.566370614359171</v>
      </c>
      <c r="C7877">
        <f t="shared" si="246"/>
        <v>12.834588789632448</v>
      </c>
      <c r="D7877">
        <f t="shared" si="247"/>
        <v>7.1940989546926737E-2</v>
      </c>
    </row>
    <row r="7878" spans="1:4" x14ac:dyDescent="0.25">
      <c r="A7878">
        <v>1.5752000000000002</v>
      </c>
      <c r="B7878">
        <v>12.566370614359171</v>
      </c>
      <c r="C7878">
        <f t="shared" si="246"/>
        <v>12.820281901095427</v>
      </c>
      <c r="D7878">
        <f t="shared" si="247"/>
        <v>6.4470941532061468E-2</v>
      </c>
    </row>
    <row r="7879" spans="1:4" x14ac:dyDescent="0.25">
      <c r="A7879">
        <v>1.5754000000000001</v>
      </c>
      <c r="B7879">
        <v>12.566370614359171</v>
      </c>
      <c r="C7879">
        <f t="shared" si="246"/>
        <v>12.805975876044585</v>
      </c>
      <c r="D7879">
        <f t="shared" si="247"/>
        <v>5.7410681427335651E-2</v>
      </c>
    </row>
    <row r="7880" spans="1:4" x14ac:dyDescent="0.25">
      <c r="A7880">
        <v>1.5756000000000001</v>
      </c>
      <c r="B7880">
        <v>12.566370614359171</v>
      </c>
      <c r="C7880">
        <f t="shared" si="246"/>
        <v>12.791670714427681</v>
      </c>
      <c r="D7880">
        <f t="shared" si="247"/>
        <v>5.0760135090880912E-2</v>
      </c>
    </row>
    <row r="7881" spans="1:4" x14ac:dyDescent="0.25">
      <c r="A7881">
        <v>1.5758000000000001</v>
      </c>
      <c r="B7881">
        <v>12.566370614359171</v>
      </c>
      <c r="C7881">
        <f t="shared" si="246"/>
        <v>12.777366416192734</v>
      </c>
      <c r="D7881">
        <f t="shared" si="247"/>
        <v>4.4519228391388437E-2</v>
      </c>
    </row>
    <row r="7882" spans="1:4" x14ac:dyDescent="0.25">
      <c r="A7882">
        <v>1.5760000000000001</v>
      </c>
      <c r="B7882">
        <v>12.566370614359171</v>
      </c>
      <c r="C7882">
        <f t="shared" si="246"/>
        <v>12.76306298128759</v>
      </c>
      <c r="D7882">
        <f t="shared" si="247"/>
        <v>3.8687887207903754E-2</v>
      </c>
    </row>
    <row r="7883" spans="1:4" x14ac:dyDescent="0.25">
      <c r="A7883">
        <v>1.5762</v>
      </c>
      <c r="B7883">
        <v>12.566370614359171</v>
      </c>
      <c r="C7883">
        <f t="shared" si="246"/>
        <v>12.748760409660093</v>
      </c>
      <c r="D7883">
        <f t="shared" si="247"/>
        <v>3.3266037429912444E-2</v>
      </c>
    </row>
    <row r="7884" spans="1:4" x14ac:dyDescent="0.25">
      <c r="A7884">
        <v>1.5764</v>
      </c>
      <c r="B7884">
        <v>12.566370614359171</v>
      </c>
      <c r="C7884">
        <f t="shared" si="246"/>
        <v>12.734458701258177</v>
      </c>
      <c r="D7884">
        <f t="shared" si="247"/>
        <v>2.8253604957367871E-2</v>
      </c>
    </row>
    <row r="7885" spans="1:4" x14ac:dyDescent="0.25">
      <c r="A7885">
        <v>1.5766</v>
      </c>
      <c r="B7885">
        <v>12.566370614359171</v>
      </c>
      <c r="C7885">
        <f t="shared" si="246"/>
        <v>12.7201578560298</v>
      </c>
      <c r="D7885">
        <f t="shared" si="247"/>
        <v>2.3650515700660641E-2</v>
      </c>
    </row>
    <row r="7886" spans="1:4" x14ac:dyDescent="0.25">
      <c r="A7886">
        <v>1.5768</v>
      </c>
      <c r="B7886">
        <v>12.566370614359171</v>
      </c>
      <c r="C7886">
        <f t="shared" si="246"/>
        <v>12.705857873922753</v>
      </c>
      <c r="D7886">
        <f t="shared" si="247"/>
        <v>1.9456695580558125E-2</v>
      </c>
    </row>
    <row r="7887" spans="1:4" x14ac:dyDescent="0.25">
      <c r="A7887">
        <v>1.577</v>
      </c>
      <c r="B7887">
        <v>12.566370614359171</v>
      </c>
      <c r="C7887">
        <f t="shared" si="246"/>
        <v>12.691558754885023</v>
      </c>
      <c r="D7887">
        <f t="shared" si="247"/>
        <v>1.567207052832045E-2</v>
      </c>
    </row>
    <row r="7888" spans="1:4" x14ac:dyDescent="0.25">
      <c r="A7888">
        <v>1.5771999999999999</v>
      </c>
      <c r="B7888">
        <v>14.660765716752367</v>
      </c>
      <c r="C7888">
        <f t="shared" si="246"/>
        <v>12.677260498864456</v>
      </c>
      <c r="D7888">
        <f t="shared" si="247"/>
        <v>3.9342929493885705</v>
      </c>
    </row>
    <row r="7889" spans="1:4" x14ac:dyDescent="0.25">
      <c r="A7889">
        <v>1.5773999999999999</v>
      </c>
      <c r="B7889">
        <v>12.566370614359171</v>
      </c>
      <c r="C7889">
        <f t="shared" si="246"/>
        <v>12.662963105809041</v>
      </c>
      <c r="D7889">
        <f t="shared" si="247"/>
        <v>9.3301094044932805E-3</v>
      </c>
    </row>
    <row r="7890" spans="1:4" x14ac:dyDescent="0.25">
      <c r="A7890">
        <v>1.5776000000000001</v>
      </c>
      <c r="B7890">
        <v>12.566370614359171</v>
      </c>
      <c r="C7890">
        <f t="shared" si="246"/>
        <v>12.648666575666653</v>
      </c>
      <c r="D7890">
        <f t="shared" si="247"/>
        <v>6.7726252475225493E-3</v>
      </c>
    </row>
    <row r="7891" spans="1:4" x14ac:dyDescent="0.25">
      <c r="A7891">
        <v>1.5778000000000001</v>
      </c>
      <c r="B7891">
        <v>12.566370614359171</v>
      </c>
      <c r="C7891">
        <f t="shared" si="246"/>
        <v>12.634370908385222</v>
      </c>
      <c r="D7891">
        <f t="shared" si="247"/>
        <v>4.6240399876294035E-3</v>
      </c>
    </row>
    <row r="7892" spans="1:4" x14ac:dyDescent="0.25">
      <c r="A7892">
        <v>1.5780000000000001</v>
      </c>
      <c r="B7892">
        <v>12.566370614359171</v>
      </c>
      <c r="C7892">
        <f t="shared" si="246"/>
        <v>12.620076103912652</v>
      </c>
      <c r="D7892">
        <f t="shared" si="247"/>
        <v>2.8842796081790783E-3</v>
      </c>
    </row>
    <row r="7893" spans="1:4" x14ac:dyDescent="0.25">
      <c r="A7893">
        <v>1.5782</v>
      </c>
      <c r="B7893">
        <v>12.566370614359171</v>
      </c>
      <c r="C7893">
        <f t="shared" si="246"/>
        <v>12.605782162196874</v>
      </c>
      <c r="D7893">
        <f t="shared" si="247"/>
        <v>1.5532701029635921E-3</v>
      </c>
    </row>
    <row r="7894" spans="1:4" x14ac:dyDescent="0.25">
      <c r="A7894">
        <v>1.5784</v>
      </c>
      <c r="B7894">
        <v>14.660765716752367</v>
      </c>
      <c r="C7894">
        <f t="shared" si="246"/>
        <v>12.59148908318582</v>
      </c>
      <c r="D7894">
        <f t="shared" si="247"/>
        <v>4.2819057862245025</v>
      </c>
    </row>
    <row r="7895" spans="1:4" x14ac:dyDescent="0.25">
      <c r="A7895">
        <v>1.5786</v>
      </c>
      <c r="B7895">
        <v>12.566370614359171</v>
      </c>
      <c r="C7895">
        <f t="shared" si="246"/>
        <v>12.577196866827478</v>
      </c>
      <c r="D7895">
        <f t="shared" si="247"/>
        <v>1.172077425075315E-4</v>
      </c>
    </row>
    <row r="7896" spans="1:4" x14ac:dyDescent="0.25">
      <c r="A7896">
        <v>1.5788</v>
      </c>
      <c r="B7896">
        <v>12.566370614359171</v>
      </c>
      <c r="C7896">
        <f t="shared" si="246"/>
        <v>12.562905513069694</v>
      </c>
      <c r="D7896">
        <f t="shared" si="247"/>
        <v>1.200692694633264E-5</v>
      </c>
    </row>
    <row r="7897" spans="1:4" x14ac:dyDescent="0.25">
      <c r="A7897">
        <v>1.579</v>
      </c>
      <c r="B7897">
        <v>12.566370614359171</v>
      </c>
      <c r="C7897">
        <f t="shared" si="246"/>
        <v>12.548615021860456</v>
      </c>
      <c r="D7897">
        <f t="shared" si="247"/>
        <v>3.1526106498039878E-4</v>
      </c>
    </row>
    <row r="7898" spans="1:4" x14ac:dyDescent="0.25">
      <c r="A7898">
        <v>1.5792000000000002</v>
      </c>
      <c r="B7898">
        <v>12.566370614359171</v>
      </c>
      <c r="C7898">
        <f t="shared" si="246"/>
        <v>12.534325393147668</v>
      </c>
      <c r="D7898">
        <f t="shared" si="247"/>
        <v>1.026896202494133E-3</v>
      </c>
    </row>
    <row r="7899" spans="1:4" x14ac:dyDescent="0.25">
      <c r="A7899">
        <v>1.5794000000000001</v>
      </c>
      <c r="B7899">
        <v>14.660765716752367</v>
      </c>
      <c r="C7899">
        <f t="shared" si="246"/>
        <v>12.520036626879318</v>
      </c>
      <c r="D7899">
        <f t="shared" si="247"/>
        <v>4.5827210362286959</v>
      </c>
    </row>
    <row r="7900" spans="1:4" x14ac:dyDescent="0.25">
      <c r="A7900">
        <v>1.5796000000000001</v>
      </c>
      <c r="B7900">
        <v>12.566370614359171</v>
      </c>
      <c r="C7900">
        <f t="shared" si="246"/>
        <v>12.505748723003336</v>
      </c>
      <c r="D7900">
        <f t="shared" si="247"/>
        <v>3.6750137115586301E-3</v>
      </c>
    </row>
    <row r="7901" spans="1:4" x14ac:dyDescent="0.25">
      <c r="A7901">
        <v>1.5798000000000001</v>
      </c>
      <c r="B7901">
        <v>12.566370614359171</v>
      </c>
      <c r="C7901">
        <f t="shared" si="246"/>
        <v>12.491461681467655</v>
      </c>
      <c r="D7901">
        <f t="shared" si="247"/>
        <v>5.6113482269456163E-3</v>
      </c>
    </row>
    <row r="7902" spans="1:4" x14ac:dyDescent="0.25">
      <c r="A7902">
        <v>1.58</v>
      </c>
      <c r="B7902">
        <v>12.566370614359171</v>
      </c>
      <c r="C7902">
        <f t="shared" si="246"/>
        <v>12.477175502220234</v>
      </c>
      <c r="D7902">
        <f t="shared" si="247"/>
        <v>7.9557680294774571E-3</v>
      </c>
    </row>
    <row r="7903" spans="1:4" x14ac:dyDescent="0.25">
      <c r="A7903">
        <v>1.5802</v>
      </c>
      <c r="B7903">
        <v>12.566370614359171</v>
      </c>
      <c r="C7903">
        <f t="shared" si="246"/>
        <v>12.462890185209062</v>
      </c>
      <c r="D7903">
        <f t="shared" si="247"/>
        <v>1.070819921709064E-2</v>
      </c>
    </row>
    <row r="7904" spans="1:4" x14ac:dyDescent="0.25">
      <c r="A7904">
        <v>1.5804</v>
      </c>
      <c r="B7904">
        <v>10.471975511965978</v>
      </c>
      <c r="C7904">
        <f t="shared" si="246"/>
        <v>12.448605730382098</v>
      </c>
      <c r="D7904">
        <f t="shared" si="247"/>
        <v>3.9070670203557616</v>
      </c>
    </row>
    <row r="7905" spans="1:4" x14ac:dyDescent="0.25">
      <c r="A7905">
        <v>1.5806</v>
      </c>
      <c r="B7905">
        <v>14.660765716752367</v>
      </c>
      <c r="C7905">
        <f t="shared" si="246"/>
        <v>12.434322137687246</v>
      </c>
      <c r="D7905">
        <f t="shared" si="247"/>
        <v>4.9570510107603054</v>
      </c>
    </row>
    <row r="7906" spans="1:4" x14ac:dyDescent="0.25">
      <c r="A7906">
        <v>1.5808</v>
      </c>
      <c r="B7906">
        <v>12.566370614359171</v>
      </c>
      <c r="C7906">
        <f t="shared" si="246"/>
        <v>12.420039407072494</v>
      </c>
      <c r="D7906">
        <f t="shared" si="247"/>
        <v>2.1412822225976343E-2</v>
      </c>
    </row>
    <row r="7907" spans="1:4" x14ac:dyDescent="0.25">
      <c r="A7907">
        <v>1.581</v>
      </c>
      <c r="B7907">
        <v>12.566370614359171</v>
      </c>
      <c r="C7907">
        <f t="shared" si="246"/>
        <v>12.405757538485915</v>
      </c>
      <c r="D7907">
        <f t="shared" si="247"/>
        <v>2.5796560141468222E-2</v>
      </c>
    </row>
    <row r="7908" spans="1:4" x14ac:dyDescent="0.25">
      <c r="A7908">
        <v>1.5811999999999999</v>
      </c>
      <c r="B7908">
        <v>12.566370614359171</v>
      </c>
      <c r="C7908">
        <f t="shared" si="246"/>
        <v>12.391476531875298</v>
      </c>
      <c r="D7908">
        <f t="shared" si="247"/>
        <v>3.058794008787552E-2</v>
      </c>
    </row>
    <row r="7909" spans="1:4" x14ac:dyDescent="0.25">
      <c r="A7909">
        <v>1.5813999999999999</v>
      </c>
      <c r="B7909">
        <v>12.566370614359171</v>
      </c>
      <c r="C7909">
        <f t="shared" si="246"/>
        <v>12.377196387188775</v>
      </c>
      <c r="D7909">
        <f t="shared" si="247"/>
        <v>3.5786888225516511E-2</v>
      </c>
    </row>
    <row r="7910" spans="1:4" x14ac:dyDescent="0.25">
      <c r="A7910">
        <v>1.5816000000000001</v>
      </c>
      <c r="B7910">
        <v>10.471975511965978</v>
      </c>
      <c r="C7910">
        <f t="shared" si="246"/>
        <v>12.362917104374219</v>
      </c>
      <c r="D7910">
        <f t="shared" si="247"/>
        <v>3.5756601058994155</v>
      </c>
    </row>
    <row r="7911" spans="1:4" x14ac:dyDescent="0.25">
      <c r="A7911">
        <v>1.5818000000000001</v>
      </c>
      <c r="B7911">
        <v>12.566370614359171</v>
      </c>
      <c r="C7911">
        <f t="shared" si="246"/>
        <v>12.348638683379704</v>
      </c>
      <c r="D7911">
        <f t="shared" si="247"/>
        <v>4.7407193768047175E-2</v>
      </c>
    </row>
    <row r="7912" spans="1:4" x14ac:dyDescent="0.25">
      <c r="A7912">
        <v>1.5820000000000001</v>
      </c>
      <c r="B7912">
        <v>12.566370614359171</v>
      </c>
      <c r="C7912">
        <f t="shared" si="246"/>
        <v>12.334361124153162</v>
      </c>
      <c r="D7912">
        <f t="shared" si="247"/>
        <v>5.3828403545652097E-2</v>
      </c>
    </row>
    <row r="7913" spans="1:4" x14ac:dyDescent="0.25">
      <c r="A7913">
        <v>1.5822000000000001</v>
      </c>
      <c r="B7913">
        <v>14.660765716752367</v>
      </c>
      <c r="C7913">
        <f t="shared" si="246"/>
        <v>12.320084426642609</v>
      </c>
      <c r="D7913">
        <f t="shared" si="247"/>
        <v>5.4787889018698834</v>
      </c>
    </row>
    <row r="7914" spans="1:4" x14ac:dyDescent="0.25">
      <c r="A7914">
        <v>1.5824</v>
      </c>
      <c r="B7914">
        <v>12.566370614359171</v>
      </c>
      <c r="C7914">
        <f t="shared" si="246"/>
        <v>12.305808590796005</v>
      </c>
      <c r="D7914">
        <f t="shared" si="247"/>
        <v>6.7892568123331776E-2</v>
      </c>
    </row>
    <row r="7915" spans="1:4" x14ac:dyDescent="0.25">
      <c r="A7915">
        <v>1.5826</v>
      </c>
      <c r="B7915">
        <v>12.566370614359171</v>
      </c>
      <c r="C7915">
        <f t="shared" si="246"/>
        <v>12.291533616561338</v>
      </c>
      <c r="D7915">
        <f t="shared" si="247"/>
        <v>7.5535375358525753E-2</v>
      </c>
    </row>
    <row r="7916" spans="1:4" x14ac:dyDescent="0.25">
      <c r="A7916">
        <v>1.5828</v>
      </c>
      <c r="B7916">
        <v>12.566370614359171</v>
      </c>
      <c r="C7916">
        <f t="shared" si="246"/>
        <v>12.277259503886597</v>
      </c>
      <c r="D7916">
        <f t="shared" si="247"/>
        <v>8.3585234198684563E-2</v>
      </c>
    </row>
    <row r="7917" spans="1:4" x14ac:dyDescent="0.25">
      <c r="A7917">
        <v>1.583</v>
      </c>
      <c r="B7917">
        <v>12.566370614359171</v>
      </c>
      <c r="C7917">
        <f t="shared" si="246"/>
        <v>12.262986252719884</v>
      </c>
      <c r="D7917">
        <f t="shared" si="247"/>
        <v>9.2042070887277574E-2</v>
      </c>
    </row>
    <row r="7918" spans="1:4" x14ac:dyDescent="0.25">
      <c r="A7918">
        <v>1.5832000000000002</v>
      </c>
      <c r="B7918">
        <v>12.566370614359171</v>
      </c>
      <c r="C7918">
        <f t="shared" si="246"/>
        <v>12.248713863009044</v>
      </c>
      <c r="D7918">
        <f t="shared" si="247"/>
        <v>0.1009058116783161</v>
      </c>
    </row>
    <row r="7919" spans="1:4" x14ac:dyDescent="0.25">
      <c r="A7919">
        <v>1.5834000000000001</v>
      </c>
      <c r="B7919">
        <v>10.471975511965978</v>
      </c>
      <c r="C7919">
        <f t="shared" si="246"/>
        <v>12.234442334702265</v>
      </c>
      <c r="D7919">
        <f t="shared" si="247"/>
        <v>3.1062893012461457</v>
      </c>
    </row>
    <row r="7920" spans="1:4" x14ac:dyDescent="0.25">
      <c r="A7920">
        <v>1.5836000000000001</v>
      </c>
      <c r="B7920">
        <v>10.471975511965978</v>
      </c>
      <c r="C7920">
        <f t="shared" si="246"/>
        <v>12.220171667747366</v>
      </c>
      <c r="D7920">
        <f t="shared" si="247"/>
        <v>3.0561897990888225</v>
      </c>
    </row>
    <row r="7921" spans="1:4" x14ac:dyDescent="0.25">
      <c r="A7921">
        <v>1.5838000000000001</v>
      </c>
      <c r="B7921">
        <v>10.471975511965978</v>
      </c>
      <c r="C7921">
        <f t="shared" si="246"/>
        <v>12.205901862092531</v>
      </c>
      <c r="D7921">
        <f t="shared" si="247"/>
        <v>3.0065005876631927</v>
      </c>
    </row>
    <row r="7922" spans="1:4" x14ac:dyDescent="0.25">
      <c r="A7922">
        <v>1.5840000000000001</v>
      </c>
      <c r="B7922">
        <v>12.566370614359171</v>
      </c>
      <c r="C7922">
        <f t="shared" si="246"/>
        <v>12.191632917685695</v>
      </c>
      <c r="D7922">
        <f t="shared" si="247"/>
        <v>0.14042834130814202</v>
      </c>
    </row>
    <row r="7923" spans="1:4" x14ac:dyDescent="0.25">
      <c r="A7923">
        <v>1.5842000000000001</v>
      </c>
      <c r="B7923">
        <v>10.471975511965978</v>
      </c>
      <c r="C7923">
        <f t="shared" si="246"/>
        <v>12.177364834474844</v>
      </c>
      <c r="D7923">
        <f t="shared" si="247"/>
        <v>2.9083527413272492</v>
      </c>
    </row>
    <row r="7924" spans="1:4" x14ac:dyDescent="0.25">
      <c r="A7924">
        <v>1.5844</v>
      </c>
      <c r="B7924">
        <v>10.471975511965978</v>
      </c>
      <c r="C7924">
        <f t="shared" si="246"/>
        <v>12.163097612408052</v>
      </c>
      <c r="D7924">
        <f t="shared" si="247"/>
        <v>2.859893958603613</v>
      </c>
    </row>
    <row r="7925" spans="1:4" x14ac:dyDescent="0.25">
      <c r="A7925">
        <v>1.5846</v>
      </c>
      <c r="B7925">
        <v>10.471975511965978</v>
      </c>
      <c r="C7925">
        <f t="shared" si="246"/>
        <v>12.148831251433336</v>
      </c>
      <c r="D7925">
        <f t="shared" si="247"/>
        <v>2.8118451709846206</v>
      </c>
    </row>
    <row r="7926" spans="1:4" x14ac:dyDescent="0.25">
      <c r="A7926">
        <v>1.5848</v>
      </c>
      <c r="B7926">
        <v>12.566370614359171</v>
      </c>
      <c r="C7926">
        <f t="shared" si="246"/>
        <v>12.134565751498769</v>
      </c>
      <c r="D7926">
        <f t="shared" si="247"/>
        <v>0.18645543958989008</v>
      </c>
    </row>
    <row r="7927" spans="1:4" x14ac:dyDescent="0.25">
      <c r="A7927">
        <v>1.585</v>
      </c>
      <c r="B7927">
        <v>12.566370614359171</v>
      </c>
      <c r="C7927">
        <f t="shared" si="246"/>
        <v>12.120301112552312</v>
      </c>
      <c r="D7927">
        <f t="shared" si="247"/>
        <v>0.19897800044221919</v>
      </c>
    </row>
    <row r="7928" spans="1:4" x14ac:dyDescent="0.25">
      <c r="A7928">
        <v>1.5851999999999999</v>
      </c>
      <c r="B7928">
        <v>12.566370614359171</v>
      </c>
      <c r="C7928">
        <f t="shared" si="246"/>
        <v>12.106037334542009</v>
      </c>
      <c r="D7928">
        <f t="shared" si="247"/>
        <v>0.21190672850722536</v>
      </c>
    </row>
    <row r="7929" spans="1:4" x14ac:dyDescent="0.25">
      <c r="A7929">
        <v>1.5853999999999999</v>
      </c>
      <c r="B7929">
        <v>10.471975511965978</v>
      </c>
      <c r="C7929">
        <f t="shared" si="246"/>
        <v>12.091774417415934</v>
      </c>
      <c r="D7929">
        <f t="shared" si="247"/>
        <v>2.6237484940968763</v>
      </c>
    </row>
    <row r="7930" spans="1:4" x14ac:dyDescent="0.25">
      <c r="A7930">
        <v>1.5856000000000001</v>
      </c>
      <c r="B7930">
        <v>12.566370614359171</v>
      </c>
      <c r="C7930">
        <f t="shared" si="246"/>
        <v>12.077512361122075</v>
      </c>
      <c r="D7930">
        <f t="shared" si="247"/>
        <v>0.23898239175802444</v>
      </c>
    </row>
    <row r="7931" spans="1:4" x14ac:dyDescent="0.25">
      <c r="A7931">
        <v>1.5858000000000001</v>
      </c>
      <c r="B7931">
        <v>14.660765716752367</v>
      </c>
      <c r="C7931">
        <f t="shared" si="246"/>
        <v>12.063251165608563</v>
      </c>
      <c r="D7931">
        <f t="shared" si="247"/>
        <v>6.7470818434038016</v>
      </c>
    </row>
    <row r="7932" spans="1:4" x14ac:dyDescent="0.25">
      <c r="A7932">
        <v>1.5860000000000001</v>
      </c>
      <c r="B7932">
        <v>12.566370614359171</v>
      </c>
      <c r="C7932">
        <f t="shared" si="246"/>
        <v>12.048990830823357</v>
      </c>
      <c r="D7932">
        <f t="shared" si="247"/>
        <v>0.26768184041156579</v>
      </c>
    </row>
    <row r="7933" spans="1:4" x14ac:dyDescent="0.25">
      <c r="A7933">
        <v>1.5862000000000001</v>
      </c>
      <c r="B7933">
        <v>12.566370614359171</v>
      </c>
      <c r="C7933">
        <f t="shared" si="246"/>
        <v>12.034731356714559</v>
      </c>
      <c r="D7933">
        <f t="shared" si="247"/>
        <v>0.28264030026891374</v>
      </c>
    </row>
    <row r="7934" spans="1:4" x14ac:dyDescent="0.25">
      <c r="A7934">
        <v>1.5864</v>
      </c>
      <c r="B7934">
        <v>10.471975511965978</v>
      </c>
      <c r="C7934">
        <f t="shared" si="246"/>
        <v>12.020472743230243</v>
      </c>
      <c r="D7934">
        <f t="shared" si="247"/>
        <v>2.3978436752330969</v>
      </c>
    </row>
    <row r="7935" spans="1:4" x14ac:dyDescent="0.25">
      <c r="A7935">
        <v>1.5866</v>
      </c>
      <c r="B7935">
        <v>10.471975511965978</v>
      </c>
      <c r="C7935">
        <f t="shared" si="246"/>
        <v>12.006214990318398</v>
      </c>
      <c r="D7935">
        <f t="shared" si="247"/>
        <v>2.3538907769351067</v>
      </c>
    </row>
    <row r="7936" spans="1:4" x14ac:dyDescent="0.25">
      <c r="A7936">
        <v>1.5868</v>
      </c>
      <c r="B7936">
        <v>14.660765716752367</v>
      </c>
      <c r="C7936">
        <f t="shared" si="246"/>
        <v>11.991958097927125</v>
      </c>
      <c r="D7936">
        <f t="shared" si="247"/>
        <v>7.1225341062996623</v>
      </c>
    </row>
    <row r="7937" spans="1:4" x14ac:dyDescent="0.25">
      <c r="A7937">
        <v>1.587</v>
      </c>
      <c r="B7937">
        <v>12.566370614359171</v>
      </c>
      <c r="C7937">
        <f t="shared" si="246"/>
        <v>11.977702066004497</v>
      </c>
      <c r="D7937">
        <f t="shared" si="247"/>
        <v>0.34653065982199899</v>
      </c>
    </row>
    <row r="7938" spans="1:4" x14ac:dyDescent="0.25">
      <c r="A7938">
        <v>1.5872000000000002</v>
      </c>
      <c r="B7938">
        <v>10.471975511965978</v>
      </c>
      <c r="C7938">
        <f t="shared" ref="C7938:C8001" si="248">(om0+c0/f)*EXP(-(f*A7938)/j)-c0/f</f>
        <v>11.96344689449856</v>
      </c>
      <c r="D7938">
        <f t="shared" si="247"/>
        <v>2.2244868849136523</v>
      </c>
    </row>
    <row r="7939" spans="1:4" x14ac:dyDescent="0.25">
      <c r="A7939">
        <v>1.5874000000000001</v>
      </c>
      <c r="B7939">
        <v>10.471975511965978</v>
      </c>
      <c r="C7939">
        <f t="shared" si="248"/>
        <v>11.949192583357387</v>
      </c>
      <c r="D7939">
        <f t="shared" ref="D7939:D8002" si="249">(B7939-C7939)^2</f>
        <v>2.1821702760102131</v>
      </c>
    </row>
    <row r="7940" spans="1:4" x14ac:dyDescent="0.25">
      <c r="A7940">
        <v>1.5876000000000001</v>
      </c>
      <c r="B7940">
        <v>10.471975511965978</v>
      </c>
      <c r="C7940">
        <f t="shared" si="248"/>
        <v>11.934939132529053</v>
      </c>
      <c r="D7940">
        <f t="shared" si="249"/>
        <v>2.1402625550910206</v>
      </c>
    </row>
    <row r="7941" spans="1:4" x14ac:dyDescent="0.25">
      <c r="A7941">
        <v>1.5878000000000001</v>
      </c>
      <c r="B7941">
        <v>10.471975511965978</v>
      </c>
      <c r="C7941">
        <f t="shared" si="248"/>
        <v>11.920686541961658</v>
      </c>
      <c r="D7941">
        <f t="shared" si="249"/>
        <v>2.0987636484311443</v>
      </c>
    </row>
    <row r="7942" spans="1:4" x14ac:dyDescent="0.25">
      <c r="A7942">
        <v>1.5880000000000001</v>
      </c>
      <c r="B7942">
        <v>10.471975511965978</v>
      </c>
      <c r="C7942">
        <f t="shared" si="248"/>
        <v>11.906434811603219</v>
      </c>
      <c r="D7942">
        <f t="shared" si="249"/>
        <v>2.0576734823157659</v>
      </c>
    </row>
    <row r="7943" spans="1:4" x14ac:dyDescent="0.25">
      <c r="A7943">
        <v>1.5882000000000001</v>
      </c>
      <c r="B7943">
        <v>10.471975511965978</v>
      </c>
      <c r="C7943">
        <f t="shared" si="248"/>
        <v>11.892183941401896</v>
      </c>
      <c r="D7943">
        <f t="shared" si="249"/>
        <v>2.0169919830408385</v>
      </c>
    </row>
    <row r="7944" spans="1:4" x14ac:dyDescent="0.25">
      <c r="A7944">
        <v>1.5884</v>
      </c>
      <c r="B7944">
        <v>10.471975511965978</v>
      </c>
      <c r="C7944">
        <f t="shared" si="248"/>
        <v>11.877933931305733</v>
      </c>
      <c r="D7944">
        <f t="shared" si="249"/>
        <v>1.9767190769123448</v>
      </c>
    </row>
    <row r="7945" spans="1:4" x14ac:dyDescent="0.25">
      <c r="A7945">
        <v>1.5886</v>
      </c>
      <c r="B7945">
        <v>10.471975511965978</v>
      </c>
      <c r="C7945">
        <f t="shared" si="248"/>
        <v>11.863684781262805</v>
      </c>
      <c r="D7945">
        <f t="shared" si="249"/>
        <v>1.9368546902467085</v>
      </c>
    </row>
    <row r="7946" spans="1:4" x14ac:dyDescent="0.25">
      <c r="A7946">
        <v>1.5888</v>
      </c>
      <c r="B7946">
        <v>10.471975511965978</v>
      </c>
      <c r="C7946">
        <f t="shared" si="248"/>
        <v>11.84943649122124</v>
      </c>
      <c r="D7946">
        <f t="shared" si="249"/>
        <v>1.8973987493708675</v>
      </c>
    </row>
    <row r="7947" spans="1:4" x14ac:dyDescent="0.25">
      <c r="A7947">
        <v>1.589</v>
      </c>
      <c r="B7947">
        <v>10.471975511965978</v>
      </c>
      <c r="C7947">
        <f t="shared" si="248"/>
        <v>11.835189061129114</v>
      </c>
      <c r="D7947">
        <f t="shared" si="249"/>
        <v>1.8583511806219546</v>
      </c>
    </row>
    <row r="7948" spans="1:4" x14ac:dyDescent="0.25">
      <c r="A7948">
        <v>1.5891999999999999</v>
      </c>
      <c r="B7948">
        <v>10.471975511965978</v>
      </c>
      <c r="C7948">
        <f t="shared" si="248"/>
        <v>11.820942490934556</v>
      </c>
      <c r="D7948">
        <f t="shared" si="249"/>
        <v>1.8197119103476123</v>
      </c>
    </row>
    <row r="7949" spans="1:4" x14ac:dyDescent="0.25">
      <c r="A7949">
        <v>1.5893999999999999</v>
      </c>
      <c r="B7949">
        <v>10.471975511965978</v>
      </c>
      <c r="C7949">
        <f t="shared" si="248"/>
        <v>11.806696780585611</v>
      </c>
      <c r="D7949">
        <f t="shared" si="249"/>
        <v>1.7814808649056031</v>
      </c>
    </row>
    <row r="7950" spans="1:4" x14ac:dyDescent="0.25">
      <c r="A7950">
        <v>1.5895999999999999</v>
      </c>
      <c r="B7950">
        <v>10.471975511965978</v>
      </c>
      <c r="C7950">
        <f t="shared" si="248"/>
        <v>11.792451930030381</v>
      </c>
      <c r="D7950">
        <f t="shared" si="249"/>
        <v>1.7436579706641979</v>
      </c>
    </row>
    <row r="7951" spans="1:4" x14ac:dyDescent="0.25">
      <c r="A7951">
        <v>1.5898000000000001</v>
      </c>
      <c r="B7951">
        <v>10.471975511965978</v>
      </c>
      <c r="C7951">
        <f t="shared" si="248"/>
        <v>11.778207939217026</v>
      </c>
      <c r="D7951">
        <f t="shared" si="249"/>
        <v>1.7062431540021654</v>
      </c>
    </row>
    <row r="7952" spans="1:4" x14ac:dyDescent="0.25">
      <c r="A7952">
        <v>1.59</v>
      </c>
      <c r="B7952">
        <v>10.471975511965978</v>
      </c>
      <c r="C7952">
        <f t="shared" si="248"/>
        <v>11.763964808093647</v>
      </c>
      <c r="D7952">
        <f t="shared" si="249"/>
        <v>1.6692363413084699</v>
      </c>
    </row>
    <row r="7953" spans="1:4" x14ac:dyDescent="0.25">
      <c r="A7953">
        <v>1.5902000000000001</v>
      </c>
      <c r="B7953">
        <v>12.566370614359171</v>
      </c>
      <c r="C7953">
        <f t="shared" si="248"/>
        <v>11.749722536608346</v>
      </c>
      <c r="D7953">
        <f t="shared" si="249"/>
        <v>0.6669140828941178</v>
      </c>
    </row>
    <row r="7954" spans="1:4" x14ac:dyDescent="0.25">
      <c r="A7954">
        <v>1.5904</v>
      </c>
      <c r="B7954">
        <v>10.471975511965978</v>
      </c>
      <c r="C7954">
        <f t="shared" si="248"/>
        <v>11.735481124709224</v>
      </c>
      <c r="D7954">
        <f t="shared" si="249"/>
        <v>1.5964464334336872</v>
      </c>
    </row>
    <row r="7955" spans="1:4" x14ac:dyDescent="0.25">
      <c r="A7955">
        <v>1.5906</v>
      </c>
      <c r="B7955">
        <v>10.471975511965978</v>
      </c>
      <c r="C7955">
        <f t="shared" si="248"/>
        <v>11.721240572344414</v>
      </c>
      <c r="D7955">
        <f t="shared" si="249"/>
        <v>1.560663191082337</v>
      </c>
    </row>
    <row r="7956" spans="1:4" x14ac:dyDescent="0.25">
      <c r="A7956">
        <v>1.5908</v>
      </c>
      <c r="B7956">
        <v>14.660765716752367</v>
      </c>
      <c r="C7956">
        <f t="shared" si="248"/>
        <v>11.707000879462072</v>
      </c>
      <c r="D7956">
        <f t="shared" si="249"/>
        <v>8.7247267140125651</v>
      </c>
    </row>
    <row r="7957" spans="1:4" x14ac:dyDescent="0.25">
      <c r="A7957">
        <v>1.591</v>
      </c>
      <c r="B7957">
        <v>12.566370614359171</v>
      </c>
      <c r="C7957">
        <f t="shared" si="248"/>
        <v>11.692762046010245</v>
      </c>
      <c r="D7957">
        <f t="shared" si="249"/>
        <v>0.76319193069266023</v>
      </c>
    </row>
    <row r="7958" spans="1:4" x14ac:dyDescent="0.25">
      <c r="A7958">
        <v>1.5912000000000002</v>
      </c>
      <c r="B7958">
        <v>12.566370614359171</v>
      </c>
      <c r="C7958">
        <f t="shared" si="248"/>
        <v>11.678524071937119</v>
      </c>
      <c r="D7958">
        <f t="shared" si="249"/>
        <v>0.7882714828907923</v>
      </c>
    </row>
    <row r="7959" spans="1:4" x14ac:dyDescent="0.25">
      <c r="A7959">
        <v>1.5914000000000001</v>
      </c>
      <c r="B7959">
        <v>10.471975511965978</v>
      </c>
      <c r="C7959">
        <f t="shared" si="248"/>
        <v>11.664286957190825</v>
      </c>
      <c r="D7959">
        <f t="shared" si="249"/>
        <v>1.4216065824141642</v>
      </c>
    </row>
    <row r="7960" spans="1:4" x14ac:dyDescent="0.25">
      <c r="A7960">
        <v>1.5916000000000001</v>
      </c>
      <c r="B7960">
        <v>10.471975511965978</v>
      </c>
      <c r="C7960">
        <f t="shared" si="248"/>
        <v>11.650050701719493</v>
      </c>
      <c r="D7960">
        <f t="shared" si="249"/>
        <v>1.3878611527127822</v>
      </c>
    </row>
    <row r="7961" spans="1:4" x14ac:dyDescent="0.25">
      <c r="A7961">
        <v>1.5918000000000001</v>
      </c>
      <c r="B7961">
        <v>12.566370614359171</v>
      </c>
      <c r="C7961">
        <f t="shared" si="248"/>
        <v>11.635815305471255</v>
      </c>
      <c r="D7961">
        <f t="shared" si="249"/>
        <v>0.86593318289948507</v>
      </c>
    </row>
    <row r="7962" spans="1:4" x14ac:dyDescent="0.25">
      <c r="A7962">
        <v>1.5920000000000001</v>
      </c>
      <c r="B7962">
        <v>14.660765716752367</v>
      </c>
      <c r="C7962">
        <f t="shared" si="248"/>
        <v>11.621580768394296</v>
      </c>
      <c r="D7962">
        <f t="shared" si="249"/>
        <v>9.2366451503262557</v>
      </c>
    </row>
    <row r="7963" spans="1:4" x14ac:dyDescent="0.25">
      <c r="A7963">
        <v>1.5922000000000001</v>
      </c>
      <c r="B7963">
        <v>12.566370614359171</v>
      </c>
      <c r="C7963">
        <f t="shared" si="248"/>
        <v>11.60734709043669</v>
      </c>
      <c r="D7963">
        <f t="shared" si="249"/>
        <v>0.91972611943669291</v>
      </c>
    </row>
    <row r="7964" spans="1:4" x14ac:dyDescent="0.25">
      <c r="A7964">
        <v>1.5924</v>
      </c>
      <c r="B7964">
        <v>10.471975511965978</v>
      </c>
      <c r="C7964">
        <f t="shared" si="248"/>
        <v>11.593114271546625</v>
      </c>
      <c r="D7964">
        <f t="shared" si="249"/>
        <v>1.2569521182340329</v>
      </c>
    </row>
    <row r="7965" spans="1:4" x14ac:dyDescent="0.25">
      <c r="A7965">
        <v>1.5926</v>
      </c>
      <c r="B7965">
        <v>10.471975511965978</v>
      </c>
      <c r="C7965">
        <f t="shared" si="248"/>
        <v>11.578882311672231</v>
      </c>
      <c r="D7965">
        <f t="shared" si="249"/>
        <v>1.2252426632359403</v>
      </c>
    </row>
    <row r="7966" spans="1:4" x14ac:dyDescent="0.25">
      <c r="A7966">
        <v>1.5928</v>
      </c>
      <c r="B7966">
        <v>12.566370614359171</v>
      </c>
      <c r="C7966">
        <f t="shared" si="248"/>
        <v>11.564651210761696</v>
      </c>
      <c r="D7966">
        <f t="shared" si="249"/>
        <v>1.003441763543681</v>
      </c>
    </row>
    <row r="7967" spans="1:4" x14ac:dyDescent="0.25">
      <c r="A7967">
        <v>1.593</v>
      </c>
      <c r="B7967">
        <v>10.471975511965978</v>
      </c>
      <c r="C7967">
        <f t="shared" si="248"/>
        <v>11.550420968763149</v>
      </c>
      <c r="D7967">
        <f t="shared" si="249"/>
        <v>1.163044603286459</v>
      </c>
    </row>
    <row r="7968" spans="1:4" x14ac:dyDescent="0.25">
      <c r="A7968">
        <v>1.5931999999999999</v>
      </c>
      <c r="B7968">
        <v>10.471975511965978</v>
      </c>
      <c r="C7968">
        <f t="shared" si="248"/>
        <v>11.536191585624778</v>
      </c>
      <c r="D7968">
        <f t="shared" si="249"/>
        <v>1.1325558514337524</v>
      </c>
    </row>
    <row r="7969" spans="1:4" x14ac:dyDescent="0.25">
      <c r="A7969">
        <v>1.5933999999999999</v>
      </c>
      <c r="B7969">
        <v>10.471975511965978</v>
      </c>
      <c r="C7969">
        <f t="shared" si="248"/>
        <v>11.521963061294713</v>
      </c>
      <c r="D7969">
        <f t="shared" si="249"/>
        <v>1.1024738537453631</v>
      </c>
    </row>
    <row r="7970" spans="1:4" x14ac:dyDescent="0.25">
      <c r="A7970">
        <v>1.5935999999999999</v>
      </c>
      <c r="B7970">
        <v>10.471975511965978</v>
      </c>
      <c r="C7970">
        <f t="shared" si="248"/>
        <v>11.507735395721141</v>
      </c>
      <c r="D7970">
        <f t="shared" si="249"/>
        <v>1.0727985367965105</v>
      </c>
    </row>
    <row r="7971" spans="1:4" x14ac:dyDescent="0.25">
      <c r="A7971">
        <v>1.5938000000000001</v>
      </c>
      <c r="B7971">
        <v>10.471975511965978</v>
      </c>
      <c r="C7971">
        <f t="shared" si="248"/>
        <v>11.493508588852194</v>
      </c>
      <c r="D7971">
        <f t="shared" si="249"/>
        <v>1.0435298271726203</v>
      </c>
    </row>
    <row r="7972" spans="1:4" x14ac:dyDescent="0.25">
      <c r="A7972">
        <v>1.5940000000000001</v>
      </c>
      <c r="B7972">
        <v>10.471975511965978</v>
      </c>
      <c r="C7972">
        <f t="shared" si="248"/>
        <v>11.479282640636143</v>
      </c>
      <c r="D7972">
        <f t="shared" si="249"/>
        <v>1.0146676514697326</v>
      </c>
    </row>
    <row r="7973" spans="1:4" x14ac:dyDescent="0.25">
      <c r="A7973">
        <v>1.5942000000000001</v>
      </c>
      <c r="B7973">
        <v>10.471975511965978</v>
      </c>
      <c r="C7973">
        <f t="shared" si="248"/>
        <v>11.46505755102109</v>
      </c>
      <c r="D7973">
        <f t="shared" si="249"/>
        <v>0.9862119362938595</v>
      </c>
    </row>
    <row r="7974" spans="1:4" x14ac:dyDescent="0.25">
      <c r="A7974">
        <v>1.5944</v>
      </c>
      <c r="B7974">
        <v>12.566370614359171</v>
      </c>
      <c r="C7974">
        <f t="shared" si="248"/>
        <v>11.450833319955194</v>
      </c>
      <c r="D7974">
        <f t="shared" si="249"/>
        <v>1.2444234552061442</v>
      </c>
    </row>
    <row r="7975" spans="1:4" x14ac:dyDescent="0.25">
      <c r="A7975">
        <v>1.5946</v>
      </c>
      <c r="B7975">
        <v>10.471975511965978</v>
      </c>
      <c r="C7975">
        <f t="shared" si="248"/>
        <v>11.436609947386671</v>
      </c>
      <c r="D7975">
        <f t="shared" si="249"/>
        <v>0.9305195939994001</v>
      </c>
    </row>
    <row r="7976" spans="1:4" x14ac:dyDescent="0.25">
      <c r="A7976">
        <v>1.5948</v>
      </c>
      <c r="B7976">
        <v>10.471975511965978</v>
      </c>
      <c r="C7976">
        <f t="shared" si="248"/>
        <v>11.422387433263708</v>
      </c>
      <c r="D7976">
        <f t="shared" si="249"/>
        <v>0.9032828201448434</v>
      </c>
    </row>
    <row r="7977" spans="1:4" x14ac:dyDescent="0.25">
      <c r="A7977">
        <v>1.595</v>
      </c>
      <c r="B7977">
        <v>12.566370614359171</v>
      </c>
      <c r="C7977">
        <f t="shared" si="248"/>
        <v>11.408165777534521</v>
      </c>
      <c r="D7977">
        <f t="shared" si="249"/>
        <v>1.3414384440440141</v>
      </c>
    </row>
    <row r="7978" spans="1:4" x14ac:dyDescent="0.25">
      <c r="A7978">
        <v>1.5952000000000002</v>
      </c>
      <c r="B7978">
        <v>12.566370614359171</v>
      </c>
      <c r="C7978">
        <f t="shared" si="248"/>
        <v>11.393944980147268</v>
      </c>
      <c r="D7978">
        <f t="shared" si="249"/>
        <v>1.3745818677571831</v>
      </c>
    </row>
    <row r="7979" spans="1:4" x14ac:dyDescent="0.25">
      <c r="A7979">
        <v>1.5954000000000002</v>
      </c>
      <c r="B7979">
        <v>10.471975511965978</v>
      </c>
      <c r="C7979">
        <f t="shared" si="248"/>
        <v>11.379725041050108</v>
      </c>
      <c r="D7979">
        <f t="shared" si="249"/>
        <v>0.8240092075524601</v>
      </c>
    </row>
    <row r="7980" spans="1:4" x14ac:dyDescent="0.25">
      <c r="A7980">
        <v>1.5956000000000001</v>
      </c>
      <c r="B7980">
        <v>12.566370614359171</v>
      </c>
      <c r="C7980">
        <f t="shared" si="248"/>
        <v>11.365505960191314</v>
      </c>
      <c r="D7980">
        <f t="shared" si="249"/>
        <v>1.4420759176296867</v>
      </c>
    </row>
    <row r="7981" spans="1:4" x14ac:dyDescent="0.25">
      <c r="A7981">
        <v>1.5958000000000001</v>
      </c>
      <c r="B7981">
        <v>10.471975511965978</v>
      </c>
      <c r="C7981">
        <f t="shared" si="248"/>
        <v>11.351287737519044</v>
      </c>
      <c r="D7981">
        <f t="shared" si="249"/>
        <v>0.77318999000708699</v>
      </c>
    </row>
    <row r="7982" spans="1:4" x14ac:dyDescent="0.25">
      <c r="A7982">
        <v>1.5960000000000001</v>
      </c>
      <c r="B7982">
        <v>10.471975511965978</v>
      </c>
      <c r="C7982">
        <f t="shared" si="248"/>
        <v>11.337070372981515</v>
      </c>
      <c r="D7982">
        <f t="shared" si="249"/>
        <v>0.74838911855549151</v>
      </c>
    </row>
    <row r="7983" spans="1:4" x14ac:dyDescent="0.25">
      <c r="A7983">
        <v>1.5962000000000001</v>
      </c>
      <c r="B7983">
        <v>10.471975511965978</v>
      </c>
      <c r="C7983">
        <f t="shared" si="248"/>
        <v>11.322853866526913</v>
      </c>
      <c r="D7983">
        <f t="shared" si="249"/>
        <v>0.7239939742603243</v>
      </c>
    </row>
    <row r="7984" spans="1:4" x14ac:dyDescent="0.25">
      <c r="A7984">
        <v>1.5964</v>
      </c>
      <c r="B7984">
        <v>10.471975511965978</v>
      </c>
      <c r="C7984">
        <f t="shared" si="248"/>
        <v>11.308638218103482</v>
      </c>
      <c r="D7984">
        <f t="shared" si="249"/>
        <v>0.70000448384133218</v>
      </c>
    </row>
    <row r="7985" spans="1:4" x14ac:dyDescent="0.25">
      <c r="A7985">
        <v>1.5966</v>
      </c>
      <c r="B7985">
        <v>12.566370614359171</v>
      </c>
      <c r="C7985">
        <f t="shared" si="248"/>
        <v>11.294423427659439</v>
      </c>
      <c r="D7985">
        <f t="shared" si="249"/>
        <v>1.6178496457533631</v>
      </c>
    </row>
    <row r="7986" spans="1:4" x14ac:dyDescent="0.25">
      <c r="A7986">
        <v>1.5968</v>
      </c>
      <c r="B7986">
        <v>10.471975511965978</v>
      </c>
      <c r="C7986">
        <f t="shared" si="248"/>
        <v>11.280209495142969</v>
      </c>
      <c r="D7986">
        <f t="shared" si="249"/>
        <v>0.65324217156214581</v>
      </c>
    </row>
    <row r="7987" spans="1:4" x14ac:dyDescent="0.25">
      <c r="A7987">
        <v>1.597</v>
      </c>
      <c r="B7987">
        <v>10.471975511965978</v>
      </c>
      <c r="C7987">
        <f t="shared" si="248"/>
        <v>11.26599642050229</v>
      </c>
      <c r="D7987">
        <f t="shared" si="249"/>
        <v>0.63046920319283128</v>
      </c>
    </row>
    <row r="7988" spans="1:4" x14ac:dyDescent="0.25">
      <c r="A7988">
        <v>1.5972</v>
      </c>
      <c r="B7988">
        <v>12.566370614359171</v>
      </c>
      <c r="C7988">
        <f t="shared" si="248"/>
        <v>11.251784203685645</v>
      </c>
      <c r="D7988">
        <f t="shared" si="249"/>
        <v>1.7281374311275035</v>
      </c>
    </row>
    <row r="7989" spans="1:4" x14ac:dyDescent="0.25">
      <c r="A7989">
        <v>1.5973999999999999</v>
      </c>
      <c r="B7989">
        <v>10.471975511965978</v>
      </c>
      <c r="C7989">
        <f t="shared" si="248"/>
        <v>11.237572844641306</v>
      </c>
      <c r="D7989">
        <f t="shared" si="249"/>
        <v>0.58613927579957792</v>
      </c>
    </row>
    <row r="7990" spans="1:4" x14ac:dyDescent="0.25">
      <c r="A7990">
        <v>1.5975999999999999</v>
      </c>
      <c r="B7990">
        <v>10.471975511965978</v>
      </c>
      <c r="C7990">
        <f t="shared" si="248"/>
        <v>11.223362343317405</v>
      </c>
      <c r="D7990">
        <f t="shared" si="249"/>
        <v>0.56458217032833768</v>
      </c>
    </row>
    <row r="7991" spans="1:4" x14ac:dyDescent="0.25">
      <c r="A7991">
        <v>1.5978000000000001</v>
      </c>
      <c r="B7991">
        <v>10.471975511965978</v>
      </c>
      <c r="C7991">
        <f t="shared" si="248"/>
        <v>11.209152699662212</v>
      </c>
      <c r="D7991">
        <f t="shared" si="249"/>
        <v>0.54343020605972936</v>
      </c>
    </row>
    <row r="7992" spans="1:4" x14ac:dyDescent="0.25">
      <c r="A7992">
        <v>1.5980000000000001</v>
      </c>
      <c r="B7992">
        <v>10.471975511965978</v>
      </c>
      <c r="C7992">
        <f t="shared" si="248"/>
        <v>11.194943913623973</v>
      </c>
      <c r="D7992">
        <f t="shared" si="249"/>
        <v>0.52268330979591682</v>
      </c>
    </row>
    <row r="7993" spans="1:4" x14ac:dyDescent="0.25">
      <c r="A7993">
        <v>1.5982000000000001</v>
      </c>
      <c r="B7993">
        <v>10.471975511965978</v>
      </c>
      <c r="C7993">
        <f t="shared" si="248"/>
        <v>11.18073598515096</v>
      </c>
      <c r="D7993">
        <f t="shared" si="249"/>
        <v>0.50234140834940044</v>
      </c>
    </row>
    <row r="7994" spans="1:4" x14ac:dyDescent="0.25">
      <c r="A7994">
        <v>1.5984</v>
      </c>
      <c r="B7994">
        <v>10.471975511965978</v>
      </c>
      <c r="C7994">
        <f t="shared" si="248"/>
        <v>11.16652891419136</v>
      </c>
      <c r="D7994">
        <f t="shared" si="249"/>
        <v>0.48240442854285431</v>
      </c>
    </row>
    <row r="7995" spans="1:4" x14ac:dyDescent="0.25">
      <c r="A7995">
        <v>1.5986</v>
      </c>
      <c r="B7995">
        <v>12.566370614359171</v>
      </c>
      <c r="C7995">
        <f t="shared" si="248"/>
        <v>11.152322700693418</v>
      </c>
      <c r="D7995">
        <f t="shared" si="249"/>
        <v>1.9995315021424684</v>
      </c>
    </row>
    <row r="7996" spans="1:4" x14ac:dyDescent="0.25">
      <c r="A7996">
        <v>1.5988</v>
      </c>
      <c r="B7996">
        <v>10.471975511965978</v>
      </c>
      <c r="C7996">
        <f t="shared" si="248"/>
        <v>11.138117344605433</v>
      </c>
      <c r="D7996">
        <f t="shared" si="249"/>
        <v>0.44374494119225261</v>
      </c>
    </row>
    <row r="7997" spans="1:4" x14ac:dyDescent="0.25">
      <c r="A7997">
        <v>1.599</v>
      </c>
      <c r="B7997">
        <v>10.471975511965978</v>
      </c>
      <c r="C7997">
        <f t="shared" si="248"/>
        <v>11.123912845875708</v>
      </c>
      <c r="D7997">
        <f t="shared" si="249"/>
        <v>0.42502228734532715</v>
      </c>
    </row>
    <row r="7998" spans="1:4" x14ac:dyDescent="0.25">
      <c r="A7998">
        <v>1.5992</v>
      </c>
      <c r="B7998">
        <v>12.566370614359171</v>
      </c>
      <c r="C7998">
        <f t="shared" si="248"/>
        <v>11.109709204452315</v>
      </c>
      <c r="D7998">
        <f t="shared" si="249"/>
        <v>2.1218624631118281</v>
      </c>
    </row>
    <row r="7999" spans="1:4" x14ac:dyDescent="0.25">
      <c r="A7999">
        <v>1.5994000000000002</v>
      </c>
      <c r="B7999">
        <v>10.471975511965978</v>
      </c>
      <c r="C7999">
        <f t="shared" si="248"/>
        <v>11.095506420283613</v>
      </c>
      <c r="D7999">
        <f t="shared" si="249"/>
        <v>0.38879079362741498</v>
      </c>
    </row>
    <row r="8000" spans="1:4" x14ac:dyDescent="0.25">
      <c r="A8000">
        <v>1.5996000000000001</v>
      </c>
      <c r="B8000">
        <v>10.471975511965978</v>
      </c>
      <c r="C8000">
        <f t="shared" si="248"/>
        <v>11.081304493317873</v>
      </c>
      <c r="D8000">
        <f t="shared" si="249"/>
        <v>0.37128180751533846</v>
      </c>
    </row>
    <row r="8001" spans="1:4" x14ac:dyDescent="0.25">
      <c r="A8001">
        <v>1.5998000000000001</v>
      </c>
      <c r="B8001">
        <v>12.566370614359171</v>
      </c>
      <c r="C8001">
        <f t="shared" si="248"/>
        <v>11.067103423503426</v>
      </c>
      <c r="D8001">
        <f t="shared" si="249"/>
        <v>2.2478021095764773</v>
      </c>
    </row>
    <row r="8002" spans="1:4" x14ac:dyDescent="0.25">
      <c r="A8002">
        <v>1.6</v>
      </c>
      <c r="B8002">
        <v>10.471975511965978</v>
      </c>
      <c r="C8002">
        <f t="shared" ref="C8002:C8065" si="250">(om0+c0/f)*EXP(-(f*A8002)/j)-c0/f</f>
        <v>11.052903210788344</v>
      </c>
      <c r="D8002">
        <f t="shared" si="249"/>
        <v>0.33747699125904979</v>
      </c>
    </row>
    <row r="8003" spans="1:4" x14ac:dyDescent="0.25">
      <c r="A8003">
        <v>1.6002000000000001</v>
      </c>
      <c r="B8003">
        <v>10.471975511965978</v>
      </c>
      <c r="C8003">
        <f t="shared" si="250"/>
        <v>11.038703855121099</v>
      </c>
      <c r="D8003">
        <f t="shared" ref="D8003:D8066" si="251">(B8003-C8003)^2</f>
        <v>0.32118101493534923</v>
      </c>
    </row>
    <row r="8004" spans="1:4" x14ac:dyDescent="0.25">
      <c r="A8004">
        <v>1.6004</v>
      </c>
      <c r="B8004">
        <v>10.471975511965978</v>
      </c>
      <c r="C8004">
        <f t="shared" si="250"/>
        <v>11.024505356449851</v>
      </c>
      <c r="D8004">
        <f t="shared" si="251"/>
        <v>0.30528922904537276</v>
      </c>
    </row>
    <row r="8005" spans="1:4" x14ac:dyDescent="0.25">
      <c r="A8005">
        <v>1.6006</v>
      </c>
      <c r="B8005">
        <v>10.471975511965978</v>
      </c>
      <c r="C8005">
        <f t="shared" si="250"/>
        <v>11.010307714722956</v>
      </c>
      <c r="D8005">
        <f t="shared" si="251"/>
        <v>0.28980156052517997</v>
      </c>
    </row>
    <row r="8006" spans="1:4" x14ac:dyDescent="0.25">
      <c r="A8006">
        <v>1.6008</v>
      </c>
      <c r="B8006">
        <v>10.471975511965978</v>
      </c>
      <c r="C8006">
        <f t="shared" si="250"/>
        <v>10.996110929888573</v>
      </c>
      <c r="D8006">
        <f t="shared" si="251"/>
        <v>0.27471793632089375</v>
      </c>
    </row>
    <row r="8007" spans="1:4" x14ac:dyDescent="0.25">
      <c r="A8007">
        <v>1.601</v>
      </c>
      <c r="B8007">
        <v>10.471975511965978</v>
      </c>
      <c r="C8007">
        <f t="shared" si="250"/>
        <v>10.981915001895089</v>
      </c>
      <c r="D8007">
        <f t="shared" si="251"/>
        <v>0.26003828338916257</v>
      </c>
    </row>
    <row r="8008" spans="1:4" x14ac:dyDescent="0.25">
      <c r="A8008">
        <v>1.6012</v>
      </c>
      <c r="B8008">
        <v>12.566370614359171</v>
      </c>
      <c r="C8008">
        <f t="shared" si="250"/>
        <v>10.967719930690777</v>
      </c>
      <c r="D8008">
        <f t="shared" si="251"/>
        <v>2.5556840083934236</v>
      </c>
    </row>
    <row r="8009" spans="1:4" x14ac:dyDescent="0.25">
      <c r="A8009">
        <v>1.6013999999999999</v>
      </c>
      <c r="B8009">
        <v>10.471975511965978</v>
      </c>
      <c r="C8009">
        <f t="shared" si="250"/>
        <v>10.953525716223851</v>
      </c>
      <c r="D8009">
        <f t="shared" si="251"/>
        <v>0.23189059922079941</v>
      </c>
    </row>
    <row r="8010" spans="1:4" x14ac:dyDescent="0.25">
      <c r="A8010">
        <v>1.6015999999999999</v>
      </c>
      <c r="B8010">
        <v>10.471975511965978</v>
      </c>
      <c r="C8010">
        <f t="shared" si="250"/>
        <v>10.939332358442726</v>
      </c>
      <c r="D8010">
        <f t="shared" si="251"/>
        <v>0.21842242194869135</v>
      </c>
    </row>
    <row r="8011" spans="1:4" x14ac:dyDescent="0.25">
      <c r="A8011">
        <v>1.6018000000000001</v>
      </c>
      <c r="B8011">
        <v>10.471975511965978</v>
      </c>
      <c r="C8011">
        <f t="shared" si="250"/>
        <v>10.925139857295534</v>
      </c>
      <c r="D8011">
        <f t="shared" si="251"/>
        <v>0.20535792387796525</v>
      </c>
    </row>
    <row r="8012" spans="1:4" x14ac:dyDescent="0.25">
      <c r="A8012">
        <v>1.6020000000000001</v>
      </c>
      <c r="B8012">
        <v>10.471975511965978</v>
      </c>
      <c r="C8012">
        <f t="shared" si="250"/>
        <v>10.910948212730744</v>
      </c>
      <c r="D8012">
        <f t="shared" si="251"/>
        <v>0.19269703201671348</v>
      </c>
    </row>
    <row r="8013" spans="1:4" x14ac:dyDescent="0.25">
      <c r="A8013">
        <v>1.6022000000000001</v>
      </c>
      <c r="B8013">
        <v>10.471975511965978</v>
      </c>
      <c r="C8013">
        <f t="shared" si="250"/>
        <v>10.896757424696574</v>
      </c>
      <c r="D8013">
        <f t="shared" si="251"/>
        <v>0.18043967338306391</v>
      </c>
    </row>
    <row r="8014" spans="1:4" x14ac:dyDescent="0.25">
      <c r="A8014">
        <v>1.6024</v>
      </c>
      <c r="B8014">
        <v>10.471975511965978</v>
      </c>
      <c r="C8014">
        <f t="shared" si="250"/>
        <v>10.882567493141323</v>
      </c>
      <c r="D8014">
        <f t="shared" si="251"/>
        <v>0.16858577500549532</v>
      </c>
    </row>
    <row r="8015" spans="1:4" x14ac:dyDescent="0.25">
      <c r="A8015">
        <v>1.6026</v>
      </c>
      <c r="B8015">
        <v>10.471975511965978</v>
      </c>
      <c r="C8015">
        <f t="shared" si="250"/>
        <v>10.86837841801335</v>
      </c>
      <c r="D8015">
        <f t="shared" si="251"/>
        <v>0.15713526392280194</v>
      </c>
    </row>
    <row r="8016" spans="1:4" x14ac:dyDescent="0.25">
      <c r="A8016">
        <v>1.6028</v>
      </c>
      <c r="B8016">
        <v>10.471975511965978</v>
      </c>
      <c r="C8016">
        <f t="shared" si="250"/>
        <v>10.854190199260842</v>
      </c>
      <c r="D8016">
        <f t="shared" si="251"/>
        <v>0.14608806718391065</v>
      </c>
    </row>
    <row r="8017" spans="1:4" x14ac:dyDescent="0.25">
      <c r="A8017">
        <v>1.603</v>
      </c>
      <c r="B8017">
        <v>10.471975511965978</v>
      </c>
      <c r="C8017">
        <f t="shared" si="250"/>
        <v>10.840002836832241</v>
      </c>
      <c r="D8017">
        <f t="shared" si="251"/>
        <v>0.13544411184821811</v>
      </c>
    </row>
    <row r="8018" spans="1:4" x14ac:dyDescent="0.25">
      <c r="A8018">
        <v>1.6032</v>
      </c>
      <c r="B8018">
        <v>10.471975511965978</v>
      </c>
      <c r="C8018">
        <f t="shared" si="250"/>
        <v>10.825816330675849</v>
      </c>
      <c r="D8018">
        <f t="shared" si="251"/>
        <v>0.12520332498527206</v>
      </c>
    </row>
    <row r="8019" spans="1:4" x14ac:dyDescent="0.25">
      <c r="A8019">
        <v>1.6034000000000002</v>
      </c>
      <c r="B8019">
        <v>10.471975511965978</v>
      </c>
      <c r="C8019">
        <f t="shared" si="250"/>
        <v>10.811630680739938</v>
      </c>
      <c r="D8019">
        <f t="shared" si="251"/>
        <v>0.11536563367486767</v>
      </c>
    </row>
    <row r="8020" spans="1:4" x14ac:dyDescent="0.25">
      <c r="A8020">
        <v>1.6036000000000001</v>
      </c>
      <c r="B8020">
        <v>10.471975511965978</v>
      </c>
      <c r="C8020">
        <f t="shared" si="250"/>
        <v>10.797445886972838</v>
      </c>
      <c r="D8020">
        <f t="shared" si="251"/>
        <v>0.10593096500710633</v>
      </c>
    </row>
    <row r="8021" spans="1:4" x14ac:dyDescent="0.25">
      <c r="A8021">
        <v>1.6038000000000001</v>
      </c>
      <c r="B8021">
        <v>10.471975511965978</v>
      </c>
      <c r="C8021">
        <f t="shared" si="250"/>
        <v>10.783261949322878</v>
      </c>
      <c r="D8021">
        <f t="shared" si="251"/>
        <v>9.6899246082351218E-2</v>
      </c>
    </row>
    <row r="8022" spans="1:4" x14ac:dyDescent="0.25">
      <c r="A8022">
        <v>1.6040000000000001</v>
      </c>
      <c r="B8022">
        <v>10.471975511965978</v>
      </c>
      <c r="C8022">
        <f t="shared" si="250"/>
        <v>10.769078867738415</v>
      </c>
      <c r="D8022">
        <f t="shared" si="251"/>
        <v>8.8270404011243378E-2</v>
      </c>
    </row>
    <row r="8023" spans="1:4" x14ac:dyDescent="0.25">
      <c r="A8023">
        <v>1.6042000000000001</v>
      </c>
      <c r="B8023">
        <v>10.471975511965978</v>
      </c>
      <c r="C8023">
        <f t="shared" si="250"/>
        <v>10.754896642167807</v>
      </c>
      <c r="D8023">
        <f t="shared" si="251"/>
        <v>8.0044365914680699E-2</v>
      </c>
    </row>
    <row r="8024" spans="1:4" x14ac:dyDescent="0.25">
      <c r="A8024">
        <v>1.6044</v>
      </c>
      <c r="B8024">
        <v>10.471975511965978</v>
      </c>
      <c r="C8024">
        <f t="shared" si="250"/>
        <v>10.740715272559271</v>
      </c>
      <c r="D8024">
        <f t="shared" si="251"/>
        <v>7.2221058923740603E-2</v>
      </c>
    </row>
    <row r="8025" spans="1:4" x14ac:dyDescent="0.25">
      <c r="A8025">
        <v>1.6046</v>
      </c>
      <c r="B8025">
        <v>10.471975511965978</v>
      </c>
      <c r="C8025">
        <f t="shared" si="250"/>
        <v>10.726534758861277</v>
      </c>
      <c r="D8025">
        <f t="shared" si="251"/>
        <v>6.4800410179901943E-2</v>
      </c>
    </row>
    <row r="8026" spans="1:4" x14ac:dyDescent="0.25">
      <c r="A8026">
        <v>1.6048</v>
      </c>
      <c r="B8026">
        <v>12.566370614359171</v>
      </c>
      <c r="C8026">
        <f t="shared" si="250"/>
        <v>10.712355101022098</v>
      </c>
      <c r="D8026">
        <f t="shared" si="251"/>
        <v>3.4373735236945295</v>
      </c>
    </row>
    <row r="8027" spans="1:4" x14ac:dyDescent="0.25">
      <c r="A8027">
        <v>1.605</v>
      </c>
      <c r="B8027">
        <v>10.471975511965978</v>
      </c>
      <c r="C8027">
        <f t="shared" si="250"/>
        <v>10.698176298990091</v>
      </c>
      <c r="D8027">
        <f t="shared" si="251"/>
        <v>5.1166796050328506E-2</v>
      </c>
    </row>
    <row r="8028" spans="1:4" x14ac:dyDescent="0.25">
      <c r="A8028">
        <v>1.6052</v>
      </c>
      <c r="B8028">
        <v>10.471975511965978</v>
      </c>
      <c r="C8028">
        <f t="shared" si="250"/>
        <v>10.683998352713559</v>
      </c>
      <c r="D8028">
        <f t="shared" si="251"/>
        <v>4.4953684998674109E-2</v>
      </c>
    </row>
    <row r="8029" spans="1:4" x14ac:dyDescent="0.25">
      <c r="A8029">
        <v>1.6053999999999999</v>
      </c>
      <c r="B8029">
        <v>12.566370614359171</v>
      </c>
      <c r="C8029">
        <f t="shared" si="250"/>
        <v>10.669821262140971</v>
      </c>
      <c r="D8029">
        <f t="shared" si="251"/>
        <v>3.5968994453992731</v>
      </c>
    </row>
    <row r="8030" spans="1:4" x14ac:dyDescent="0.25">
      <c r="A8030">
        <v>1.6055999999999999</v>
      </c>
      <c r="B8030">
        <v>10.471975511965978</v>
      </c>
      <c r="C8030">
        <f t="shared" si="250"/>
        <v>10.655645027220601</v>
      </c>
      <c r="D8030">
        <f t="shared" si="251"/>
        <v>3.373449083386821E-2</v>
      </c>
    </row>
    <row r="8031" spans="1:4" x14ac:dyDescent="0.25">
      <c r="A8031">
        <v>1.6058000000000001</v>
      </c>
      <c r="B8031">
        <v>10.471975511965978</v>
      </c>
      <c r="C8031">
        <f t="shared" si="250"/>
        <v>10.641469647900777</v>
      </c>
      <c r="D8031">
        <f t="shared" si="251"/>
        <v>2.8728262116284351E-2</v>
      </c>
    </row>
    <row r="8032" spans="1:4" x14ac:dyDescent="0.25">
      <c r="A8032">
        <v>1.6060000000000001</v>
      </c>
      <c r="B8032">
        <v>10.471975511965978</v>
      </c>
      <c r="C8032">
        <f t="shared" si="250"/>
        <v>10.627295124129915</v>
      </c>
      <c r="D8032">
        <f t="shared" si="251"/>
        <v>2.412418192275604E-2</v>
      </c>
    </row>
    <row r="8033" spans="1:4" x14ac:dyDescent="0.25">
      <c r="A8033">
        <v>1.6062000000000001</v>
      </c>
      <c r="B8033">
        <v>10.471975511965978</v>
      </c>
      <c r="C8033">
        <f t="shared" si="250"/>
        <v>10.613121455856373</v>
      </c>
      <c r="D8033">
        <f t="shared" si="251"/>
        <v>1.9922177476710542E-2</v>
      </c>
    </row>
    <row r="8034" spans="1:4" x14ac:dyDescent="0.25">
      <c r="A8034">
        <v>1.6064000000000001</v>
      </c>
      <c r="B8034">
        <v>10.471975511965978</v>
      </c>
      <c r="C8034">
        <f t="shared" si="250"/>
        <v>10.598948643028507</v>
      </c>
      <c r="D8034">
        <f t="shared" si="251"/>
        <v>1.6122176011822236E-2</v>
      </c>
    </row>
    <row r="8035" spans="1:4" x14ac:dyDescent="0.25">
      <c r="A8035">
        <v>1.6066</v>
      </c>
      <c r="B8035">
        <v>10.471975511965978</v>
      </c>
      <c r="C8035">
        <f t="shared" si="250"/>
        <v>10.584776685594647</v>
      </c>
      <c r="D8035">
        <f t="shared" si="251"/>
        <v>1.2724104772005314E-2</v>
      </c>
    </row>
    <row r="8036" spans="1:4" x14ac:dyDescent="0.25">
      <c r="A8036">
        <v>1.6068</v>
      </c>
      <c r="B8036">
        <v>10.471975511965978</v>
      </c>
      <c r="C8036">
        <f t="shared" si="250"/>
        <v>10.570605583503237</v>
      </c>
      <c r="D8036">
        <f t="shared" si="251"/>
        <v>9.7278910114449602E-3</v>
      </c>
    </row>
    <row r="8037" spans="1:4" x14ac:dyDescent="0.25">
      <c r="A8037">
        <v>1.607</v>
      </c>
      <c r="B8037">
        <v>12.566370614359171</v>
      </c>
      <c r="C8037">
        <f t="shared" si="250"/>
        <v>10.556435336702634</v>
      </c>
      <c r="D8037">
        <f t="shared" si="251"/>
        <v>4.0398398203682584</v>
      </c>
    </row>
    <row r="8038" spans="1:4" x14ac:dyDescent="0.25">
      <c r="A8038">
        <v>1.6072</v>
      </c>
      <c r="B8038">
        <v>10.471975511965978</v>
      </c>
      <c r="C8038">
        <f t="shared" si="250"/>
        <v>10.542265945141224</v>
      </c>
      <c r="D8038">
        <f t="shared" si="251"/>
        <v>4.9407449959638283E-3</v>
      </c>
    </row>
    <row r="8039" spans="1:4" x14ac:dyDescent="0.25">
      <c r="A8039">
        <v>1.6074000000000002</v>
      </c>
      <c r="B8039">
        <v>10.471975511965978</v>
      </c>
      <c r="C8039">
        <f t="shared" si="250"/>
        <v>10.52809740876728</v>
      </c>
      <c r="D8039">
        <f t="shared" si="251"/>
        <v>3.1496673005760633E-3</v>
      </c>
    </row>
    <row r="8040" spans="1:4" x14ac:dyDescent="0.25">
      <c r="A8040">
        <v>1.6076000000000001</v>
      </c>
      <c r="B8040">
        <v>10.471975511965978</v>
      </c>
      <c r="C8040">
        <f t="shared" si="250"/>
        <v>10.51392972752933</v>
      </c>
      <c r="D8040">
        <f t="shared" si="251"/>
        <v>1.7601562035362531E-3</v>
      </c>
    </row>
    <row r="8041" spans="1:4" x14ac:dyDescent="0.25">
      <c r="A8041">
        <v>1.6078000000000001</v>
      </c>
      <c r="B8041">
        <v>10.471975511965978</v>
      </c>
      <c r="C8041">
        <f t="shared" si="250"/>
        <v>10.499762901375732</v>
      </c>
      <c r="D8041">
        <f t="shared" si="251"/>
        <v>7.7213901020932137E-4</v>
      </c>
    </row>
    <row r="8042" spans="1:4" x14ac:dyDescent="0.25">
      <c r="A8042">
        <v>1.6080000000000001</v>
      </c>
      <c r="B8042">
        <v>12.566370614359171</v>
      </c>
      <c r="C8042">
        <f t="shared" si="250"/>
        <v>10.485596930254871</v>
      </c>
      <c r="D8042">
        <f t="shared" si="251"/>
        <v>4.3296191244609776</v>
      </c>
    </row>
    <row r="8043" spans="1:4" x14ac:dyDescent="0.25">
      <c r="A8043">
        <v>1.6082000000000001</v>
      </c>
      <c r="B8043">
        <v>12.566370614359171</v>
      </c>
      <c r="C8043">
        <f t="shared" si="250"/>
        <v>10.471431814115078</v>
      </c>
      <c r="D8043">
        <f t="shared" si="251"/>
        <v>4.3887685767681566</v>
      </c>
    </row>
    <row r="8044" spans="1:4" x14ac:dyDescent="0.25">
      <c r="A8044">
        <v>1.6084000000000001</v>
      </c>
      <c r="B8044">
        <v>10.471975511965978</v>
      </c>
      <c r="C8044">
        <f t="shared" si="250"/>
        <v>10.457267552904852</v>
      </c>
      <c r="D8044">
        <f t="shared" si="251"/>
        <v>2.1632405974373513E-4</v>
      </c>
    </row>
    <row r="8045" spans="1:4" x14ac:dyDescent="0.25">
      <c r="A8045">
        <v>1.6086</v>
      </c>
      <c r="B8045">
        <v>10.471975511965978</v>
      </c>
      <c r="C8045">
        <f t="shared" si="250"/>
        <v>10.443104146572495</v>
      </c>
      <c r="D8045">
        <f t="shared" si="251"/>
        <v>8.335557396840146E-4</v>
      </c>
    </row>
    <row r="8046" spans="1:4" x14ac:dyDescent="0.25">
      <c r="A8046">
        <v>1.6088</v>
      </c>
      <c r="B8046">
        <v>10.471975511965978</v>
      </c>
      <c r="C8046">
        <f t="shared" si="250"/>
        <v>10.428941595066476</v>
      </c>
      <c r="D8046">
        <f t="shared" si="251"/>
        <v>1.8519180037132037E-3</v>
      </c>
    </row>
    <row r="8047" spans="1:4" x14ac:dyDescent="0.25">
      <c r="A8047">
        <v>1.609</v>
      </c>
      <c r="B8047">
        <v>10.471975511965978</v>
      </c>
      <c r="C8047">
        <f t="shared" si="250"/>
        <v>10.414779898335155</v>
      </c>
      <c r="D8047">
        <f t="shared" si="251"/>
        <v>3.2713382186063521E-3</v>
      </c>
    </row>
    <row r="8048" spans="1:4" x14ac:dyDescent="0.25">
      <c r="A8048">
        <v>1.6092</v>
      </c>
      <c r="B8048">
        <v>12.566370614359171</v>
      </c>
      <c r="C8048">
        <f t="shared" si="250"/>
        <v>10.400619056327031</v>
      </c>
      <c r="D8048">
        <f t="shared" si="251"/>
        <v>4.6904798111186414</v>
      </c>
    </row>
    <row r="8049" spans="1:4" x14ac:dyDescent="0.25">
      <c r="A8049">
        <v>1.6093999999999999</v>
      </c>
      <c r="B8049">
        <v>10.471975511965978</v>
      </c>
      <c r="C8049">
        <f t="shared" si="250"/>
        <v>10.386459068990433</v>
      </c>
      <c r="D8049">
        <f t="shared" si="251"/>
        <v>7.3130620191895358E-3</v>
      </c>
    </row>
    <row r="8050" spans="1:4" x14ac:dyDescent="0.25">
      <c r="A8050">
        <v>1.6095999999999999</v>
      </c>
      <c r="B8050">
        <v>10.471975511965978</v>
      </c>
      <c r="C8050">
        <f t="shared" si="250"/>
        <v>10.372299936273777</v>
      </c>
      <c r="D8050">
        <f t="shared" si="251"/>
        <v>9.9352203895716872E-3</v>
      </c>
    </row>
    <row r="8051" spans="1:4" x14ac:dyDescent="0.25">
      <c r="A8051">
        <v>1.6098000000000001</v>
      </c>
      <c r="B8051">
        <v>12.566370614359171</v>
      </c>
      <c r="C8051">
        <f t="shared" si="250"/>
        <v>10.358141658125504</v>
      </c>
      <c r="D8051">
        <f t="shared" si="251"/>
        <v>4.8762751231488286</v>
      </c>
    </row>
    <row r="8052" spans="1:4" x14ac:dyDescent="0.25">
      <c r="A8052">
        <v>1.61</v>
      </c>
      <c r="B8052">
        <v>10.471975511965978</v>
      </c>
      <c r="C8052">
        <f t="shared" si="250"/>
        <v>10.343984234494116</v>
      </c>
      <c r="D8052">
        <f t="shared" si="251"/>
        <v>1.6381767108879199E-2</v>
      </c>
    </row>
    <row r="8053" spans="1:4" x14ac:dyDescent="0.25">
      <c r="A8053">
        <v>1.6102000000000001</v>
      </c>
      <c r="B8053">
        <v>10.471975511965978</v>
      </c>
      <c r="C8053">
        <f t="shared" si="250"/>
        <v>10.329827665327912</v>
      </c>
      <c r="D8053">
        <f t="shared" si="251"/>
        <v>2.0206010303839103E-2</v>
      </c>
    </row>
    <row r="8054" spans="1:4" x14ac:dyDescent="0.25">
      <c r="A8054">
        <v>1.6104000000000001</v>
      </c>
      <c r="B8054">
        <v>10.471975511965978</v>
      </c>
      <c r="C8054">
        <f t="shared" si="250"/>
        <v>10.315671950575393</v>
      </c>
      <c r="D8054">
        <f t="shared" si="251"/>
        <v>2.443080330338037E-2</v>
      </c>
    </row>
    <row r="8055" spans="1:4" x14ac:dyDescent="0.25">
      <c r="A8055">
        <v>1.6106</v>
      </c>
      <c r="B8055">
        <v>10.471975511965978</v>
      </c>
      <c r="C8055">
        <f t="shared" si="250"/>
        <v>10.301517090184973</v>
      </c>
      <c r="D8055">
        <f t="shared" si="251"/>
        <v>2.9056073556070927E-2</v>
      </c>
    </row>
    <row r="8056" spans="1:4" x14ac:dyDescent="0.25">
      <c r="A8056">
        <v>1.6108</v>
      </c>
      <c r="B8056">
        <v>10.471975511965978</v>
      </c>
      <c r="C8056">
        <f t="shared" si="250"/>
        <v>10.287363084105067</v>
      </c>
      <c r="D8056">
        <f t="shared" si="251"/>
        <v>3.4081748520699957E-2</v>
      </c>
    </row>
    <row r="8057" spans="1:4" x14ac:dyDescent="0.25">
      <c r="A8057">
        <v>1.611</v>
      </c>
      <c r="B8057">
        <v>10.471975511965978</v>
      </c>
      <c r="C8057">
        <f t="shared" si="250"/>
        <v>10.273209932284175</v>
      </c>
      <c r="D8057">
        <f t="shared" si="251"/>
        <v>3.9507755666243122E-2</v>
      </c>
    </row>
    <row r="8058" spans="1:4" x14ac:dyDescent="0.25">
      <c r="A8058">
        <v>1.6112</v>
      </c>
      <c r="B8058">
        <v>10.471975511965978</v>
      </c>
      <c r="C8058">
        <f t="shared" si="250"/>
        <v>10.259057634670626</v>
      </c>
      <c r="D8058">
        <f t="shared" si="251"/>
        <v>4.5334022471958543E-2</v>
      </c>
    </row>
    <row r="8059" spans="1:4" x14ac:dyDescent="0.25">
      <c r="A8059">
        <v>1.6114000000000002</v>
      </c>
      <c r="B8059">
        <v>8.3775845983629864</v>
      </c>
      <c r="C8059">
        <f t="shared" si="250"/>
        <v>10.244906191212948</v>
      </c>
      <c r="D8059">
        <f t="shared" si="251"/>
        <v>3.4868899311237178</v>
      </c>
    </row>
    <row r="8060" spans="1:4" x14ac:dyDescent="0.25">
      <c r="A8060">
        <v>1.6116000000000001</v>
      </c>
      <c r="B8060">
        <v>10.471975511965978</v>
      </c>
      <c r="C8060">
        <f t="shared" si="250"/>
        <v>10.230755601859642</v>
      </c>
      <c r="D8060">
        <f t="shared" si="251"/>
        <v>5.8187045031708892E-2</v>
      </c>
    </row>
    <row r="8061" spans="1:4" x14ac:dyDescent="0.25">
      <c r="A8061">
        <v>1.6118000000000001</v>
      </c>
      <c r="B8061">
        <v>10.471975511965978</v>
      </c>
      <c r="C8061">
        <f t="shared" si="250"/>
        <v>10.216605866559064</v>
      </c>
      <c r="D8061">
        <f t="shared" si="251"/>
        <v>6.5213655795252817E-2</v>
      </c>
    </row>
    <row r="8062" spans="1:4" x14ac:dyDescent="0.25">
      <c r="A8062">
        <v>1.6120000000000001</v>
      </c>
      <c r="B8062">
        <v>10.471975511965978</v>
      </c>
      <c r="C8062">
        <f t="shared" si="250"/>
        <v>10.202456985259687</v>
      </c>
      <c r="D8062">
        <f t="shared" si="251"/>
        <v>7.2640236237929548E-2</v>
      </c>
    </row>
    <row r="8063" spans="1:4" x14ac:dyDescent="0.25">
      <c r="A8063">
        <v>1.6122000000000001</v>
      </c>
      <c r="B8063">
        <v>10.471975511965978</v>
      </c>
      <c r="C8063">
        <f t="shared" si="250"/>
        <v>10.188308957909982</v>
      </c>
      <c r="D8063">
        <f t="shared" si="251"/>
        <v>8.0466713890003275E-2</v>
      </c>
    </row>
    <row r="8064" spans="1:4" x14ac:dyDescent="0.25">
      <c r="A8064">
        <v>1.6124000000000001</v>
      </c>
      <c r="B8064">
        <v>10.471975511965978</v>
      </c>
      <c r="C8064">
        <f t="shared" si="250"/>
        <v>10.174161784458391</v>
      </c>
      <c r="D8064">
        <f t="shared" si="251"/>
        <v>8.8693016291962856E-2</v>
      </c>
    </row>
    <row r="8065" spans="1:4" x14ac:dyDescent="0.25">
      <c r="A8065">
        <v>1.6126</v>
      </c>
      <c r="B8065">
        <v>10.471975511965978</v>
      </c>
      <c r="C8065">
        <f t="shared" si="250"/>
        <v>10.160015464853416</v>
      </c>
      <c r="D8065">
        <f t="shared" si="251"/>
        <v>9.7319070994471818E-2</v>
      </c>
    </row>
    <row r="8066" spans="1:4" x14ac:dyDescent="0.25">
      <c r="A8066">
        <v>1.6128</v>
      </c>
      <c r="B8066">
        <v>10.471975511965978</v>
      </c>
      <c r="C8066">
        <f t="shared" ref="C8066:C8129" si="252">(om0+c0/f)*EXP(-(f*A8066)/j)-c0/f</f>
        <v>10.14586999904347</v>
      </c>
      <c r="D8066">
        <f t="shared" si="251"/>
        <v>0.1063448055584521</v>
      </c>
    </row>
    <row r="8067" spans="1:4" x14ac:dyDescent="0.25">
      <c r="A8067">
        <v>1.613</v>
      </c>
      <c r="B8067">
        <v>8.3775845983629864</v>
      </c>
      <c r="C8067">
        <f t="shared" si="252"/>
        <v>10.131725386977138</v>
      </c>
      <c r="D8067">
        <f t="shared" ref="D8067:D8130" si="253">(B8067-C8067)^2</f>
        <v>3.0770099062798768</v>
      </c>
    </row>
    <row r="8068" spans="1:4" x14ac:dyDescent="0.25">
      <c r="A8068">
        <v>1.6132</v>
      </c>
      <c r="B8068">
        <v>10.471975511965978</v>
      </c>
      <c r="C8068">
        <f t="shared" si="252"/>
        <v>10.117581628602721</v>
      </c>
      <c r="D8068">
        <f t="shared" si="253"/>
        <v>0.12559502456528929</v>
      </c>
    </row>
    <row r="8069" spans="1:4" x14ac:dyDescent="0.25">
      <c r="A8069">
        <v>1.6133999999999999</v>
      </c>
      <c r="B8069">
        <v>12.566370614359171</v>
      </c>
      <c r="C8069">
        <f t="shared" si="252"/>
        <v>10.103438723868777</v>
      </c>
      <c r="D8069">
        <f t="shared" si="253"/>
        <v>6.0660334971945842</v>
      </c>
    </row>
    <row r="8070" spans="1:4" x14ac:dyDescent="0.25">
      <c r="A8070">
        <v>1.6135999999999999</v>
      </c>
      <c r="B8070">
        <v>10.471975511965978</v>
      </c>
      <c r="C8070">
        <f t="shared" si="252"/>
        <v>10.089296672723805</v>
      </c>
      <c r="D8070">
        <f t="shared" si="253"/>
        <v>0.14644309400373684</v>
      </c>
    </row>
    <row r="8071" spans="1:4" x14ac:dyDescent="0.25">
      <c r="A8071">
        <v>1.6137999999999999</v>
      </c>
      <c r="B8071">
        <v>10.471975511965978</v>
      </c>
      <c r="C8071">
        <f t="shared" si="252"/>
        <v>10.075155475116304</v>
      </c>
      <c r="D8071">
        <f t="shared" si="253"/>
        <v>0.15746614164537623</v>
      </c>
    </row>
    <row r="8072" spans="1:4" x14ac:dyDescent="0.25">
      <c r="A8072">
        <v>1.6140000000000001</v>
      </c>
      <c r="B8072">
        <v>10.471975511965978</v>
      </c>
      <c r="C8072">
        <f t="shared" si="252"/>
        <v>10.06101513099469</v>
      </c>
      <c r="D8072">
        <f t="shared" si="253"/>
        <v>0.16888843472806586</v>
      </c>
    </row>
    <row r="8073" spans="1:4" x14ac:dyDescent="0.25">
      <c r="A8073">
        <v>1.6142000000000001</v>
      </c>
      <c r="B8073">
        <v>10.471975511965978</v>
      </c>
      <c r="C8073">
        <f t="shared" si="252"/>
        <v>10.046875640307491</v>
      </c>
      <c r="D8073">
        <f t="shared" si="253"/>
        <v>0.18070990088406216</v>
      </c>
    </row>
    <row r="8074" spans="1:4" x14ac:dyDescent="0.25">
      <c r="A8074">
        <v>1.6144000000000001</v>
      </c>
      <c r="B8074">
        <v>10.471975511965978</v>
      </c>
      <c r="C8074">
        <f t="shared" si="252"/>
        <v>10.032737003003206</v>
      </c>
      <c r="D8074">
        <f t="shared" si="253"/>
        <v>0.19293046775583908</v>
      </c>
    </row>
    <row r="8075" spans="1:4" x14ac:dyDescent="0.25">
      <c r="A8075">
        <v>1.6146</v>
      </c>
      <c r="B8075">
        <v>10.471975511965978</v>
      </c>
      <c r="C8075">
        <f t="shared" si="252"/>
        <v>10.018599219030307</v>
      </c>
      <c r="D8075">
        <f t="shared" si="253"/>
        <v>0.20555006299609122</v>
      </c>
    </row>
    <row r="8076" spans="1:4" x14ac:dyDescent="0.25">
      <c r="A8076">
        <v>1.6148</v>
      </c>
      <c r="B8076">
        <v>10.471975511965978</v>
      </c>
      <c r="C8076">
        <f t="shared" si="252"/>
        <v>10.004462288337351</v>
      </c>
      <c r="D8076">
        <f t="shared" si="253"/>
        <v>0.21856861426763061</v>
      </c>
    </row>
    <row r="8077" spans="1:4" x14ac:dyDescent="0.25">
      <c r="A8077">
        <v>1.615</v>
      </c>
      <c r="B8077">
        <v>10.471975511965978</v>
      </c>
      <c r="C8077">
        <f t="shared" si="252"/>
        <v>9.9903262108727233</v>
      </c>
      <c r="D8077">
        <f t="shared" si="253"/>
        <v>0.23198604924362037</v>
      </c>
    </row>
    <row r="8078" spans="1:4" x14ac:dyDescent="0.25">
      <c r="A8078">
        <v>1.6152</v>
      </c>
      <c r="B8078">
        <v>10.471975511965978</v>
      </c>
      <c r="C8078">
        <f t="shared" si="252"/>
        <v>9.97619098658501</v>
      </c>
      <c r="D8078">
        <f t="shared" si="253"/>
        <v>0.24580229560723132</v>
      </c>
    </row>
    <row r="8079" spans="1:4" x14ac:dyDescent="0.25">
      <c r="A8079">
        <v>1.6154000000000002</v>
      </c>
      <c r="B8079">
        <v>8.3775845983629864</v>
      </c>
      <c r="C8079">
        <f t="shared" si="252"/>
        <v>9.9620566154226822</v>
      </c>
      <c r="D8079">
        <f t="shared" si="253"/>
        <v>2.510551572845221</v>
      </c>
    </row>
    <row r="8080" spans="1:4" x14ac:dyDescent="0.25">
      <c r="A8080">
        <v>1.6156000000000001</v>
      </c>
      <c r="B8080">
        <v>10.471975511965978</v>
      </c>
      <c r="C8080">
        <f t="shared" si="252"/>
        <v>9.9479230973343249</v>
      </c>
      <c r="D8080">
        <f t="shared" si="253"/>
        <v>0.2746309332812657</v>
      </c>
    </row>
    <row r="8081" spans="1:4" x14ac:dyDescent="0.25">
      <c r="A8081">
        <v>1.6158000000000001</v>
      </c>
      <c r="B8081">
        <v>10.471975511965978</v>
      </c>
      <c r="C8081">
        <f t="shared" si="252"/>
        <v>9.9337904322683528</v>
      </c>
      <c r="D8081">
        <f t="shared" si="253"/>
        <v>0.2896431800091388</v>
      </c>
    </row>
    <row r="8082" spans="1:4" x14ac:dyDescent="0.25">
      <c r="A8082">
        <v>1.6160000000000001</v>
      </c>
      <c r="B8082">
        <v>10.471975511965978</v>
      </c>
      <c r="C8082">
        <f t="shared" si="252"/>
        <v>9.919658620173351</v>
      </c>
      <c r="D8082">
        <f t="shared" si="253"/>
        <v>0.30505394895946808</v>
      </c>
    </row>
    <row r="8083" spans="1:4" x14ac:dyDescent="0.25">
      <c r="A8083">
        <v>1.6162000000000001</v>
      </c>
      <c r="B8083">
        <v>10.471975511965978</v>
      </c>
      <c r="C8083">
        <f t="shared" si="252"/>
        <v>9.9055276609977909</v>
      </c>
      <c r="D8083">
        <f t="shared" si="253"/>
        <v>0.32086316786647706</v>
      </c>
    </row>
    <row r="8084" spans="1:4" x14ac:dyDescent="0.25">
      <c r="A8084">
        <v>1.6164000000000001</v>
      </c>
      <c r="B8084">
        <v>10.471975511965978</v>
      </c>
      <c r="C8084">
        <f t="shared" si="252"/>
        <v>9.8913975546902293</v>
      </c>
      <c r="D8084">
        <f t="shared" si="253"/>
        <v>0.3370707644744807</v>
      </c>
    </row>
    <row r="8085" spans="1:4" x14ac:dyDescent="0.25">
      <c r="A8085">
        <v>1.6166</v>
      </c>
      <c r="B8085">
        <v>10.471975511965978</v>
      </c>
      <c r="C8085">
        <f t="shared" si="252"/>
        <v>9.8772683011991944</v>
      </c>
      <c r="D8085">
        <f t="shared" si="253"/>
        <v>0.35367666653800711</v>
      </c>
    </row>
    <row r="8086" spans="1:4" x14ac:dyDescent="0.25">
      <c r="A8086">
        <v>1.6168</v>
      </c>
      <c r="B8086">
        <v>8.3775845983629864</v>
      </c>
      <c r="C8086">
        <f t="shared" si="252"/>
        <v>9.8631399004731577</v>
      </c>
      <c r="D8086">
        <f t="shared" si="253"/>
        <v>2.2068745556276421</v>
      </c>
    </row>
    <row r="8087" spans="1:4" x14ac:dyDescent="0.25">
      <c r="A8087">
        <v>1.617</v>
      </c>
      <c r="B8087">
        <v>8.3775845983629864</v>
      </c>
      <c r="C8087">
        <f t="shared" si="252"/>
        <v>9.8490123524607327</v>
      </c>
      <c r="D8087">
        <f t="shared" si="253"/>
        <v>2.1650996355291379</v>
      </c>
    </row>
    <row r="8088" spans="1:4" x14ac:dyDescent="0.25">
      <c r="A8088">
        <v>1.6172</v>
      </c>
      <c r="B8088">
        <v>12.566370614359171</v>
      </c>
      <c r="C8088">
        <f t="shared" si="252"/>
        <v>9.8348856571103909</v>
      </c>
      <c r="D8088">
        <f t="shared" si="253"/>
        <v>7.4610100716763688</v>
      </c>
    </row>
    <row r="8089" spans="1:4" x14ac:dyDescent="0.25">
      <c r="A8089">
        <v>1.6173999999999999</v>
      </c>
      <c r="B8089">
        <v>10.471975511965978</v>
      </c>
      <c r="C8089">
        <f t="shared" si="252"/>
        <v>9.8207598143707173</v>
      </c>
      <c r="D8089">
        <f t="shared" si="253"/>
        <v>0.42408188479448156</v>
      </c>
    </row>
    <row r="8090" spans="1:4" x14ac:dyDescent="0.25">
      <c r="A8090">
        <v>1.6175999999999999</v>
      </c>
      <c r="B8090">
        <v>8.3775845983629864</v>
      </c>
      <c r="C8090">
        <f t="shared" si="252"/>
        <v>9.8066348241902404</v>
      </c>
      <c r="D8090">
        <f t="shared" si="253"/>
        <v>2.0421845479369254</v>
      </c>
    </row>
    <row r="8091" spans="1:4" x14ac:dyDescent="0.25">
      <c r="A8091">
        <v>1.6177999999999999</v>
      </c>
      <c r="B8091">
        <v>10.471975511965978</v>
      </c>
      <c r="C8091">
        <f t="shared" si="252"/>
        <v>9.7925106865174598</v>
      </c>
      <c r="D8091">
        <f t="shared" si="253"/>
        <v>0.46167244902178478</v>
      </c>
    </row>
    <row r="8092" spans="1:4" x14ac:dyDescent="0.25">
      <c r="A8092">
        <v>1.6180000000000001</v>
      </c>
      <c r="B8092">
        <v>10.471975511965978</v>
      </c>
      <c r="C8092">
        <f t="shared" si="252"/>
        <v>9.7783874013009893</v>
      </c>
      <c r="D8092">
        <f t="shared" si="253"/>
        <v>0.48106446725582819</v>
      </c>
    </row>
    <row r="8093" spans="1:4" x14ac:dyDescent="0.25">
      <c r="A8093">
        <v>1.6182000000000001</v>
      </c>
      <c r="B8093">
        <v>8.3775845983629864</v>
      </c>
      <c r="C8093">
        <f t="shared" si="252"/>
        <v>9.7642649684893001</v>
      </c>
      <c r="D8093">
        <f t="shared" si="253"/>
        <v>1.9228824488936505</v>
      </c>
    </row>
    <row r="8094" spans="1:4" x14ac:dyDescent="0.25">
      <c r="A8094">
        <v>1.6184000000000001</v>
      </c>
      <c r="B8094">
        <v>10.471975511965978</v>
      </c>
      <c r="C8094">
        <f t="shared" si="252"/>
        <v>9.7501433880310628</v>
      </c>
      <c r="D8094">
        <f t="shared" si="253"/>
        <v>0.52104161514439018</v>
      </c>
    </row>
    <row r="8095" spans="1:4" x14ac:dyDescent="0.25">
      <c r="A8095">
        <v>1.6186</v>
      </c>
      <c r="B8095">
        <v>10.471975511965978</v>
      </c>
      <c r="C8095">
        <f t="shared" si="252"/>
        <v>9.7360226598746635</v>
      </c>
      <c r="D8095">
        <f t="shared" si="253"/>
        <v>0.54162660050133971</v>
      </c>
    </row>
    <row r="8096" spans="1:4" x14ac:dyDescent="0.25">
      <c r="A8096">
        <v>1.6188</v>
      </c>
      <c r="B8096">
        <v>8.3775845983629864</v>
      </c>
      <c r="C8096">
        <f t="shared" si="252"/>
        <v>9.7219027839688579</v>
      </c>
      <c r="D8096">
        <f t="shared" si="253"/>
        <v>1.8071913841506624</v>
      </c>
    </row>
    <row r="8097" spans="1:4" x14ac:dyDescent="0.25">
      <c r="A8097">
        <v>1.619</v>
      </c>
      <c r="B8097">
        <v>10.471975511965978</v>
      </c>
      <c r="C8097">
        <f t="shared" si="252"/>
        <v>9.7077837602620889</v>
      </c>
      <c r="D8097">
        <f t="shared" si="253"/>
        <v>0.58398903337225794</v>
      </c>
    </row>
    <row r="8098" spans="1:4" x14ac:dyDescent="0.25">
      <c r="A8098">
        <v>1.6192</v>
      </c>
      <c r="B8098">
        <v>10.471975511965978</v>
      </c>
      <c r="C8098">
        <f t="shared" si="252"/>
        <v>9.6936655887029133</v>
      </c>
      <c r="D8098">
        <f t="shared" si="253"/>
        <v>0.6057663366497571</v>
      </c>
    </row>
    <row r="8099" spans="1:4" x14ac:dyDescent="0.25">
      <c r="A8099">
        <v>1.6194000000000002</v>
      </c>
      <c r="B8099">
        <v>10.471975511965978</v>
      </c>
      <c r="C8099">
        <f t="shared" si="252"/>
        <v>9.679548269239973</v>
      </c>
      <c r="D8099">
        <f t="shared" si="253"/>
        <v>0.62794093501433823</v>
      </c>
    </row>
    <row r="8100" spans="1:4" x14ac:dyDescent="0.25">
      <c r="A8100">
        <v>1.6196000000000002</v>
      </c>
      <c r="B8100">
        <v>10.471975511965978</v>
      </c>
      <c r="C8100">
        <f t="shared" si="252"/>
        <v>9.6654318018217396</v>
      </c>
      <c r="D8100">
        <f t="shared" si="253"/>
        <v>0.6505127563732328</v>
      </c>
    </row>
    <row r="8101" spans="1:4" x14ac:dyDescent="0.25">
      <c r="A8101">
        <v>1.6198000000000001</v>
      </c>
      <c r="B8101">
        <v>12.566370614359171</v>
      </c>
      <c r="C8101">
        <f t="shared" si="252"/>
        <v>9.6513161863969117</v>
      </c>
      <c r="D8101">
        <f t="shared" si="253"/>
        <v>8.4975423179823739</v>
      </c>
    </row>
    <row r="8102" spans="1:4" x14ac:dyDescent="0.25">
      <c r="A8102">
        <v>1.62</v>
      </c>
      <c r="B8102">
        <v>10.471975511965978</v>
      </c>
      <c r="C8102">
        <f t="shared" si="252"/>
        <v>9.6372014229139609</v>
      </c>
      <c r="D8102">
        <f t="shared" si="253"/>
        <v>0.69684777975262446</v>
      </c>
    </row>
    <row r="8103" spans="1:4" x14ac:dyDescent="0.25">
      <c r="A8103">
        <v>1.6202000000000001</v>
      </c>
      <c r="B8103">
        <v>10.471975511965978</v>
      </c>
      <c r="C8103">
        <f t="shared" si="252"/>
        <v>9.6230875113215291</v>
      </c>
      <c r="D8103">
        <f t="shared" si="253"/>
        <v>0.72061083763812939</v>
      </c>
    </row>
    <row r="8104" spans="1:4" x14ac:dyDescent="0.25">
      <c r="A8104">
        <v>1.6204000000000001</v>
      </c>
      <c r="B8104">
        <v>10.471975511965978</v>
      </c>
      <c r="C8104">
        <f t="shared" si="252"/>
        <v>9.608974451568173</v>
      </c>
      <c r="D8104">
        <f t="shared" si="253"/>
        <v>0.74477083024773527</v>
      </c>
    </row>
    <row r="8105" spans="1:4" x14ac:dyDescent="0.25">
      <c r="A8105">
        <v>1.6206</v>
      </c>
      <c r="B8105">
        <v>8.3775845983629864</v>
      </c>
      <c r="C8105">
        <f t="shared" si="252"/>
        <v>9.5948622436025346</v>
      </c>
      <c r="D8105">
        <f t="shared" si="253"/>
        <v>1.4817648655999394</v>
      </c>
    </row>
    <row r="8106" spans="1:4" x14ac:dyDescent="0.25">
      <c r="A8106">
        <v>1.6208</v>
      </c>
      <c r="B8106">
        <v>10.471975511965978</v>
      </c>
      <c r="C8106">
        <f t="shared" si="252"/>
        <v>9.5807508873731706</v>
      </c>
      <c r="D8106">
        <f t="shared" si="253"/>
        <v>0.79428133148058988</v>
      </c>
    </row>
    <row r="8107" spans="1:4" x14ac:dyDescent="0.25">
      <c r="A8107">
        <v>1.621</v>
      </c>
      <c r="B8107">
        <v>10.471975511965978</v>
      </c>
      <c r="C8107">
        <f t="shared" si="252"/>
        <v>9.5666403828286093</v>
      </c>
      <c r="D8107">
        <f t="shared" si="253"/>
        <v>0.81963169605017538</v>
      </c>
    </row>
    <row r="8108" spans="1:4" x14ac:dyDescent="0.25">
      <c r="A8108">
        <v>1.6212</v>
      </c>
      <c r="B8108">
        <v>8.3775845983629864</v>
      </c>
      <c r="C8108">
        <f t="shared" si="252"/>
        <v>9.5525307299174926</v>
      </c>
      <c r="D8108">
        <f t="shared" si="253"/>
        <v>1.3804984120548991</v>
      </c>
    </row>
    <row r="8109" spans="1:4" x14ac:dyDescent="0.25">
      <c r="A8109">
        <v>1.6214</v>
      </c>
      <c r="B8109">
        <v>8.3775845983629864</v>
      </c>
      <c r="C8109">
        <f t="shared" si="252"/>
        <v>9.5384219285885194</v>
      </c>
      <c r="D8109">
        <f t="shared" si="253"/>
        <v>1.3475433072451433</v>
      </c>
    </row>
    <row r="8110" spans="1:4" x14ac:dyDescent="0.25">
      <c r="A8110">
        <v>1.6215999999999999</v>
      </c>
      <c r="B8110">
        <v>10.471975511965978</v>
      </c>
      <c r="C8110">
        <f t="shared" si="252"/>
        <v>9.5243139787901043</v>
      </c>
      <c r="D8110">
        <f t="shared" si="253"/>
        <v>0.89806238146124684</v>
      </c>
    </row>
    <row r="8111" spans="1:4" x14ac:dyDescent="0.25">
      <c r="A8111">
        <v>1.6217999999999999</v>
      </c>
      <c r="B8111">
        <v>10.471975511965978</v>
      </c>
      <c r="C8111">
        <f t="shared" si="252"/>
        <v>9.5102068804710029</v>
      </c>
      <c r="D8111">
        <f t="shared" si="253"/>
        <v>0.92499890052771649</v>
      </c>
    </row>
    <row r="8112" spans="1:4" x14ac:dyDescent="0.25">
      <c r="A8112">
        <v>1.6220000000000001</v>
      </c>
      <c r="B8112">
        <v>8.3775845983629864</v>
      </c>
      <c r="C8112">
        <f t="shared" si="252"/>
        <v>9.4961006335797435</v>
      </c>
      <c r="D8112">
        <f t="shared" si="253"/>
        <v>1.2510781210370139</v>
      </c>
    </row>
    <row r="8113" spans="1:4" x14ac:dyDescent="0.25">
      <c r="A8113">
        <v>1.6222000000000001</v>
      </c>
      <c r="B8113">
        <v>10.471975511965978</v>
      </c>
      <c r="C8113">
        <f t="shared" si="252"/>
        <v>9.4819952380650534</v>
      </c>
      <c r="D8113">
        <f t="shared" si="253"/>
        <v>0.98006094271294897</v>
      </c>
    </row>
    <row r="8114" spans="1:4" x14ac:dyDescent="0.25">
      <c r="A8114">
        <v>1.6224000000000001</v>
      </c>
      <c r="B8114">
        <v>8.3775845983629864</v>
      </c>
      <c r="C8114">
        <f t="shared" si="252"/>
        <v>9.4678906938753755</v>
      </c>
      <c r="D8114">
        <f t="shared" si="253"/>
        <v>1.188767381911471</v>
      </c>
    </row>
    <row r="8115" spans="1:4" x14ac:dyDescent="0.25">
      <c r="A8115">
        <v>1.6226</v>
      </c>
      <c r="B8115">
        <v>10.471975511965978</v>
      </c>
      <c r="C8115">
        <f t="shared" si="252"/>
        <v>9.4537870009594656</v>
      </c>
      <c r="D8115">
        <f t="shared" si="253"/>
        <v>1.0367078439456583</v>
      </c>
    </row>
    <row r="8116" spans="1:4" x14ac:dyDescent="0.25">
      <c r="A8116">
        <v>1.6228</v>
      </c>
      <c r="B8116">
        <v>12.566370614359171</v>
      </c>
      <c r="C8116">
        <f t="shared" si="252"/>
        <v>9.4396841592658802</v>
      </c>
      <c r="D8116">
        <f t="shared" si="253"/>
        <v>9.7761681884638474</v>
      </c>
    </row>
    <row r="8117" spans="1:4" x14ac:dyDescent="0.25">
      <c r="A8117">
        <v>1.623</v>
      </c>
      <c r="B8117">
        <v>10.471975511965978</v>
      </c>
      <c r="C8117">
        <f t="shared" si="252"/>
        <v>9.4255821687433183</v>
      </c>
      <c r="D8117">
        <f t="shared" si="253"/>
        <v>1.0949390287406942</v>
      </c>
    </row>
    <row r="8118" spans="1:4" x14ac:dyDescent="0.25">
      <c r="A8118">
        <v>1.6232</v>
      </c>
      <c r="B8118">
        <v>10.471975511965978</v>
      </c>
      <c r="C8118">
        <f t="shared" si="252"/>
        <v>9.4114810293402513</v>
      </c>
      <c r="D8118">
        <f t="shared" si="253"/>
        <v>1.1246485476796069</v>
      </c>
    </row>
    <row r="8119" spans="1:4" x14ac:dyDescent="0.25">
      <c r="A8119">
        <v>1.6234</v>
      </c>
      <c r="B8119">
        <v>10.471975511965978</v>
      </c>
      <c r="C8119">
        <f t="shared" si="252"/>
        <v>9.3973807410055201</v>
      </c>
      <c r="D8119">
        <f t="shared" si="253"/>
        <v>1.1547539217755582</v>
      </c>
    </row>
    <row r="8120" spans="1:4" x14ac:dyDescent="0.25">
      <c r="A8120">
        <v>1.6236000000000002</v>
      </c>
      <c r="B8120">
        <v>8.3775845983629864</v>
      </c>
      <c r="C8120">
        <f t="shared" si="252"/>
        <v>9.3832813036875677</v>
      </c>
      <c r="D8120">
        <f t="shared" si="253"/>
        <v>1.0114258631007178</v>
      </c>
    </row>
    <row r="8121" spans="1:4" x14ac:dyDescent="0.25">
      <c r="A8121">
        <v>1.6238000000000001</v>
      </c>
      <c r="B8121">
        <v>8.3775845983629864</v>
      </c>
      <c r="C8121">
        <f t="shared" si="252"/>
        <v>9.3691827173351498</v>
      </c>
      <c r="D8121">
        <f t="shared" si="253"/>
        <v>0.9832668295491328</v>
      </c>
    </row>
    <row r="8122" spans="1:4" x14ac:dyDescent="0.25">
      <c r="A8122">
        <v>1.6240000000000001</v>
      </c>
      <c r="B8122">
        <v>8.3775845983629864</v>
      </c>
      <c r="C8122">
        <f t="shared" si="252"/>
        <v>9.3550849818968516</v>
      </c>
      <c r="D8122">
        <f t="shared" si="253"/>
        <v>0.95550699980885345</v>
      </c>
    </row>
    <row r="8123" spans="1:4" x14ac:dyDescent="0.25">
      <c r="A8123">
        <v>1.6242000000000001</v>
      </c>
      <c r="B8123">
        <v>8.3775845983629864</v>
      </c>
      <c r="C8123">
        <f t="shared" si="252"/>
        <v>9.3409880973213433</v>
      </c>
      <c r="D8123">
        <f t="shared" si="253"/>
        <v>0.92814630180520474</v>
      </c>
    </row>
    <row r="8124" spans="1:4" x14ac:dyDescent="0.25">
      <c r="A8124">
        <v>1.6244000000000001</v>
      </c>
      <c r="B8124">
        <v>10.471975511965978</v>
      </c>
      <c r="C8124">
        <f t="shared" si="252"/>
        <v>9.3268920635572954</v>
      </c>
      <c r="D8124">
        <f t="shared" si="253"/>
        <v>1.3112161038195194</v>
      </c>
    </row>
    <row r="8125" spans="1:4" x14ac:dyDescent="0.25">
      <c r="A8125">
        <v>1.6246</v>
      </c>
      <c r="B8125">
        <v>8.3775845983629864</v>
      </c>
      <c r="C8125">
        <f t="shared" si="252"/>
        <v>9.3127968805532646</v>
      </c>
      <c r="D8125">
        <f t="shared" si="253"/>
        <v>0.87462201275954854</v>
      </c>
    </row>
    <row r="8126" spans="1:4" x14ac:dyDescent="0.25">
      <c r="A8126">
        <v>1.6248</v>
      </c>
      <c r="B8126">
        <v>8.3775845983629864</v>
      </c>
      <c r="C8126">
        <f t="shared" si="252"/>
        <v>9.2987025482579782</v>
      </c>
      <c r="D8126">
        <f t="shared" si="253"/>
        <v>0.84845827761875248</v>
      </c>
    </row>
    <row r="8127" spans="1:4" x14ac:dyDescent="0.25">
      <c r="A8127">
        <v>1.625</v>
      </c>
      <c r="B8127">
        <v>8.3775845983629864</v>
      </c>
      <c r="C8127">
        <f t="shared" si="252"/>
        <v>9.2846090666201349</v>
      </c>
      <c r="D8127">
        <f t="shared" si="253"/>
        <v>0.82269338601716291</v>
      </c>
    </row>
    <row r="8128" spans="1:4" x14ac:dyDescent="0.25">
      <c r="A8128">
        <v>1.6252</v>
      </c>
      <c r="B8128">
        <v>8.3775845983629864</v>
      </c>
      <c r="C8128">
        <f t="shared" si="252"/>
        <v>9.2705164355882914</v>
      </c>
      <c r="D8128">
        <f t="shared" si="253"/>
        <v>0.79732726593055858</v>
      </c>
    </row>
    <row r="8129" spans="1:4" x14ac:dyDescent="0.25">
      <c r="A8129">
        <v>1.6254</v>
      </c>
      <c r="B8129">
        <v>8.3775845983629864</v>
      </c>
      <c r="C8129">
        <f t="shared" si="252"/>
        <v>9.2564246551111466</v>
      </c>
      <c r="D8129">
        <f t="shared" si="253"/>
        <v>0.77235984534510949</v>
      </c>
    </row>
    <row r="8130" spans="1:4" x14ac:dyDescent="0.25">
      <c r="A8130">
        <v>1.6255999999999999</v>
      </c>
      <c r="B8130">
        <v>8.3775845983629864</v>
      </c>
      <c r="C8130">
        <f t="shared" ref="C8130:C8193" si="254">(om0+c0/f)*EXP(-(f*A8130)/j)-c0/f</f>
        <v>9.2423337251373994</v>
      </c>
      <c r="D8130">
        <f t="shared" si="253"/>
        <v>0.74779105225710973</v>
      </c>
    </row>
    <row r="8131" spans="1:4" x14ac:dyDescent="0.25">
      <c r="A8131">
        <v>1.6257999999999999</v>
      </c>
      <c r="B8131">
        <v>10.471975511965978</v>
      </c>
      <c r="C8131">
        <f t="shared" si="254"/>
        <v>9.22824364561572</v>
      </c>
      <c r="D8131">
        <f t="shared" ref="D8131:D8194" si="255">(B8131-C8131)^2</f>
        <v>1.5468689553750952</v>
      </c>
    </row>
    <row r="8132" spans="1:4" x14ac:dyDescent="0.25">
      <c r="A8132">
        <v>1.6260000000000001</v>
      </c>
      <c r="B8132">
        <v>10.471975511965978</v>
      </c>
      <c r="C8132">
        <f t="shared" si="254"/>
        <v>9.2141544164946936</v>
      </c>
      <c r="D8132">
        <f t="shared" si="255"/>
        <v>1.582113908212581</v>
      </c>
    </row>
    <row r="8133" spans="1:4" x14ac:dyDescent="0.25">
      <c r="A8133">
        <v>1.6262000000000001</v>
      </c>
      <c r="B8133">
        <v>8.3775845983629864</v>
      </c>
      <c r="C8133">
        <f t="shared" si="254"/>
        <v>9.2000660377230474</v>
      </c>
      <c r="D8133">
        <f t="shared" si="255"/>
        <v>0.67647571809179774</v>
      </c>
    </row>
    <row r="8134" spans="1:4" x14ac:dyDescent="0.25">
      <c r="A8134">
        <v>1.6264000000000001</v>
      </c>
      <c r="B8134">
        <v>10.471975511965978</v>
      </c>
      <c r="C8134">
        <f t="shared" si="254"/>
        <v>9.1859785092495088</v>
      </c>
      <c r="D8134">
        <f t="shared" si="255"/>
        <v>1.6537882909957418</v>
      </c>
    </row>
    <row r="8135" spans="1:4" x14ac:dyDescent="0.25">
      <c r="A8135">
        <v>1.6266</v>
      </c>
      <c r="B8135">
        <v>8.3775845983629864</v>
      </c>
      <c r="C8135">
        <f t="shared" si="254"/>
        <v>9.171891831022748</v>
      </c>
      <c r="D8135">
        <f t="shared" si="255"/>
        <v>0.63092397985560855</v>
      </c>
    </row>
    <row r="8136" spans="1:4" x14ac:dyDescent="0.25">
      <c r="A8136">
        <v>1.6268</v>
      </c>
      <c r="B8136">
        <v>8.3775845983629864</v>
      </c>
      <c r="C8136">
        <f t="shared" si="254"/>
        <v>9.1578060029913502</v>
      </c>
      <c r="D8136">
        <f t="shared" si="255"/>
        <v>0.6087454402402569</v>
      </c>
    </row>
    <row r="8137" spans="1:4" x14ac:dyDescent="0.25">
      <c r="A8137">
        <v>1.627</v>
      </c>
      <c r="B8137">
        <v>8.3775845983629864</v>
      </c>
      <c r="C8137">
        <f t="shared" si="254"/>
        <v>9.1437210251040995</v>
      </c>
      <c r="D8137">
        <f t="shared" si="255"/>
        <v>0.58696502437964082</v>
      </c>
    </row>
    <row r="8138" spans="1:4" x14ac:dyDescent="0.25">
      <c r="A8138">
        <v>1.6272</v>
      </c>
      <c r="B8138">
        <v>10.471975511965978</v>
      </c>
      <c r="C8138">
        <f t="shared" si="254"/>
        <v>9.1296368973096662</v>
      </c>
      <c r="D8138">
        <f t="shared" si="255"/>
        <v>1.8018729563974254</v>
      </c>
    </row>
    <row r="8139" spans="1:4" x14ac:dyDescent="0.25">
      <c r="A8139">
        <v>1.6274</v>
      </c>
      <c r="B8139">
        <v>8.3775845983629864</v>
      </c>
      <c r="C8139">
        <f t="shared" si="254"/>
        <v>9.1155536195566924</v>
      </c>
      <c r="D8139">
        <f t="shared" si="255"/>
        <v>0.54459827624159651</v>
      </c>
    </row>
    <row r="8140" spans="1:4" x14ac:dyDescent="0.25">
      <c r="A8140">
        <v>1.6276000000000002</v>
      </c>
      <c r="B8140">
        <v>8.3775845983629864</v>
      </c>
      <c r="C8140">
        <f t="shared" si="254"/>
        <v>9.1014711917939337</v>
      </c>
      <c r="D8140">
        <f t="shared" si="255"/>
        <v>0.52401180014906157</v>
      </c>
    </row>
    <row r="8141" spans="1:4" x14ac:dyDescent="0.25">
      <c r="A8141">
        <v>1.6278000000000001</v>
      </c>
      <c r="B8141">
        <v>8.3775845983629864</v>
      </c>
      <c r="C8141">
        <f t="shared" si="254"/>
        <v>9.0873896139700605</v>
      </c>
      <c r="D8141">
        <f t="shared" si="255"/>
        <v>0.50382316018095874</v>
      </c>
    </row>
    <row r="8142" spans="1:4" x14ac:dyDescent="0.25">
      <c r="A8142">
        <v>1.6280000000000001</v>
      </c>
      <c r="B8142">
        <v>8.3775845983629864</v>
      </c>
      <c r="C8142">
        <f t="shared" si="254"/>
        <v>9.0733088860338</v>
      </c>
      <c r="D8142">
        <f t="shared" si="255"/>
        <v>0.48403228445506102</v>
      </c>
    </row>
    <row r="8143" spans="1:4" x14ac:dyDescent="0.25">
      <c r="A8143">
        <v>1.6282000000000001</v>
      </c>
      <c r="B8143">
        <v>8.3775845983629864</v>
      </c>
      <c r="C8143">
        <f t="shared" si="254"/>
        <v>9.0592290079338511</v>
      </c>
      <c r="D8143">
        <f t="shared" si="255"/>
        <v>0.46463910109921275</v>
      </c>
    </row>
    <row r="8144" spans="1:4" x14ac:dyDescent="0.25">
      <c r="A8144">
        <v>1.6284000000000001</v>
      </c>
      <c r="B8144">
        <v>8.3775845983629864</v>
      </c>
      <c r="C8144">
        <f t="shared" si="254"/>
        <v>9.0451499796188557</v>
      </c>
      <c r="D8144">
        <f t="shared" si="255"/>
        <v>0.4456435382512941</v>
      </c>
    </row>
    <row r="8145" spans="1:4" x14ac:dyDescent="0.25">
      <c r="A8145">
        <v>1.6286</v>
      </c>
      <c r="B8145">
        <v>8.3775845983629864</v>
      </c>
      <c r="C8145">
        <f t="shared" si="254"/>
        <v>9.0310718010376263</v>
      </c>
      <c r="D8145">
        <f t="shared" si="255"/>
        <v>0.42704552405952589</v>
      </c>
    </row>
    <row r="8146" spans="1:4" x14ac:dyDescent="0.25">
      <c r="A8146">
        <v>1.6288</v>
      </c>
      <c r="B8146">
        <v>8.3775845983629864</v>
      </c>
      <c r="C8146">
        <f t="shared" si="254"/>
        <v>9.0169944721388333</v>
      </c>
      <c r="D8146">
        <f t="shared" si="255"/>
        <v>0.4088449866820445</v>
      </c>
    </row>
    <row r="8147" spans="1:4" x14ac:dyDescent="0.25">
      <c r="A8147">
        <v>1.629</v>
      </c>
      <c r="B8147">
        <v>8.3775845983629864</v>
      </c>
      <c r="C8147">
        <f t="shared" si="254"/>
        <v>9.0029179928711756</v>
      </c>
      <c r="D8147">
        <f t="shared" si="255"/>
        <v>0.3910418542871345</v>
      </c>
    </row>
    <row r="8148" spans="1:4" x14ac:dyDescent="0.25">
      <c r="A8148">
        <v>1.6292</v>
      </c>
      <c r="B8148">
        <v>8.3775845983629864</v>
      </c>
      <c r="C8148">
        <f t="shared" si="254"/>
        <v>8.9888423631834371</v>
      </c>
      <c r="D8148">
        <f t="shared" si="255"/>
        <v>0.37363605505329339</v>
      </c>
    </row>
    <row r="8149" spans="1:4" x14ac:dyDescent="0.25">
      <c r="A8149">
        <v>1.6294</v>
      </c>
      <c r="B8149">
        <v>8.3775845983629864</v>
      </c>
      <c r="C8149">
        <f t="shared" si="254"/>
        <v>8.9747675830242599</v>
      </c>
      <c r="D8149">
        <f t="shared" si="255"/>
        <v>0.35662751716894681</v>
      </c>
    </row>
    <row r="8150" spans="1:4" x14ac:dyDescent="0.25">
      <c r="A8150">
        <v>1.6295999999999999</v>
      </c>
      <c r="B8150">
        <v>8.3775845983629864</v>
      </c>
      <c r="C8150">
        <f t="shared" si="254"/>
        <v>8.9606936523423997</v>
      </c>
      <c r="D8150">
        <f t="shared" si="255"/>
        <v>0.34001616883276631</v>
      </c>
    </row>
    <row r="8151" spans="1:4" x14ac:dyDescent="0.25">
      <c r="A8151">
        <v>1.6297999999999999</v>
      </c>
      <c r="B8151">
        <v>8.3775845983629864</v>
      </c>
      <c r="C8151">
        <f t="shared" si="254"/>
        <v>8.9466205710865836</v>
      </c>
      <c r="D8151">
        <f t="shared" si="255"/>
        <v>0.32380193825349046</v>
      </c>
    </row>
    <row r="8152" spans="1:4" x14ac:dyDescent="0.25">
      <c r="A8152">
        <v>1.6300000000000001</v>
      </c>
      <c r="B8152">
        <v>8.3775845983629864</v>
      </c>
      <c r="C8152">
        <f t="shared" si="254"/>
        <v>8.9325483392055958</v>
      </c>
      <c r="D8152">
        <f t="shared" si="255"/>
        <v>0.30798475365002287</v>
      </c>
    </row>
    <row r="8153" spans="1:4" x14ac:dyDescent="0.25">
      <c r="A8153">
        <v>1.6302000000000001</v>
      </c>
      <c r="B8153">
        <v>8.3775845983629864</v>
      </c>
      <c r="C8153">
        <f t="shared" si="254"/>
        <v>8.918476956648135</v>
      </c>
      <c r="D8153">
        <f t="shared" si="255"/>
        <v>0.29256454325126957</v>
      </c>
    </row>
    <row r="8154" spans="1:4" x14ac:dyDescent="0.25">
      <c r="A8154">
        <v>1.6304000000000001</v>
      </c>
      <c r="B8154">
        <v>8.3775845983629864</v>
      </c>
      <c r="C8154">
        <f t="shared" si="254"/>
        <v>8.9044064233629001</v>
      </c>
      <c r="D8154">
        <f t="shared" si="255"/>
        <v>0.2775412352962397</v>
      </c>
    </row>
    <row r="8155" spans="1:4" x14ac:dyDescent="0.25">
      <c r="A8155">
        <v>1.6306</v>
      </c>
      <c r="B8155">
        <v>10.471975511965978</v>
      </c>
      <c r="C8155">
        <f t="shared" si="254"/>
        <v>8.8903367392987036</v>
      </c>
      <c r="D8155">
        <f t="shared" si="255"/>
        <v>2.501581207204441</v>
      </c>
    </row>
    <row r="8156" spans="1:4" x14ac:dyDescent="0.25">
      <c r="A8156">
        <v>1.6308</v>
      </c>
      <c r="B8156">
        <v>10.471975511965978</v>
      </c>
      <c r="C8156">
        <f t="shared" si="254"/>
        <v>8.8762679044042727</v>
      </c>
      <c r="D8156">
        <f t="shared" si="255"/>
        <v>2.5462827688303</v>
      </c>
    </row>
    <row r="8157" spans="1:4" x14ac:dyDescent="0.25">
      <c r="A8157">
        <v>1.631</v>
      </c>
      <c r="B8157">
        <v>8.3775845983629864</v>
      </c>
      <c r="C8157">
        <f t="shared" si="254"/>
        <v>8.8621999186283347</v>
      </c>
      <c r="D8157">
        <f t="shared" si="255"/>
        <v>0.23485200863588607</v>
      </c>
    </row>
    <row r="8158" spans="1:4" x14ac:dyDescent="0.25">
      <c r="A8158">
        <v>1.6312</v>
      </c>
      <c r="B8158">
        <v>8.3775845983629864</v>
      </c>
      <c r="C8158">
        <f t="shared" si="254"/>
        <v>8.8481327819196451</v>
      </c>
      <c r="D8158">
        <f t="shared" si="255"/>
        <v>0.221415593048471</v>
      </c>
    </row>
    <row r="8159" spans="1:4" x14ac:dyDescent="0.25">
      <c r="A8159">
        <v>1.6314</v>
      </c>
      <c r="B8159">
        <v>8.3775845983629864</v>
      </c>
      <c r="C8159">
        <f t="shared" si="254"/>
        <v>8.8340664942269314</v>
      </c>
      <c r="D8159">
        <f t="shared" si="255"/>
        <v>0.20837572125154147</v>
      </c>
    </row>
    <row r="8160" spans="1:4" x14ac:dyDescent="0.25">
      <c r="A8160">
        <v>1.6316000000000002</v>
      </c>
      <c r="B8160">
        <v>8.3775845983629864</v>
      </c>
      <c r="C8160">
        <f t="shared" si="254"/>
        <v>8.8200010554990058</v>
      </c>
      <c r="D8160">
        <f t="shared" si="255"/>
        <v>0.19573232154478729</v>
      </c>
    </row>
    <row r="8161" spans="1:4" x14ac:dyDescent="0.25">
      <c r="A8161">
        <v>1.6318000000000001</v>
      </c>
      <c r="B8161">
        <v>8.3775845983629864</v>
      </c>
      <c r="C8161">
        <f t="shared" si="254"/>
        <v>8.8059364656846526</v>
      </c>
      <c r="D8161">
        <f t="shared" si="255"/>
        <v>0.18348532223795833</v>
      </c>
    </row>
    <row r="8162" spans="1:4" x14ac:dyDescent="0.25">
      <c r="A8162">
        <v>1.6320000000000001</v>
      </c>
      <c r="B8162">
        <v>8.3775845983629864</v>
      </c>
      <c r="C8162">
        <f t="shared" si="254"/>
        <v>8.7918727247325705</v>
      </c>
      <c r="D8162">
        <f t="shared" si="255"/>
        <v>0.17163465165082051</v>
      </c>
    </row>
    <row r="8163" spans="1:4" x14ac:dyDescent="0.25">
      <c r="A8163">
        <v>1.6322000000000001</v>
      </c>
      <c r="B8163">
        <v>8.3775845983629864</v>
      </c>
      <c r="C8163">
        <f t="shared" si="254"/>
        <v>8.7778098325914868</v>
      </c>
      <c r="D8163">
        <f t="shared" si="255"/>
        <v>0.16018023811325802</v>
      </c>
    </row>
    <row r="8164" spans="1:4" x14ac:dyDescent="0.25">
      <c r="A8164">
        <v>1.6324000000000001</v>
      </c>
      <c r="B8164">
        <v>8.3775845983629864</v>
      </c>
      <c r="C8164">
        <f t="shared" si="254"/>
        <v>8.7637477892103277</v>
      </c>
      <c r="D8164">
        <f t="shared" si="255"/>
        <v>0.14912200996540015</v>
      </c>
    </row>
    <row r="8165" spans="1:4" x14ac:dyDescent="0.25">
      <c r="A8165">
        <v>1.6326000000000001</v>
      </c>
      <c r="B8165">
        <v>8.3775845983629864</v>
      </c>
      <c r="C8165">
        <f t="shared" si="254"/>
        <v>8.7496865945376783</v>
      </c>
      <c r="D8165">
        <f t="shared" si="255"/>
        <v>0.1384598955571904</v>
      </c>
    </row>
    <row r="8166" spans="1:4" x14ac:dyDescent="0.25">
      <c r="A8166">
        <v>1.6328</v>
      </c>
      <c r="B8166">
        <v>8.3775845983629864</v>
      </c>
      <c r="C8166">
        <f t="shared" si="254"/>
        <v>8.7356262485224647</v>
      </c>
      <c r="D8166">
        <f t="shared" si="255"/>
        <v>0.12819382324892226</v>
      </c>
    </row>
    <row r="8167" spans="1:4" x14ac:dyDescent="0.25">
      <c r="A8167">
        <v>1.633</v>
      </c>
      <c r="B8167">
        <v>8.3775845983629864</v>
      </c>
      <c r="C8167">
        <f t="shared" si="254"/>
        <v>8.7215667511134143</v>
      </c>
      <c r="D8167">
        <f t="shared" si="255"/>
        <v>0.11832372141081869</v>
      </c>
    </row>
    <row r="8168" spans="1:4" x14ac:dyDescent="0.25">
      <c r="A8168">
        <v>1.6332</v>
      </c>
      <c r="B8168">
        <v>10.471975511965978</v>
      </c>
      <c r="C8168">
        <f t="shared" si="254"/>
        <v>8.7075081022592826</v>
      </c>
      <c r="D8168">
        <f t="shared" si="255"/>
        <v>3.113345239917054</v>
      </c>
    </row>
    <row r="8169" spans="1:4" x14ac:dyDescent="0.25">
      <c r="A8169">
        <v>1.6334</v>
      </c>
      <c r="B8169">
        <v>8.3775845983629864</v>
      </c>
      <c r="C8169">
        <f t="shared" si="254"/>
        <v>8.6934503019089107</v>
      </c>
      <c r="D8169">
        <f t="shared" si="255"/>
        <v>9.9771142676561703E-2</v>
      </c>
    </row>
    <row r="8170" spans="1:4" x14ac:dyDescent="0.25">
      <c r="A8170">
        <v>1.6335999999999999</v>
      </c>
      <c r="B8170">
        <v>8.3775845983629864</v>
      </c>
      <c r="C8170">
        <f t="shared" si="254"/>
        <v>8.6793933500110256</v>
      </c>
      <c r="D8170">
        <f t="shared" si="255"/>
        <v>9.1088522571347821E-2</v>
      </c>
    </row>
    <row r="8171" spans="1:4" x14ac:dyDescent="0.25">
      <c r="A8171">
        <v>1.6337999999999999</v>
      </c>
      <c r="B8171">
        <v>8.3775845983629864</v>
      </c>
      <c r="C8171">
        <f t="shared" si="254"/>
        <v>8.6653372465144685</v>
      </c>
      <c r="D8171">
        <f t="shared" si="255"/>
        <v>8.2801586518190626E-2</v>
      </c>
    </row>
    <row r="8172" spans="1:4" x14ac:dyDescent="0.25">
      <c r="A8172">
        <v>1.6340000000000001</v>
      </c>
      <c r="B8172">
        <v>8.3775845983629864</v>
      </c>
      <c r="C8172">
        <f t="shared" si="254"/>
        <v>8.6512819913679664</v>
      </c>
      <c r="D8172">
        <f t="shared" si="255"/>
        <v>7.491026293772246E-2</v>
      </c>
    </row>
    <row r="8173" spans="1:4" x14ac:dyDescent="0.25">
      <c r="A8173">
        <v>1.6342000000000001</v>
      </c>
      <c r="B8173">
        <v>8.3775845983629864</v>
      </c>
      <c r="C8173">
        <f t="shared" si="254"/>
        <v>8.6372275845204172</v>
      </c>
      <c r="D8173">
        <f t="shared" si="255"/>
        <v>6.7414480260747783E-2</v>
      </c>
    </row>
    <row r="8174" spans="1:4" x14ac:dyDescent="0.25">
      <c r="A8174">
        <v>1.6344000000000001</v>
      </c>
      <c r="B8174">
        <v>8.3775845983629864</v>
      </c>
      <c r="C8174">
        <f t="shared" si="254"/>
        <v>8.6231740259205765</v>
      </c>
      <c r="D8174">
        <f t="shared" si="255"/>
        <v>6.0314166928064773E-2</v>
      </c>
    </row>
    <row r="8175" spans="1:4" x14ac:dyDescent="0.25">
      <c r="A8175">
        <v>1.6346000000000001</v>
      </c>
      <c r="B8175">
        <v>8.3775845983629864</v>
      </c>
      <c r="C8175">
        <f t="shared" si="254"/>
        <v>8.6091213155172284</v>
      </c>
      <c r="D8175">
        <f t="shared" si="255"/>
        <v>5.3609251390563439E-2</v>
      </c>
    </row>
    <row r="8176" spans="1:4" x14ac:dyDescent="0.25">
      <c r="A8176">
        <v>1.6348</v>
      </c>
      <c r="B8176">
        <v>8.3775845983629864</v>
      </c>
      <c r="C8176">
        <f t="shared" si="254"/>
        <v>8.5950694532591854</v>
      </c>
      <c r="D8176">
        <f t="shared" si="255"/>
        <v>4.7299662109220715E-2</v>
      </c>
    </row>
    <row r="8177" spans="1:4" x14ac:dyDescent="0.25">
      <c r="A8177">
        <v>1.635</v>
      </c>
      <c r="B8177">
        <v>10.471975511965978</v>
      </c>
      <c r="C8177">
        <f t="shared" si="254"/>
        <v>8.5810184390952884</v>
      </c>
      <c r="D8177">
        <f t="shared" si="255"/>
        <v>3.575718651439685</v>
      </c>
    </row>
    <row r="8178" spans="1:4" x14ac:dyDescent="0.25">
      <c r="A8178">
        <v>1.6352</v>
      </c>
      <c r="B8178">
        <v>8.3775845983629864</v>
      </c>
      <c r="C8178">
        <f t="shared" si="254"/>
        <v>8.5669682729742931</v>
      </c>
      <c r="D8178">
        <f t="shared" si="255"/>
        <v>3.5866176209281286E-2</v>
      </c>
    </row>
    <row r="8179" spans="1:4" x14ac:dyDescent="0.25">
      <c r="A8179">
        <v>1.6354</v>
      </c>
      <c r="B8179">
        <v>8.3775845983629864</v>
      </c>
      <c r="C8179">
        <f t="shared" si="254"/>
        <v>8.5529189548450972</v>
      </c>
      <c r="D8179">
        <f t="shared" si="255"/>
        <v>3.0742136562995917E-2</v>
      </c>
    </row>
    <row r="8180" spans="1:4" x14ac:dyDescent="0.25">
      <c r="A8180">
        <v>1.6356000000000002</v>
      </c>
      <c r="B8180">
        <v>8.3775845983629864</v>
      </c>
      <c r="C8180">
        <f t="shared" si="254"/>
        <v>8.5388704846564565</v>
      </c>
      <c r="D8180">
        <f t="shared" si="255"/>
        <v>2.6013137117470157E-2</v>
      </c>
    </row>
    <row r="8181" spans="1:4" x14ac:dyDescent="0.25">
      <c r="A8181">
        <v>1.6358000000000001</v>
      </c>
      <c r="B8181">
        <v>8.3775845983629864</v>
      </c>
      <c r="C8181">
        <f t="shared" si="254"/>
        <v>8.5248228623572118</v>
      </c>
      <c r="D8181">
        <f t="shared" si="255"/>
        <v>2.1679106384033198E-2</v>
      </c>
    </row>
    <row r="8182" spans="1:4" x14ac:dyDescent="0.25">
      <c r="A8182">
        <v>1.6360000000000001</v>
      </c>
      <c r="B8182">
        <v>8.3775845983629864</v>
      </c>
      <c r="C8182">
        <f t="shared" si="254"/>
        <v>8.5107760878961756</v>
      </c>
      <c r="D8182">
        <f t="shared" si="255"/>
        <v>1.7739972884069637E-2</v>
      </c>
    </row>
    <row r="8183" spans="1:4" x14ac:dyDescent="0.25">
      <c r="A8183">
        <v>1.6362000000000001</v>
      </c>
      <c r="B8183">
        <v>8.3775845983629864</v>
      </c>
      <c r="C8183">
        <f t="shared" si="254"/>
        <v>8.4967301612222457</v>
      </c>
      <c r="D8183">
        <f t="shared" si="255"/>
        <v>1.4195665149049699E-2</v>
      </c>
    </row>
    <row r="8184" spans="1:4" x14ac:dyDescent="0.25">
      <c r="A8184">
        <v>1.6364000000000001</v>
      </c>
      <c r="B8184">
        <v>8.3775845983629864</v>
      </c>
      <c r="C8184">
        <f t="shared" si="254"/>
        <v>8.4826850822842061</v>
      </c>
      <c r="D8184">
        <f t="shared" si="255"/>
        <v>1.1046111720474568E-2</v>
      </c>
    </row>
    <row r="8185" spans="1:4" x14ac:dyDescent="0.25">
      <c r="A8185">
        <v>1.6366000000000001</v>
      </c>
      <c r="B8185">
        <v>8.3775845983629864</v>
      </c>
      <c r="C8185">
        <f t="shared" si="254"/>
        <v>8.4686408510308127</v>
      </c>
      <c r="D8185">
        <f t="shared" si="255"/>
        <v>8.2912411499070134E-3</v>
      </c>
    </row>
    <row r="8186" spans="1:4" x14ac:dyDescent="0.25">
      <c r="A8186">
        <v>1.6368</v>
      </c>
      <c r="B8186">
        <v>8.3775845983629864</v>
      </c>
      <c r="C8186">
        <f t="shared" si="254"/>
        <v>8.4545974674110198</v>
      </c>
      <c r="D8186">
        <f t="shared" si="255"/>
        <v>5.9309819990095401E-3</v>
      </c>
    </row>
    <row r="8187" spans="1:4" x14ac:dyDescent="0.25">
      <c r="A8187">
        <v>1.637</v>
      </c>
      <c r="B8187">
        <v>8.3775845983629864</v>
      </c>
      <c r="C8187">
        <f t="shared" si="254"/>
        <v>8.4405549313736685</v>
      </c>
      <c r="D8187">
        <f t="shared" si="255"/>
        <v>3.965262839476201E-3</v>
      </c>
    </row>
    <row r="8188" spans="1:4" x14ac:dyDescent="0.25">
      <c r="A8188">
        <v>1.6372</v>
      </c>
      <c r="B8188">
        <v>8.3775845983629864</v>
      </c>
      <c r="C8188">
        <f t="shared" si="254"/>
        <v>8.4265132428675145</v>
      </c>
      <c r="D8188">
        <f t="shared" si="255"/>
        <v>2.394012253050483E-3</v>
      </c>
    </row>
    <row r="8189" spans="1:4" x14ac:dyDescent="0.25">
      <c r="A8189">
        <v>1.6374</v>
      </c>
      <c r="B8189">
        <v>8.3775845983629864</v>
      </c>
      <c r="C8189">
        <f t="shared" si="254"/>
        <v>8.4124724018414838</v>
      </c>
      <c r="D8189">
        <f t="shared" si="255"/>
        <v>1.2171588315542554E-3</v>
      </c>
    </row>
    <row r="8190" spans="1:4" x14ac:dyDescent="0.25">
      <c r="A8190">
        <v>1.6375999999999999</v>
      </c>
      <c r="B8190">
        <v>8.3775845983629864</v>
      </c>
      <c r="C8190">
        <f t="shared" si="254"/>
        <v>8.3984324082443607</v>
      </c>
      <c r="D8190">
        <f t="shared" si="255"/>
        <v>4.3463117684992565E-4</v>
      </c>
    </row>
    <row r="8191" spans="1:4" x14ac:dyDescent="0.25">
      <c r="A8191">
        <v>1.6377999999999999</v>
      </c>
      <c r="B8191">
        <v>8.3775845983629864</v>
      </c>
      <c r="C8191">
        <f t="shared" si="254"/>
        <v>8.3843932620250428</v>
      </c>
      <c r="D8191">
        <f t="shared" si="255"/>
        <v>4.6357900863006544E-5</v>
      </c>
    </row>
    <row r="8192" spans="1:4" x14ac:dyDescent="0.25">
      <c r="A8192">
        <v>1.6379999999999999</v>
      </c>
      <c r="B8192">
        <v>6.2831853071795853</v>
      </c>
      <c r="C8192">
        <f t="shared" si="254"/>
        <v>8.3703549631323995</v>
      </c>
      <c r="D8192">
        <f t="shared" si="255"/>
        <v>4.3562771727301888</v>
      </c>
    </row>
    <row r="8193" spans="1:4" x14ac:dyDescent="0.25">
      <c r="A8193">
        <v>1.6382000000000001</v>
      </c>
      <c r="B8193">
        <v>8.3775845983629864</v>
      </c>
      <c r="C8193">
        <f t="shared" si="254"/>
        <v>8.3563175115152433</v>
      </c>
      <c r="D8193">
        <f t="shared" si="255"/>
        <v>4.522889829894494E-4</v>
      </c>
    </row>
    <row r="8194" spans="1:4" x14ac:dyDescent="0.25">
      <c r="A8194">
        <v>1.6384000000000001</v>
      </c>
      <c r="B8194">
        <v>8.3775845983629864</v>
      </c>
      <c r="C8194">
        <f t="shared" ref="C8194:C8257" si="256">(om0+c0/f)*EXP(-(f*A8194)/j)-c0/f</f>
        <v>8.3422809071225004</v>
      </c>
      <c r="D8194">
        <f t="shared" si="255"/>
        <v>1.2463506152035713E-3</v>
      </c>
    </row>
    <row r="8195" spans="1:4" x14ac:dyDescent="0.25">
      <c r="A8195">
        <v>1.6386000000000001</v>
      </c>
      <c r="B8195">
        <v>10.471975511965978</v>
      </c>
      <c r="C8195">
        <f t="shared" si="256"/>
        <v>8.3282451499029833</v>
      </c>
      <c r="D8195">
        <f t="shared" ref="D8195:D8258" si="257">(B8195-C8195)^2</f>
        <v>4.5955798652307367</v>
      </c>
    </row>
    <row r="8196" spans="1:4" x14ac:dyDescent="0.25">
      <c r="A8196">
        <v>1.6388</v>
      </c>
      <c r="B8196">
        <v>8.3775845983629864</v>
      </c>
      <c r="C8196">
        <f t="shared" si="256"/>
        <v>8.3142102398055613</v>
      </c>
      <c r="D8196">
        <f t="shared" si="257"/>
        <v>4.0163093225650832E-3</v>
      </c>
    </row>
    <row r="8197" spans="1:4" x14ac:dyDescent="0.25">
      <c r="A8197">
        <v>1.639</v>
      </c>
      <c r="B8197">
        <v>8.3775845983629864</v>
      </c>
      <c r="C8197">
        <f t="shared" si="256"/>
        <v>8.3001761767791606</v>
      </c>
      <c r="D8197">
        <f t="shared" si="257"/>
        <v>5.9920637320993037E-3</v>
      </c>
    </row>
    <row r="8198" spans="1:4" x14ac:dyDescent="0.25">
      <c r="A8198">
        <v>1.6392</v>
      </c>
      <c r="B8198">
        <v>6.2831853071795853</v>
      </c>
      <c r="C8198">
        <f t="shared" si="256"/>
        <v>8.2861429607726222</v>
      </c>
      <c r="D8198">
        <f t="shared" si="257"/>
        <v>4.0118393620869242</v>
      </c>
    </row>
    <row r="8199" spans="1:4" x14ac:dyDescent="0.25">
      <c r="A8199">
        <v>1.6394</v>
      </c>
      <c r="B8199">
        <v>8.3775845983629864</v>
      </c>
      <c r="C8199">
        <f t="shared" si="256"/>
        <v>8.2721105917348154</v>
      </c>
      <c r="D8199">
        <f t="shared" si="257"/>
        <v>1.1124766074199453E-2</v>
      </c>
    </row>
    <row r="8200" spans="1:4" x14ac:dyDescent="0.25">
      <c r="A8200">
        <v>1.6396000000000002</v>
      </c>
      <c r="B8200">
        <v>8.3775845983629864</v>
      </c>
      <c r="C8200">
        <f t="shared" si="256"/>
        <v>8.2580790696145812</v>
      </c>
      <c r="D8200">
        <f t="shared" si="257"/>
        <v>1.4281571401435914E-2</v>
      </c>
    </row>
    <row r="8201" spans="1:4" x14ac:dyDescent="0.25">
      <c r="A8201">
        <v>1.6398000000000001</v>
      </c>
      <c r="B8201">
        <v>8.3775845983629864</v>
      </c>
      <c r="C8201">
        <f t="shared" si="256"/>
        <v>8.244048394360874</v>
      </c>
      <c r="D8201">
        <f t="shared" si="257"/>
        <v>1.7831917779293785E-2</v>
      </c>
    </row>
    <row r="8202" spans="1:4" x14ac:dyDescent="0.25">
      <c r="A8202">
        <v>1.6400000000000001</v>
      </c>
      <c r="B8202">
        <v>10.471975511965978</v>
      </c>
      <c r="C8202">
        <f t="shared" si="256"/>
        <v>8.2300185659225917</v>
      </c>
      <c r="D8202">
        <f t="shared" si="257"/>
        <v>5.0263709479121852</v>
      </c>
    </row>
    <row r="8203" spans="1:4" x14ac:dyDescent="0.25">
      <c r="A8203">
        <v>1.6402000000000001</v>
      </c>
      <c r="B8203">
        <v>8.3775845983629864</v>
      </c>
      <c r="C8203">
        <f t="shared" si="256"/>
        <v>8.2159895842486037</v>
      </c>
      <c r="D8203">
        <f t="shared" si="257"/>
        <v>2.6112948586627546E-2</v>
      </c>
    </row>
    <row r="8204" spans="1:4" x14ac:dyDescent="0.25">
      <c r="A8204">
        <v>1.6404000000000001</v>
      </c>
      <c r="B8204">
        <v>8.3775845983629864</v>
      </c>
      <c r="C8204">
        <f t="shared" si="256"/>
        <v>8.2019614492877508</v>
      </c>
      <c r="D8204">
        <f t="shared" si="257"/>
        <v>3.0843490491102417E-2</v>
      </c>
    </row>
    <row r="8205" spans="1:4" x14ac:dyDescent="0.25">
      <c r="A8205">
        <v>1.6406000000000001</v>
      </c>
      <c r="B8205">
        <v>6.2831853071795853</v>
      </c>
      <c r="C8205">
        <f t="shared" si="256"/>
        <v>8.1879341609889877</v>
      </c>
      <c r="D8205">
        <f t="shared" si="257"/>
        <v>3.6280681960882322</v>
      </c>
    </row>
    <row r="8206" spans="1:4" x14ac:dyDescent="0.25">
      <c r="A8206">
        <v>1.6408</v>
      </c>
      <c r="B8206">
        <v>8.3775845983629864</v>
      </c>
      <c r="C8206">
        <f t="shared" si="256"/>
        <v>8.1739077193011838</v>
      </c>
      <c r="D8206">
        <f t="shared" si="257"/>
        <v>4.1484271064356183E-2</v>
      </c>
    </row>
    <row r="8207" spans="1:4" x14ac:dyDescent="0.25">
      <c r="A8207">
        <v>1.641</v>
      </c>
      <c r="B8207">
        <v>8.3775845983629864</v>
      </c>
      <c r="C8207">
        <f t="shared" si="256"/>
        <v>8.1598821241732651</v>
      </c>
      <c r="D8207">
        <f t="shared" si="257"/>
        <v>4.7394367268326285E-2</v>
      </c>
    </row>
    <row r="8208" spans="1:4" x14ac:dyDescent="0.25">
      <c r="A8208">
        <v>1.6412</v>
      </c>
      <c r="B8208">
        <v>8.3775845983629864</v>
      </c>
      <c r="C8208">
        <f t="shared" si="256"/>
        <v>8.1458573755542147</v>
      </c>
      <c r="D8208">
        <f t="shared" si="257"/>
        <v>5.3697505790666109E-2</v>
      </c>
    </row>
    <row r="8209" spans="1:4" x14ac:dyDescent="0.25">
      <c r="A8209">
        <v>1.6414</v>
      </c>
      <c r="B8209">
        <v>8.3775845983629864</v>
      </c>
      <c r="C8209">
        <f t="shared" si="256"/>
        <v>8.13183347339276</v>
      </c>
      <c r="D8209">
        <f t="shared" si="257"/>
        <v>6.0393615424131852E-2</v>
      </c>
    </row>
    <row r="8210" spans="1:4" x14ac:dyDescent="0.25">
      <c r="A8210">
        <v>1.6415999999999999</v>
      </c>
      <c r="B8210">
        <v>8.3775845983629864</v>
      </c>
      <c r="C8210">
        <f t="shared" si="256"/>
        <v>8.1178104176379691</v>
      </c>
      <c r="D8210">
        <f t="shared" si="257"/>
        <v>6.7482624971353974E-2</v>
      </c>
    </row>
    <row r="8211" spans="1:4" x14ac:dyDescent="0.25">
      <c r="A8211">
        <v>1.6417999999999999</v>
      </c>
      <c r="B8211">
        <v>8.3775845983629864</v>
      </c>
      <c r="C8211">
        <f t="shared" si="256"/>
        <v>8.1037882082386545</v>
      </c>
      <c r="D8211">
        <f t="shared" si="257"/>
        <v>7.496446324511534E-2</v>
      </c>
    </row>
    <row r="8212" spans="1:4" x14ac:dyDescent="0.25">
      <c r="A8212">
        <v>1.6419999999999999</v>
      </c>
      <c r="B8212">
        <v>6.2831853071795853</v>
      </c>
      <c r="C8212">
        <f t="shared" si="256"/>
        <v>8.0897668451437994</v>
      </c>
      <c r="D8212">
        <f t="shared" si="257"/>
        <v>3.2637368533131448</v>
      </c>
    </row>
    <row r="8213" spans="1:4" x14ac:dyDescent="0.25">
      <c r="A8213">
        <v>1.6422000000000001</v>
      </c>
      <c r="B8213">
        <v>8.3775845983629864</v>
      </c>
      <c r="C8213">
        <f t="shared" si="256"/>
        <v>8.0757463283023014</v>
      </c>
      <c r="D8213">
        <f t="shared" si="257"/>
        <v>9.110634127322699E-2</v>
      </c>
    </row>
    <row r="8214" spans="1:4" x14ac:dyDescent="0.25">
      <c r="A8214">
        <v>1.6424000000000001</v>
      </c>
      <c r="B8214">
        <v>6.2831853071795853</v>
      </c>
      <c r="C8214">
        <f t="shared" si="256"/>
        <v>8.0617266576630868</v>
      </c>
      <c r="D8214">
        <f t="shared" si="257"/>
        <v>3.1632093353796771</v>
      </c>
    </row>
    <row r="8215" spans="1:4" x14ac:dyDescent="0.25">
      <c r="A8215">
        <v>1.6426000000000001</v>
      </c>
      <c r="B8215">
        <v>8.3775845983629864</v>
      </c>
      <c r="C8215">
        <f t="shared" si="256"/>
        <v>8.0477078331750818</v>
      </c>
      <c r="D8215">
        <f t="shared" si="257"/>
        <v>0.10881868021083599</v>
      </c>
    </row>
    <row r="8216" spans="1:4" x14ac:dyDescent="0.25">
      <c r="A8216">
        <v>1.6428</v>
      </c>
      <c r="B8216">
        <v>6.2831853071795853</v>
      </c>
      <c r="C8216">
        <f t="shared" si="256"/>
        <v>8.0336898547872124</v>
      </c>
      <c r="D8216">
        <f t="shared" si="257"/>
        <v>3.064266171194983</v>
      </c>
    </row>
    <row r="8217" spans="1:4" x14ac:dyDescent="0.25">
      <c r="A8217">
        <v>1.643</v>
      </c>
      <c r="B8217">
        <v>8.3775845983629864</v>
      </c>
      <c r="C8217">
        <f t="shared" si="256"/>
        <v>8.0196727224484619</v>
      </c>
      <c r="D8217">
        <f t="shared" si="257"/>
        <v>0.12810091092065404</v>
      </c>
    </row>
    <row r="8218" spans="1:4" x14ac:dyDescent="0.25">
      <c r="A8218">
        <v>1.6432</v>
      </c>
      <c r="B8218">
        <v>6.2831853071795853</v>
      </c>
      <c r="C8218">
        <f t="shared" si="256"/>
        <v>8.0056564361076994</v>
      </c>
      <c r="D8218">
        <f t="shared" si="257"/>
        <v>2.9669067899908916</v>
      </c>
    </row>
    <row r="8219" spans="1:4" x14ac:dyDescent="0.25">
      <c r="A8219">
        <v>1.6434</v>
      </c>
      <c r="B8219">
        <v>8.3775845983629864</v>
      </c>
      <c r="C8219">
        <f t="shared" si="256"/>
        <v>7.9916409957138796</v>
      </c>
      <c r="D8219">
        <f t="shared" si="257"/>
        <v>0.14895246442577162</v>
      </c>
    </row>
    <row r="8220" spans="1:4" x14ac:dyDescent="0.25">
      <c r="A8220">
        <v>1.6436000000000002</v>
      </c>
      <c r="B8220">
        <v>10.471975511965978</v>
      </c>
      <c r="C8220">
        <f t="shared" si="256"/>
        <v>7.9776264012159857</v>
      </c>
      <c r="D8220">
        <f t="shared" si="257"/>
        <v>6.2217774862992759</v>
      </c>
    </row>
    <row r="8221" spans="1:4" x14ac:dyDescent="0.25">
      <c r="A8221">
        <v>1.6438000000000001</v>
      </c>
      <c r="B8221">
        <v>8.3775845983629864</v>
      </c>
      <c r="C8221">
        <f t="shared" si="256"/>
        <v>7.963612652562972</v>
      </c>
      <c r="D8221">
        <f t="shared" si="257"/>
        <v>0.17137277190945005</v>
      </c>
    </row>
    <row r="8222" spans="1:4" x14ac:dyDescent="0.25">
      <c r="A8222">
        <v>1.6440000000000001</v>
      </c>
      <c r="B8222">
        <v>6.2831853071795853</v>
      </c>
      <c r="C8222">
        <f t="shared" si="256"/>
        <v>7.9495997497037081</v>
      </c>
      <c r="D8222">
        <f t="shared" si="257"/>
        <v>2.776937094252983</v>
      </c>
    </row>
    <row r="8223" spans="1:4" x14ac:dyDescent="0.25">
      <c r="A8223">
        <v>1.6442000000000001</v>
      </c>
      <c r="B8223">
        <v>8.3775845983629864</v>
      </c>
      <c r="C8223">
        <f t="shared" si="256"/>
        <v>7.9355876925872053</v>
      </c>
      <c r="D8223">
        <f t="shared" si="257"/>
        <v>0.19536126471536472</v>
      </c>
    </row>
    <row r="8224" spans="1:4" x14ac:dyDescent="0.25">
      <c r="A8224">
        <v>1.6444000000000001</v>
      </c>
      <c r="B8224">
        <v>6.2831853071795853</v>
      </c>
      <c r="C8224">
        <f t="shared" si="256"/>
        <v>7.9215764811624183</v>
      </c>
      <c r="D8224">
        <f t="shared" si="257"/>
        <v>2.6843256389848458</v>
      </c>
    </row>
    <row r="8225" spans="1:4" x14ac:dyDescent="0.25">
      <c r="A8225">
        <v>1.6446000000000001</v>
      </c>
      <c r="B8225">
        <v>8.3775845983629864</v>
      </c>
      <c r="C8225">
        <f t="shared" si="256"/>
        <v>7.9075661153782733</v>
      </c>
      <c r="D8225">
        <f t="shared" si="257"/>
        <v>0.22091737434725109</v>
      </c>
    </row>
    <row r="8226" spans="1:4" x14ac:dyDescent="0.25">
      <c r="A8226">
        <v>1.6448</v>
      </c>
      <c r="B8226">
        <v>8.3775845983629864</v>
      </c>
      <c r="C8226">
        <f t="shared" si="256"/>
        <v>7.8935565951836963</v>
      </c>
      <c r="D8226">
        <f t="shared" si="257"/>
        <v>0.23428310786173084</v>
      </c>
    </row>
    <row r="8227" spans="1:4" x14ac:dyDescent="0.25">
      <c r="A8227">
        <v>1.645</v>
      </c>
      <c r="B8227">
        <v>6.2831853071795853</v>
      </c>
      <c r="C8227">
        <f t="shared" si="256"/>
        <v>7.8795479205277843</v>
      </c>
      <c r="D8227">
        <f t="shared" si="257"/>
        <v>2.5483735932958913</v>
      </c>
    </row>
    <row r="8228" spans="1:4" x14ac:dyDescent="0.25">
      <c r="A8228">
        <v>1.6452</v>
      </c>
      <c r="B8228">
        <v>6.2831853071795853</v>
      </c>
      <c r="C8228">
        <f t="shared" si="256"/>
        <v>7.8655400913594349</v>
      </c>
      <c r="D8228">
        <f t="shared" si="257"/>
        <v>2.5038466630168581</v>
      </c>
    </row>
    <row r="8229" spans="1:4" x14ac:dyDescent="0.25">
      <c r="A8229">
        <v>1.6454</v>
      </c>
      <c r="B8229">
        <v>6.2831853071795853</v>
      </c>
      <c r="C8229">
        <f t="shared" si="256"/>
        <v>7.8515331076276027</v>
      </c>
      <c r="D8229">
        <f t="shared" si="257"/>
        <v>2.4597148231701342</v>
      </c>
    </row>
    <row r="8230" spans="1:4" x14ac:dyDescent="0.25">
      <c r="A8230">
        <v>1.6456</v>
      </c>
      <c r="B8230">
        <v>6.2831853071795853</v>
      </c>
      <c r="C8230">
        <f t="shared" si="256"/>
        <v>7.8375269692812424</v>
      </c>
      <c r="D8230">
        <f t="shared" si="257"/>
        <v>2.4159780025449415</v>
      </c>
    </row>
    <row r="8231" spans="1:4" x14ac:dyDescent="0.25">
      <c r="A8231">
        <v>1.6457999999999999</v>
      </c>
      <c r="B8231">
        <v>8.3775845983629864</v>
      </c>
      <c r="C8231">
        <f t="shared" si="256"/>
        <v>7.8235216762693938</v>
      </c>
      <c r="D8231">
        <f t="shared" si="257"/>
        <v>0.30698572163889054</v>
      </c>
    </row>
    <row r="8232" spans="1:4" x14ac:dyDescent="0.25">
      <c r="A8232">
        <v>1.6459999999999999</v>
      </c>
      <c r="B8232">
        <v>8.3775845983629864</v>
      </c>
      <c r="C8232">
        <f t="shared" si="256"/>
        <v>7.8095172285409831</v>
      </c>
      <c r="D8232">
        <f t="shared" si="257"/>
        <v>0.32270053665648873</v>
      </c>
    </row>
    <row r="8233" spans="1:4" x14ac:dyDescent="0.25">
      <c r="A8233">
        <v>1.6462000000000001</v>
      </c>
      <c r="B8233">
        <v>6.2831853071795853</v>
      </c>
      <c r="C8233">
        <f t="shared" si="256"/>
        <v>7.7955136260450217</v>
      </c>
      <c r="D8233">
        <f t="shared" si="257"/>
        <v>2.287136944042357</v>
      </c>
    </row>
    <row r="8234" spans="1:4" x14ac:dyDescent="0.25">
      <c r="A8234">
        <v>1.6464000000000001</v>
      </c>
      <c r="B8234">
        <v>6.2831853071795853</v>
      </c>
      <c r="C8234">
        <f t="shared" si="256"/>
        <v>7.7815108687304928</v>
      </c>
      <c r="D8234">
        <f t="shared" si="257"/>
        <v>2.2449794883968424</v>
      </c>
    </row>
    <row r="8235" spans="1:4" x14ac:dyDescent="0.25">
      <c r="A8235">
        <v>1.6466000000000001</v>
      </c>
      <c r="B8235">
        <v>6.2831853071795853</v>
      </c>
      <c r="C8235">
        <f t="shared" si="256"/>
        <v>7.7675089565463509</v>
      </c>
      <c r="D8235">
        <f t="shared" si="257"/>
        <v>2.2032166960694726</v>
      </c>
    </row>
    <row r="8236" spans="1:4" x14ac:dyDescent="0.25">
      <c r="A8236">
        <v>1.6468</v>
      </c>
      <c r="B8236">
        <v>6.2831853071795853</v>
      </c>
      <c r="C8236">
        <f t="shared" si="256"/>
        <v>7.7535078894416927</v>
      </c>
      <c r="D8236">
        <f t="shared" si="257"/>
        <v>2.1618484959099113</v>
      </c>
    </row>
    <row r="8237" spans="1:4" x14ac:dyDescent="0.25">
      <c r="A8237">
        <v>1.647</v>
      </c>
      <c r="B8237">
        <v>6.2831853071795853</v>
      </c>
      <c r="C8237">
        <f t="shared" si="256"/>
        <v>7.7395076673653591</v>
      </c>
      <c r="D8237">
        <f t="shared" si="257"/>
        <v>2.1208748167770626</v>
      </c>
    </row>
    <row r="8238" spans="1:4" x14ac:dyDescent="0.25">
      <c r="A8238">
        <v>1.6472</v>
      </c>
      <c r="B8238">
        <v>8.3775845983629864</v>
      </c>
      <c r="C8238">
        <f t="shared" si="256"/>
        <v>7.7255082902664753</v>
      </c>
      <c r="D8238">
        <f t="shared" si="257"/>
        <v>0.42520351158077602</v>
      </c>
    </row>
    <row r="8239" spans="1:4" x14ac:dyDescent="0.25">
      <c r="A8239">
        <v>1.6474</v>
      </c>
      <c r="B8239">
        <v>6.2831853071795853</v>
      </c>
      <c r="C8239">
        <f t="shared" si="256"/>
        <v>7.711509758093996</v>
      </c>
      <c r="D8239">
        <f t="shared" si="257"/>
        <v>2.0401107370799525</v>
      </c>
    </row>
    <row r="8240" spans="1:4" x14ac:dyDescent="0.25">
      <c r="A8240">
        <v>1.6476000000000002</v>
      </c>
      <c r="B8240">
        <v>6.2831853071795853</v>
      </c>
      <c r="C8240">
        <f t="shared" si="256"/>
        <v>7.697512070796904</v>
      </c>
      <c r="D8240">
        <f t="shared" si="257"/>
        <v>2.0003201942842388</v>
      </c>
    </row>
    <row r="8241" spans="1:4" x14ac:dyDescent="0.25">
      <c r="A8241">
        <v>1.6478000000000002</v>
      </c>
      <c r="B8241">
        <v>6.2831853071795853</v>
      </c>
      <c r="C8241">
        <f t="shared" si="256"/>
        <v>7.6835152283242394</v>
      </c>
      <c r="D8241">
        <f t="shared" si="257"/>
        <v>1.9609238880529931</v>
      </c>
    </row>
    <row r="8242" spans="1:4" x14ac:dyDescent="0.25">
      <c r="A8242">
        <v>1.6480000000000001</v>
      </c>
      <c r="B8242">
        <v>6.2831853071795853</v>
      </c>
      <c r="C8242">
        <f t="shared" si="256"/>
        <v>7.6695192306250419</v>
      </c>
      <c r="D8242">
        <f t="shared" si="257"/>
        <v>1.9219217472956731</v>
      </c>
    </row>
    <row r="8243" spans="1:4" x14ac:dyDescent="0.25">
      <c r="A8243">
        <v>1.6482000000000001</v>
      </c>
      <c r="B8243">
        <v>8.3775845983629864</v>
      </c>
      <c r="C8243">
        <f t="shared" si="256"/>
        <v>7.6555240776482663</v>
      </c>
      <c r="D8243">
        <f t="shared" si="257"/>
        <v>0.52137139557481282</v>
      </c>
    </row>
    <row r="8244" spans="1:4" x14ac:dyDescent="0.25">
      <c r="A8244">
        <v>1.6484000000000001</v>
      </c>
      <c r="B8244">
        <v>6.2831853071795853</v>
      </c>
      <c r="C8244">
        <f t="shared" si="256"/>
        <v>7.6415297693429238</v>
      </c>
      <c r="D8244">
        <f t="shared" si="257"/>
        <v>1.8450996778898092</v>
      </c>
    </row>
    <row r="8245" spans="1:4" x14ac:dyDescent="0.25">
      <c r="A8245">
        <v>1.6486000000000001</v>
      </c>
      <c r="B8245">
        <v>6.2831853071795853</v>
      </c>
      <c r="C8245">
        <f t="shared" si="256"/>
        <v>7.6275363056580829</v>
      </c>
      <c r="D8245">
        <f t="shared" si="257"/>
        <v>1.8072796071101334</v>
      </c>
    </row>
    <row r="8246" spans="1:4" x14ac:dyDescent="0.25">
      <c r="A8246">
        <v>1.6488</v>
      </c>
      <c r="B8246">
        <v>6.2831853071795853</v>
      </c>
      <c r="C8246">
        <f t="shared" si="256"/>
        <v>7.6135436865427835</v>
      </c>
      <c r="D8246">
        <f t="shared" si="257"/>
        <v>1.769853417541875</v>
      </c>
    </row>
    <row r="8247" spans="1:4" x14ac:dyDescent="0.25">
      <c r="A8247">
        <v>1.649</v>
      </c>
      <c r="B8247">
        <v>6.2831853071795853</v>
      </c>
      <c r="C8247">
        <f t="shared" si="256"/>
        <v>7.5995519119459516</v>
      </c>
      <c r="D8247">
        <f t="shared" si="257"/>
        <v>1.7328210381441307</v>
      </c>
    </row>
    <row r="8248" spans="1:4" x14ac:dyDescent="0.25">
      <c r="A8248">
        <v>1.6492</v>
      </c>
      <c r="B8248">
        <v>8.3775845983629864</v>
      </c>
      <c r="C8248">
        <f t="shared" si="256"/>
        <v>7.5855609818167409</v>
      </c>
      <c r="D8248">
        <f t="shared" si="257"/>
        <v>0.62730140916699417</v>
      </c>
    </row>
    <row r="8249" spans="1:4" x14ac:dyDescent="0.25">
      <c r="A8249">
        <v>1.6494</v>
      </c>
      <c r="B8249">
        <v>6.2831853071795853</v>
      </c>
      <c r="C8249">
        <f t="shared" si="256"/>
        <v>7.5715708961040775</v>
      </c>
      <c r="D8249">
        <f t="shared" si="257"/>
        <v>1.6599374257483106</v>
      </c>
    </row>
    <row r="8250" spans="1:4" x14ac:dyDescent="0.25">
      <c r="A8250">
        <v>1.6496</v>
      </c>
      <c r="B8250">
        <v>6.2831853071795853</v>
      </c>
      <c r="C8250">
        <f t="shared" si="256"/>
        <v>7.5575816547570582</v>
      </c>
      <c r="D8250">
        <f t="shared" si="257"/>
        <v>1.6240860507188031</v>
      </c>
    </row>
    <row r="8251" spans="1:4" x14ac:dyDescent="0.25">
      <c r="A8251">
        <v>1.6497999999999999</v>
      </c>
      <c r="B8251">
        <v>6.2831853071795853</v>
      </c>
      <c r="C8251">
        <f t="shared" si="256"/>
        <v>7.5435932577247229</v>
      </c>
      <c r="D8251">
        <f t="shared" si="257"/>
        <v>1.5886282017973938</v>
      </c>
    </row>
    <row r="8252" spans="1:4" x14ac:dyDescent="0.25">
      <c r="A8252">
        <v>1.65</v>
      </c>
      <c r="B8252">
        <v>6.2831853071795853</v>
      </c>
      <c r="C8252">
        <f t="shared" si="256"/>
        <v>7.5296057049560829</v>
      </c>
      <c r="D8252">
        <f t="shared" si="257"/>
        <v>1.5535638079933225</v>
      </c>
    </row>
    <row r="8253" spans="1:4" x14ac:dyDescent="0.25">
      <c r="A8253">
        <v>1.6502000000000001</v>
      </c>
      <c r="B8253">
        <v>6.2831853071795853</v>
      </c>
      <c r="C8253">
        <f t="shared" si="256"/>
        <v>7.5156189964001783</v>
      </c>
      <c r="D8253">
        <f t="shared" si="257"/>
        <v>1.5188927983258811</v>
      </c>
    </row>
    <row r="8254" spans="1:4" x14ac:dyDescent="0.25">
      <c r="A8254">
        <v>1.6504000000000001</v>
      </c>
      <c r="B8254">
        <v>6.2831853071795853</v>
      </c>
      <c r="C8254">
        <f t="shared" si="256"/>
        <v>7.501633132006134</v>
      </c>
      <c r="D8254">
        <f t="shared" si="257"/>
        <v>1.4846151018245479</v>
      </c>
    </row>
    <row r="8255" spans="1:4" x14ac:dyDescent="0.25">
      <c r="A8255">
        <v>1.6506000000000001</v>
      </c>
      <c r="B8255">
        <v>6.2831853071795853</v>
      </c>
      <c r="C8255">
        <f t="shared" si="256"/>
        <v>7.4876481117228764</v>
      </c>
      <c r="D8255">
        <f t="shared" si="257"/>
        <v>1.4507306475282902</v>
      </c>
    </row>
    <row r="8256" spans="1:4" x14ac:dyDescent="0.25">
      <c r="A8256">
        <v>1.6508</v>
      </c>
      <c r="B8256">
        <v>8.3775845983629864</v>
      </c>
      <c r="C8256">
        <f t="shared" si="256"/>
        <v>7.4736639354995305</v>
      </c>
      <c r="D8256">
        <f t="shared" si="257"/>
        <v>0.81707256475150958</v>
      </c>
    </row>
    <row r="8257" spans="1:4" x14ac:dyDescent="0.25">
      <c r="A8257">
        <v>1.651</v>
      </c>
      <c r="B8257">
        <v>6.2831853071795853</v>
      </c>
      <c r="C8257">
        <f t="shared" si="256"/>
        <v>7.459680603285193</v>
      </c>
      <c r="D8257">
        <f t="shared" si="257"/>
        <v>1.3841411817586213</v>
      </c>
    </row>
    <row r="8258" spans="1:4" x14ac:dyDescent="0.25">
      <c r="A8258">
        <v>1.6512</v>
      </c>
      <c r="B8258">
        <v>6.2831853071795853</v>
      </c>
      <c r="C8258">
        <f t="shared" ref="C8258:C8321" si="258">(om0+c0/f)*EXP(-(f*A8258)/j)-c0/f</f>
        <v>7.4456981150288755</v>
      </c>
      <c r="D8258">
        <f t="shared" si="257"/>
        <v>1.3514360284136406</v>
      </c>
    </row>
    <row r="8259" spans="1:4" x14ac:dyDescent="0.25">
      <c r="A8259">
        <v>1.6514</v>
      </c>
      <c r="B8259">
        <v>6.2831853071795853</v>
      </c>
      <c r="C8259">
        <f t="shared" si="258"/>
        <v>7.4317164706795893</v>
      </c>
      <c r="D8259">
        <f t="shared" ref="D8259:D8322" si="259">(B8259-C8259)^2</f>
        <v>1.3191238335306728</v>
      </c>
    </row>
    <row r="8260" spans="1:4" x14ac:dyDescent="0.25">
      <c r="A8260">
        <v>1.6516</v>
      </c>
      <c r="B8260">
        <v>8.3775845983629864</v>
      </c>
      <c r="C8260">
        <f t="shared" si="258"/>
        <v>7.4177356701865165</v>
      </c>
      <c r="D8260">
        <f t="shared" si="259"/>
        <v>0.92130996492151818</v>
      </c>
    </row>
    <row r="8261" spans="1:4" x14ac:dyDescent="0.25">
      <c r="A8261">
        <v>1.6518000000000002</v>
      </c>
      <c r="B8261">
        <v>6.2831853071795853</v>
      </c>
      <c r="C8261">
        <f t="shared" si="258"/>
        <v>7.40375571349864</v>
      </c>
      <c r="D8261">
        <f t="shared" si="259"/>
        <v>1.2556780355180512</v>
      </c>
    </row>
    <row r="8262" spans="1:4" x14ac:dyDescent="0.25">
      <c r="A8262">
        <v>1.6520000000000001</v>
      </c>
      <c r="B8262">
        <v>6.2831853071795853</v>
      </c>
      <c r="C8262">
        <f t="shared" si="258"/>
        <v>7.3897766005650567</v>
      </c>
      <c r="D8262">
        <f t="shared" si="259"/>
        <v>1.2245442905965302</v>
      </c>
    </row>
    <row r="8263" spans="1:4" x14ac:dyDescent="0.25">
      <c r="A8263">
        <v>1.6522000000000001</v>
      </c>
      <c r="B8263">
        <v>6.2831853071795853</v>
      </c>
      <c r="C8263">
        <f t="shared" si="258"/>
        <v>7.3757983313348632</v>
      </c>
      <c r="D8263">
        <f t="shared" si="259"/>
        <v>1.1938032205537417</v>
      </c>
    </row>
    <row r="8264" spans="1:4" x14ac:dyDescent="0.25">
      <c r="A8264">
        <v>1.6524000000000001</v>
      </c>
      <c r="B8264">
        <v>6.2831853071795853</v>
      </c>
      <c r="C8264">
        <f t="shared" si="258"/>
        <v>7.3618209057571278</v>
      </c>
      <c r="D8264">
        <f t="shared" si="259"/>
        <v>1.1634547545187333</v>
      </c>
    </row>
    <row r="8265" spans="1:4" x14ac:dyDescent="0.25">
      <c r="A8265">
        <v>1.6526000000000001</v>
      </c>
      <c r="B8265">
        <v>6.2831853071795853</v>
      </c>
      <c r="C8265">
        <f t="shared" si="258"/>
        <v>7.3478443237809188</v>
      </c>
      <c r="D8265">
        <f t="shared" si="259"/>
        <v>1.1334988216305184</v>
      </c>
    </row>
    <row r="8266" spans="1:4" x14ac:dyDescent="0.25">
      <c r="A8266">
        <v>1.6528</v>
      </c>
      <c r="B8266">
        <v>6.2831853071795853</v>
      </c>
      <c r="C8266">
        <f t="shared" si="258"/>
        <v>7.3338685853553045</v>
      </c>
      <c r="D8266">
        <f t="shared" si="259"/>
        <v>1.1039353510380756</v>
      </c>
    </row>
    <row r="8267" spans="1:4" x14ac:dyDescent="0.25">
      <c r="A8267">
        <v>1.653</v>
      </c>
      <c r="B8267">
        <v>6.2831853071795853</v>
      </c>
      <c r="C8267">
        <f t="shared" si="258"/>
        <v>7.3198936904293816</v>
      </c>
      <c r="D8267">
        <f t="shared" si="259"/>
        <v>1.0747642719004065</v>
      </c>
    </row>
    <row r="8268" spans="1:4" x14ac:dyDescent="0.25">
      <c r="A8268">
        <v>1.6532</v>
      </c>
      <c r="B8268">
        <v>6.2831853071795853</v>
      </c>
      <c r="C8268">
        <f t="shared" si="258"/>
        <v>7.3059196389523038</v>
      </c>
      <c r="D8268">
        <f t="shared" si="259"/>
        <v>1.045985513386589</v>
      </c>
    </row>
    <row r="8269" spans="1:4" x14ac:dyDescent="0.25">
      <c r="A8269">
        <v>1.6534</v>
      </c>
      <c r="B8269">
        <v>6.2831853071795853</v>
      </c>
      <c r="C8269">
        <f t="shared" si="258"/>
        <v>7.2919464308730824</v>
      </c>
      <c r="D8269">
        <f t="shared" si="259"/>
        <v>1.0175990046753669</v>
      </c>
    </row>
    <row r="8270" spans="1:4" x14ac:dyDescent="0.25">
      <c r="A8270">
        <v>1.6536</v>
      </c>
      <c r="B8270">
        <v>6.2831853071795853</v>
      </c>
      <c r="C8270">
        <f t="shared" si="258"/>
        <v>7.2779740661408709</v>
      </c>
      <c r="D8270">
        <f t="shared" si="259"/>
        <v>0.98960467495573479</v>
      </c>
    </row>
    <row r="8271" spans="1:4" x14ac:dyDescent="0.25">
      <c r="A8271">
        <v>1.6537999999999999</v>
      </c>
      <c r="B8271">
        <v>6.2831853071795853</v>
      </c>
      <c r="C8271">
        <f t="shared" si="258"/>
        <v>7.2640025447047378</v>
      </c>
      <c r="D8271">
        <f t="shared" si="259"/>
        <v>0.96200245342647139</v>
      </c>
    </row>
    <row r="8272" spans="1:4" x14ac:dyDescent="0.25">
      <c r="A8272">
        <v>1.6539999999999999</v>
      </c>
      <c r="B8272">
        <v>6.2831853071795853</v>
      </c>
      <c r="C8272">
        <f t="shared" si="258"/>
        <v>7.2500318665137513</v>
      </c>
      <c r="D8272">
        <f t="shared" si="259"/>
        <v>0.93479226929631487</v>
      </c>
    </row>
    <row r="8273" spans="1:4" x14ac:dyDescent="0.25">
      <c r="A8273">
        <v>1.6542000000000001</v>
      </c>
      <c r="B8273">
        <v>6.2831853071795853</v>
      </c>
      <c r="C8273">
        <f t="shared" si="258"/>
        <v>7.2360620315171218</v>
      </c>
      <c r="D8273">
        <f t="shared" si="259"/>
        <v>0.9079740517842334</v>
      </c>
    </row>
    <row r="8274" spans="1:4" x14ac:dyDescent="0.25">
      <c r="A8274">
        <v>1.6544000000000001</v>
      </c>
      <c r="B8274">
        <v>6.2831853071795853</v>
      </c>
      <c r="C8274">
        <f t="shared" si="258"/>
        <v>7.2220930396638892</v>
      </c>
      <c r="D8274">
        <f t="shared" si="259"/>
        <v>0.88154773011881704</v>
      </c>
    </row>
    <row r="8275" spans="1:4" x14ac:dyDescent="0.25">
      <c r="A8275">
        <v>1.6546000000000001</v>
      </c>
      <c r="B8275">
        <v>8.3775845983629864</v>
      </c>
      <c r="C8275">
        <f t="shared" si="258"/>
        <v>7.2081248909031501</v>
      </c>
      <c r="D8275">
        <f t="shared" si="259"/>
        <v>1.3676360073720459</v>
      </c>
    </row>
    <row r="8276" spans="1:4" x14ac:dyDescent="0.25">
      <c r="A8276">
        <v>1.6548</v>
      </c>
      <c r="B8276">
        <v>6.2831853071795853</v>
      </c>
      <c r="C8276">
        <f t="shared" si="258"/>
        <v>7.1941575851840582</v>
      </c>
      <c r="D8276">
        <f t="shared" si="259"/>
        <v>0.82987049129265866</v>
      </c>
    </row>
    <row r="8277" spans="1:4" x14ac:dyDescent="0.25">
      <c r="A8277">
        <v>1.655</v>
      </c>
      <c r="B8277">
        <v>6.2831853071795853</v>
      </c>
      <c r="C8277">
        <f t="shared" si="258"/>
        <v>7.1801911224557102</v>
      </c>
      <c r="D8277">
        <f t="shared" si="259"/>
        <v>0.80461943263918545</v>
      </c>
    </row>
    <row r="8278" spans="1:4" x14ac:dyDescent="0.25">
      <c r="A8278">
        <v>1.6552</v>
      </c>
      <c r="B8278">
        <v>6.2831853071795853</v>
      </c>
      <c r="C8278">
        <f t="shared" si="258"/>
        <v>7.1662255026672312</v>
      </c>
      <c r="D8278">
        <f t="shared" si="259"/>
        <v>0.77975998684685988</v>
      </c>
    </row>
    <row r="8279" spans="1:4" x14ac:dyDescent="0.25">
      <c r="A8279">
        <v>1.6554</v>
      </c>
      <c r="B8279">
        <v>6.2831853071795853</v>
      </c>
      <c r="C8279">
        <f t="shared" si="258"/>
        <v>7.1522607257677748</v>
      </c>
      <c r="D8279">
        <f t="shared" si="259"/>
        <v>0.7552920831942368</v>
      </c>
    </row>
    <row r="8280" spans="1:4" x14ac:dyDescent="0.25">
      <c r="A8280">
        <v>1.6556</v>
      </c>
      <c r="B8280">
        <v>6.2831853071795853</v>
      </c>
      <c r="C8280">
        <f t="shared" si="258"/>
        <v>7.1382967917064377</v>
      </c>
      <c r="D8280">
        <f t="shared" si="259"/>
        <v>0.7312156509697173</v>
      </c>
    </row>
    <row r="8281" spans="1:4" x14ac:dyDescent="0.25">
      <c r="A8281">
        <v>1.6558000000000002</v>
      </c>
      <c r="B8281">
        <v>6.2831853071795853</v>
      </c>
      <c r="C8281">
        <f t="shared" si="258"/>
        <v>7.124333700432345</v>
      </c>
      <c r="D8281">
        <f t="shared" si="259"/>
        <v>0.70753061947169926</v>
      </c>
    </row>
    <row r="8282" spans="1:4" x14ac:dyDescent="0.25">
      <c r="A8282">
        <v>1.6560000000000001</v>
      </c>
      <c r="B8282">
        <v>6.2831853071795853</v>
      </c>
      <c r="C8282">
        <f t="shared" si="258"/>
        <v>7.1103714518946504</v>
      </c>
      <c r="D8282">
        <f t="shared" si="259"/>
        <v>0.68423691800857245</v>
      </c>
    </row>
    <row r="8283" spans="1:4" x14ac:dyDescent="0.25">
      <c r="A8283">
        <v>1.6562000000000001</v>
      </c>
      <c r="B8283">
        <v>8.3775845983629864</v>
      </c>
      <c r="C8283">
        <f t="shared" si="258"/>
        <v>7.0964100460424504</v>
      </c>
      <c r="D8283">
        <f t="shared" si="259"/>
        <v>1.6414082335137259</v>
      </c>
    </row>
    <row r="8284" spans="1:4" x14ac:dyDescent="0.25">
      <c r="A8284">
        <v>1.6564000000000001</v>
      </c>
      <c r="B8284">
        <v>6.2831853071795853</v>
      </c>
      <c r="C8284">
        <f t="shared" si="258"/>
        <v>7.082449482824984</v>
      </c>
      <c r="D8284">
        <f t="shared" si="259"/>
        <v>0.63882322247011869</v>
      </c>
    </row>
    <row r="8285" spans="1:4" x14ac:dyDescent="0.25">
      <c r="A8285">
        <v>1.6566000000000001</v>
      </c>
      <c r="B8285">
        <v>6.2831853071795853</v>
      </c>
      <c r="C8285">
        <f t="shared" si="258"/>
        <v>7.068489762191291</v>
      </c>
      <c r="D8285">
        <f t="shared" si="259"/>
        <v>0.616703087061232</v>
      </c>
    </row>
    <row r="8286" spans="1:4" x14ac:dyDescent="0.25">
      <c r="A8286">
        <v>1.6568000000000001</v>
      </c>
      <c r="B8286">
        <v>6.2831853071795853</v>
      </c>
      <c r="C8286">
        <f t="shared" si="258"/>
        <v>7.0545308840905818</v>
      </c>
      <c r="D8286">
        <f t="shared" si="259"/>
        <v>0.59497399902015802</v>
      </c>
    </row>
    <row r="8287" spans="1:4" x14ac:dyDescent="0.25">
      <c r="A8287">
        <v>1.657</v>
      </c>
      <c r="B8287">
        <v>6.2831853071795853</v>
      </c>
      <c r="C8287">
        <f t="shared" si="258"/>
        <v>7.0405728484719248</v>
      </c>
      <c r="D8287">
        <f t="shared" si="259"/>
        <v>0.57363588770485519</v>
      </c>
    </row>
    <row r="8288" spans="1:4" x14ac:dyDescent="0.25">
      <c r="A8288">
        <v>1.6572</v>
      </c>
      <c r="B8288">
        <v>6.2831853071795853</v>
      </c>
      <c r="C8288">
        <f t="shared" si="258"/>
        <v>7.0266156552845871</v>
      </c>
      <c r="D8288">
        <f t="shared" si="259"/>
        <v>0.5526886824835241</v>
      </c>
    </row>
    <row r="8289" spans="1:4" x14ac:dyDescent="0.25">
      <c r="A8289">
        <v>1.6574</v>
      </c>
      <c r="B8289">
        <v>6.2831853071795853</v>
      </c>
      <c r="C8289">
        <f t="shared" si="258"/>
        <v>7.0126593044776371</v>
      </c>
      <c r="D8289">
        <f t="shared" si="259"/>
        <v>0.53213231273399797</v>
      </c>
    </row>
    <row r="8290" spans="1:4" x14ac:dyDescent="0.25">
      <c r="A8290">
        <v>1.6576</v>
      </c>
      <c r="B8290">
        <v>6.2831853071795853</v>
      </c>
      <c r="C8290">
        <f t="shared" si="258"/>
        <v>6.9987037960002567</v>
      </c>
      <c r="D8290">
        <f t="shared" si="259"/>
        <v>0.51196670784421727</v>
      </c>
    </row>
    <row r="8291" spans="1:4" x14ac:dyDescent="0.25">
      <c r="A8291">
        <v>1.6577999999999999</v>
      </c>
      <c r="B8291">
        <v>6.2831853071795853</v>
      </c>
      <c r="C8291">
        <f t="shared" si="258"/>
        <v>6.984749129801628</v>
      </c>
      <c r="D8291">
        <f t="shared" si="259"/>
        <v>0.49219179721205292</v>
      </c>
    </row>
    <row r="8292" spans="1:4" x14ac:dyDescent="0.25">
      <c r="A8292">
        <v>1.6579999999999999</v>
      </c>
      <c r="B8292">
        <v>6.2831853071795853</v>
      </c>
      <c r="C8292">
        <f t="shared" si="258"/>
        <v>6.9707953058309045</v>
      </c>
      <c r="D8292">
        <f t="shared" si="259"/>
        <v>0.47280751024526707</v>
      </c>
    </row>
    <row r="8293" spans="1:4" x14ac:dyDescent="0.25">
      <c r="A8293">
        <v>1.6582000000000001</v>
      </c>
      <c r="B8293">
        <v>6.2831853071795853</v>
      </c>
      <c r="C8293">
        <f t="shared" si="258"/>
        <v>6.9568423240371828</v>
      </c>
      <c r="D8293">
        <f t="shared" si="259"/>
        <v>0.45381377636147741</v>
      </c>
    </row>
    <row r="8294" spans="1:4" x14ac:dyDescent="0.25">
      <c r="A8294">
        <v>1.6584000000000001</v>
      </c>
      <c r="B8294">
        <v>6.2831853071795853</v>
      </c>
      <c r="C8294">
        <f t="shared" si="258"/>
        <v>6.9428901843697872</v>
      </c>
      <c r="D8294">
        <f t="shared" si="259"/>
        <v>0.43521052498853935</v>
      </c>
    </row>
    <row r="8295" spans="1:4" x14ac:dyDescent="0.25">
      <c r="A8295">
        <v>1.6586000000000001</v>
      </c>
      <c r="B8295">
        <v>6.2831853071795853</v>
      </c>
      <c r="C8295">
        <f t="shared" si="258"/>
        <v>6.9289388867777575</v>
      </c>
      <c r="D8295">
        <f t="shared" si="259"/>
        <v>0.41699768556385286</v>
      </c>
    </row>
    <row r="8296" spans="1:4" x14ac:dyDescent="0.25">
      <c r="A8296">
        <v>1.6588000000000001</v>
      </c>
      <c r="B8296">
        <v>6.2831853071795853</v>
      </c>
      <c r="C8296">
        <f t="shared" si="258"/>
        <v>6.9149884312103325</v>
      </c>
      <c r="D8296">
        <f t="shared" si="259"/>
        <v>0.39917518753501163</v>
      </c>
    </row>
    <row r="8297" spans="1:4" x14ac:dyDescent="0.25">
      <c r="A8297">
        <v>1.659</v>
      </c>
      <c r="B8297">
        <v>6.2831853071795853</v>
      </c>
      <c r="C8297">
        <f t="shared" si="258"/>
        <v>6.9010388176166373</v>
      </c>
      <c r="D8297">
        <f t="shared" si="259"/>
        <v>0.38174296035938826</v>
      </c>
    </row>
    <row r="8298" spans="1:4" x14ac:dyDescent="0.25">
      <c r="A8298">
        <v>1.6592</v>
      </c>
      <c r="B8298">
        <v>6.2831853071795853</v>
      </c>
      <c r="C8298">
        <f t="shared" si="258"/>
        <v>6.8870900459459392</v>
      </c>
      <c r="D8298">
        <f t="shared" si="259"/>
        <v>0.36470093350445809</v>
      </c>
    </row>
    <row r="8299" spans="1:4" x14ac:dyDescent="0.25">
      <c r="A8299">
        <v>1.6594</v>
      </c>
      <c r="B8299">
        <v>8.3775845983629864</v>
      </c>
      <c r="C8299">
        <f t="shared" si="258"/>
        <v>6.8731421161473634</v>
      </c>
      <c r="D8299">
        <f t="shared" si="259"/>
        <v>2.2633471822951052</v>
      </c>
    </row>
    <row r="8300" spans="1:4" x14ac:dyDescent="0.25">
      <c r="A8300">
        <v>1.6596</v>
      </c>
      <c r="B8300">
        <v>6.2831853071795853</v>
      </c>
      <c r="C8300">
        <f t="shared" si="258"/>
        <v>6.8591950281700917</v>
      </c>
      <c r="D8300">
        <f t="shared" si="259"/>
        <v>0.33178719867556106</v>
      </c>
    </row>
    <row r="8301" spans="1:4" x14ac:dyDescent="0.25">
      <c r="A8301">
        <v>1.6598000000000002</v>
      </c>
      <c r="B8301">
        <v>6.2831853071795853</v>
      </c>
      <c r="C8301">
        <f t="shared" si="258"/>
        <v>6.8452487819633632</v>
      </c>
      <c r="D8301">
        <f t="shared" si="259"/>
        <v>0.31591534968601448</v>
      </c>
    </row>
    <row r="8302" spans="1:4" x14ac:dyDescent="0.25">
      <c r="A8302">
        <v>1.6600000000000001</v>
      </c>
      <c r="B8302">
        <v>6.2831853071795853</v>
      </c>
      <c r="C8302">
        <f t="shared" si="258"/>
        <v>6.8313033774763312</v>
      </c>
      <c r="D8302">
        <f t="shared" si="259"/>
        <v>0.30043341898582843</v>
      </c>
    </row>
    <row r="8303" spans="1:4" x14ac:dyDescent="0.25">
      <c r="A8303">
        <v>1.6602000000000001</v>
      </c>
      <c r="B8303">
        <v>6.2831853071795853</v>
      </c>
      <c r="C8303">
        <f t="shared" si="258"/>
        <v>6.8173588146582631</v>
      </c>
      <c r="D8303">
        <f t="shared" si="259"/>
        <v>0.28534133609207302</v>
      </c>
    </row>
    <row r="8304" spans="1:4" x14ac:dyDescent="0.25">
      <c r="A8304">
        <v>1.6604000000000001</v>
      </c>
      <c r="B8304">
        <v>6.2831853071795853</v>
      </c>
      <c r="C8304">
        <f t="shared" si="258"/>
        <v>6.8034150934582556</v>
      </c>
      <c r="D8304">
        <f t="shared" si="259"/>
        <v>0.27063903053155092</v>
      </c>
    </row>
    <row r="8305" spans="1:4" x14ac:dyDescent="0.25">
      <c r="A8305">
        <v>1.6606000000000001</v>
      </c>
      <c r="B8305">
        <v>6.2831853071795853</v>
      </c>
      <c r="C8305">
        <f t="shared" si="258"/>
        <v>6.7894722138256043</v>
      </c>
      <c r="D8305">
        <f t="shared" si="259"/>
        <v>0.25632643184119469</v>
      </c>
    </row>
    <row r="8306" spans="1:4" x14ac:dyDescent="0.25">
      <c r="A8306">
        <v>1.6608000000000001</v>
      </c>
      <c r="B8306">
        <v>6.2831853071795853</v>
      </c>
      <c r="C8306">
        <f t="shared" si="258"/>
        <v>6.7755301757094628</v>
      </c>
      <c r="D8306">
        <f t="shared" si="259"/>
        <v>0.24240346956770234</v>
      </c>
    </row>
    <row r="8307" spans="1:4" x14ac:dyDescent="0.25">
      <c r="A8307">
        <v>1.661</v>
      </c>
      <c r="B8307">
        <v>6.2831853071795853</v>
      </c>
      <c r="C8307">
        <f t="shared" si="258"/>
        <v>6.76158897905907</v>
      </c>
      <c r="D8307">
        <f t="shared" si="259"/>
        <v>0.22887007326777359</v>
      </c>
    </row>
    <row r="8308" spans="1:4" x14ac:dyDescent="0.25">
      <c r="A8308">
        <v>1.6612</v>
      </c>
      <c r="B8308">
        <v>6.2831853071795853</v>
      </c>
      <c r="C8308">
        <f t="shared" si="258"/>
        <v>6.7476486238236077</v>
      </c>
      <c r="D8308">
        <f t="shared" si="259"/>
        <v>0.21572617250796541</v>
      </c>
    </row>
    <row r="8309" spans="1:4" x14ac:dyDescent="0.25">
      <c r="A8309">
        <v>1.6614</v>
      </c>
      <c r="B8309">
        <v>6.2831853071795853</v>
      </c>
      <c r="C8309">
        <f t="shared" si="258"/>
        <v>6.733709109952315</v>
      </c>
      <c r="D8309">
        <f t="shared" si="259"/>
        <v>0.20297169686480138</v>
      </c>
    </row>
    <row r="8310" spans="1:4" x14ac:dyDescent="0.25">
      <c r="A8310">
        <v>1.6616</v>
      </c>
      <c r="B8310">
        <v>6.2831853071795853</v>
      </c>
      <c r="C8310">
        <f t="shared" si="258"/>
        <v>6.7197704373944305</v>
      </c>
      <c r="D8310">
        <f t="shared" si="259"/>
        <v>0.19060657592471328</v>
      </c>
    </row>
    <row r="8311" spans="1:4" x14ac:dyDescent="0.25">
      <c r="A8311">
        <v>1.6617999999999999</v>
      </c>
      <c r="B8311">
        <v>6.2831853071795853</v>
      </c>
      <c r="C8311">
        <f t="shared" si="258"/>
        <v>6.7058326060991362</v>
      </c>
      <c r="D8311">
        <f t="shared" si="259"/>
        <v>0.1786307392839922</v>
      </c>
    </row>
    <row r="8312" spans="1:4" x14ac:dyDescent="0.25">
      <c r="A8312">
        <v>1.6619999999999999</v>
      </c>
      <c r="B8312">
        <v>6.2831853071795853</v>
      </c>
      <c r="C8312">
        <f t="shared" si="258"/>
        <v>6.6918956160156711</v>
      </c>
      <c r="D8312">
        <f t="shared" si="259"/>
        <v>0.16704411654888857</v>
      </c>
    </row>
    <row r="8313" spans="1:4" x14ac:dyDescent="0.25">
      <c r="A8313">
        <v>1.6621999999999999</v>
      </c>
      <c r="B8313">
        <v>6.2831853071795853</v>
      </c>
      <c r="C8313">
        <f t="shared" si="258"/>
        <v>6.6779594670932738</v>
      </c>
      <c r="D8313">
        <f t="shared" si="259"/>
        <v>0.15584663733555848</v>
      </c>
    </row>
    <row r="8314" spans="1:4" x14ac:dyDescent="0.25">
      <c r="A8314">
        <v>1.6624000000000001</v>
      </c>
      <c r="B8314">
        <v>6.2831853071795853</v>
      </c>
      <c r="C8314">
        <f t="shared" si="258"/>
        <v>6.6640241592811833</v>
      </c>
      <c r="D8314">
        <f t="shared" si="259"/>
        <v>0.1450382312700628</v>
      </c>
    </row>
    <row r="8315" spans="1:4" x14ac:dyDescent="0.25">
      <c r="A8315">
        <v>1.6626000000000001</v>
      </c>
      <c r="B8315">
        <v>6.2831853071795853</v>
      </c>
      <c r="C8315">
        <f t="shared" si="258"/>
        <v>6.6500896925286099</v>
      </c>
      <c r="D8315">
        <f t="shared" si="259"/>
        <v>0.13461882798834554</v>
      </c>
    </row>
    <row r="8316" spans="1:4" x14ac:dyDescent="0.25">
      <c r="A8316">
        <v>1.6628000000000001</v>
      </c>
      <c r="B8316">
        <v>6.2831853071795853</v>
      </c>
      <c r="C8316">
        <f t="shared" si="258"/>
        <v>6.636156066784821</v>
      </c>
      <c r="D8316">
        <f t="shared" si="259"/>
        <v>0.12458835713629703</v>
      </c>
    </row>
    <row r="8317" spans="1:4" x14ac:dyDescent="0.25">
      <c r="A8317">
        <v>1.663</v>
      </c>
      <c r="B8317">
        <v>6.2831853071795853</v>
      </c>
      <c r="C8317">
        <f t="shared" si="258"/>
        <v>6.6222232819990268</v>
      </c>
      <c r="D8317">
        <f t="shared" si="259"/>
        <v>0.1149467483696682</v>
      </c>
    </row>
    <row r="8318" spans="1:4" x14ac:dyDescent="0.25">
      <c r="A8318">
        <v>1.6632</v>
      </c>
      <c r="B8318">
        <v>6.2831853071795853</v>
      </c>
      <c r="C8318">
        <f t="shared" si="258"/>
        <v>6.6082913381204946</v>
      </c>
      <c r="D8318">
        <f t="shared" si="259"/>
        <v>0.10569393135415146</v>
      </c>
    </row>
    <row r="8319" spans="1:4" x14ac:dyDescent="0.25">
      <c r="A8319">
        <v>1.6634</v>
      </c>
      <c r="B8319">
        <v>6.2831853071795853</v>
      </c>
      <c r="C8319">
        <f t="shared" si="258"/>
        <v>6.5943602350984918</v>
      </c>
      <c r="D8319">
        <f t="shared" si="259"/>
        <v>9.6829835765336617E-2</v>
      </c>
    </row>
    <row r="8320" spans="1:4" x14ac:dyDescent="0.25">
      <c r="A8320">
        <v>1.6636</v>
      </c>
      <c r="B8320">
        <v>6.2831853071795853</v>
      </c>
      <c r="C8320">
        <f t="shared" si="258"/>
        <v>6.5804299728822571</v>
      </c>
      <c r="D8320">
        <f t="shared" si="259"/>
        <v>8.835439128869306E-2</v>
      </c>
    </row>
    <row r="8321" spans="1:4" x14ac:dyDescent="0.25">
      <c r="A8321">
        <v>1.6638000000000002</v>
      </c>
      <c r="B8321">
        <v>6.2831853071795853</v>
      </c>
      <c r="C8321">
        <f t="shared" si="258"/>
        <v>6.566500551420944</v>
      </c>
      <c r="D8321">
        <f t="shared" si="259"/>
        <v>8.0267527619540716E-2</v>
      </c>
    </row>
    <row r="8322" spans="1:4" x14ac:dyDescent="0.25">
      <c r="A8322">
        <v>1.6640000000000001</v>
      </c>
      <c r="B8322">
        <v>6.2831853071795853</v>
      </c>
      <c r="C8322">
        <f t="shared" ref="C8322:C8385" si="260">(om0+c0/f)*EXP(-(f*A8322)/j)-c0/f</f>
        <v>6.552571970663962</v>
      </c>
      <c r="D8322">
        <f t="shared" si="259"/>
        <v>7.2569174463244804E-2</v>
      </c>
    </row>
    <row r="8323" spans="1:4" x14ac:dyDescent="0.25">
      <c r="A8323">
        <v>1.6642000000000001</v>
      </c>
      <c r="B8323">
        <v>8.3775845983629864</v>
      </c>
      <c r="C8323">
        <f t="shared" si="260"/>
        <v>6.538644230560493</v>
      </c>
      <c r="D8323">
        <f t="shared" ref="D8323:D8386" si="261">(B8323-C8323)^2</f>
        <v>3.3817016763335697</v>
      </c>
    </row>
    <row r="8324" spans="1:4" x14ac:dyDescent="0.25">
      <c r="A8324">
        <v>1.6644000000000001</v>
      </c>
      <c r="B8324">
        <v>6.2831853071795853</v>
      </c>
      <c r="C8324">
        <f t="shared" si="260"/>
        <v>6.5247173310598043</v>
      </c>
      <c r="D8324">
        <f t="shared" si="261"/>
        <v>5.8337718559674678E-2</v>
      </c>
    </row>
    <row r="8325" spans="1:4" x14ac:dyDescent="0.25">
      <c r="A8325">
        <v>1.6646000000000001</v>
      </c>
      <c r="B8325">
        <v>6.2831853071795853</v>
      </c>
      <c r="C8325">
        <f t="shared" si="260"/>
        <v>6.5107912721111916</v>
      </c>
      <c r="D8325">
        <f t="shared" si="261"/>
        <v>5.1804475272447567E-2</v>
      </c>
    </row>
    <row r="8326" spans="1:4" x14ac:dyDescent="0.25">
      <c r="A8326">
        <v>1.6648000000000001</v>
      </c>
      <c r="B8326">
        <v>6.2831853071795853</v>
      </c>
      <c r="C8326">
        <f t="shared" si="260"/>
        <v>6.4968660536638652</v>
      </c>
      <c r="D8326">
        <f t="shared" si="261"/>
        <v>4.5659461418079063E-2</v>
      </c>
    </row>
    <row r="8327" spans="1:4" x14ac:dyDescent="0.25">
      <c r="A8327">
        <v>1.665</v>
      </c>
      <c r="B8327">
        <v>6.2831853071795853</v>
      </c>
      <c r="C8327">
        <f t="shared" si="260"/>
        <v>6.4829416756671776</v>
      </c>
      <c r="D8327">
        <f t="shared" si="261"/>
        <v>3.9902606751350746E-2</v>
      </c>
    </row>
    <row r="8328" spans="1:4" x14ac:dyDescent="0.25">
      <c r="A8328">
        <v>1.6652</v>
      </c>
      <c r="B8328">
        <v>6.2831853071795853</v>
      </c>
      <c r="C8328">
        <f t="shared" si="260"/>
        <v>6.4690181380703109</v>
      </c>
      <c r="D8328">
        <f t="shared" si="261"/>
        <v>3.4533841036861003E-2</v>
      </c>
    </row>
    <row r="8329" spans="1:4" x14ac:dyDescent="0.25">
      <c r="A8329">
        <v>1.6654</v>
      </c>
      <c r="B8329">
        <v>6.2831853071795853</v>
      </c>
      <c r="C8329">
        <f t="shared" si="260"/>
        <v>6.4550954408226175</v>
      </c>
      <c r="D8329">
        <f t="shared" si="261"/>
        <v>2.9553094049165191E-2</v>
      </c>
    </row>
    <row r="8330" spans="1:4" x14ac:dyDescent="0.25">
      <c r="A8330">
        <v>1.6656</v>
      </c>
      <c r="B8330">
        <v>6.2831853071795853</v>
      </c>
      <c r="C8330">
        <f t="shared" si="260"/>
        <v>6.441173583873308</v>
      </c>
      <c r="D8330">
        <f t="shared" si="261"/>
        <v>2.4960295572652256E-2</v>
      </c>
    </row>
    <row r="8331" spans="1:4" x14ac:dyDescent="0.25">
      <c r="A8331">
        <v>1.6657999999999999</v>
      </c>
      <c r="B8331">
        <v>8.3775845983629864</v>
      </c>
      <c r="C8331">
        <f t="shared" si="260"/>
        <v>6.4272525671717347</v>
      </c>
      <c r="D8331">
        <f t="shared" si="261"/>
        <v>3.8037950318905938</v>
      </c>
    </row>
    <row r="8332" spans="1:4" x14ac:dyDescent="0.25">
      <c r="A8332">
        <v>1.6659999999999999</v>
      </c>
      <c r="B8332">
        <v>8.3775845983629864</v>
      </c>
      <c r="C8332">
        <f t="shared" si="260"/>
        <v>6.4133323906671933</v>
      </c>
      <c r="D8332">
        <f t="shared" si="261"/>
        <v>3.858286735437797</v>
      </c>
    </row>
    <row r="8333" spans="1:4" x14ac:dyDescent="0.25">
      <c r="A8333">
        <v>1.6661999999999999</v>
      </c>
      <c r="B8333">
        <v>6.2831853071795853</v>
      </c>
      <c r="C8333">
        <f t="shared" si="260"/>
        <v>6.3994130543089227</v>
      </c>
      <c r="D8333">
        <f t="shared" si="261"/>
        <v>1.3508889202761191E-2</v>
      </c>
    </row>
    <row r="8334" spans="1:4" x14ac:dyDescent="0.25">
      <c r="A8334">
        <v>1.6664000000000001</v>
      </c>
      <c r="B8334">
        <v>6.2831853071795853</v>
      </c>
      <c r="C8334">
        <f t="shared" si="260"/>
        <v>6.3854945580462186</v>
      </c>
      <c r="D8334">
        <f t="shared" si="261"/>
        <v>1.0467182812891692E-2</v>
      </c>
    </row>
    <row r="8335" spans="1:4" x14ac:dyDescent="0.25">
      <c r="A8335">
        <v>1.6666000000000001</v>
      </c>
      <c r="B8335">
        <v>6.2831853071795853</v>
      </c>
      <c r="C8335">
        <f t="shared" si="260"/>
        <v>6.371576901828405</v>
      </c>
      <c r="D8335">
        <f t="shared" si="261"/>
        <v>7.8130740045612383E-3</v>
      </c>
    </row>
    <row r="8336" spans="1:4" x14ac:dyDescent="0.25">
      <c r="A8336">
        <v>1.6668000000000001</v>
      </c>
      <c r="B8336">
        <v>6.2831853071795853</v>
      </c>
      <c r="C8336">
        <f t="shared" si="260"/>
        <v>6.3576600856047776</v>
      </c>
      <c r="D8336">
        <f t="shared" si="261"/>
        <v>5.5464926214814783E-3</v>
      </c>
    </row>
    <row r="8337" spans="1:4" x14ac:dyDescent="0.25">
      <c r="A8337">
        <v>1.667</v>
      </c>
      <c r="B8337">
        <v>6.2831853071795853</v>
      </c>
      <c r="C8337">
        <f t="shared" si="260"/>
        <v>6.3437441093246036</v>
      </c>
      <c r="D8337">
        <f t="shared" si="261"/>
        <v>3.6673685172394729E-3</v>
      </c>
    </row>
    <row r="8338" spans="1:4" x14ac:dyDescent="0.25">
      <c r="A8338">
        <v>1.6672</v>
      </c>
      <c r="B8338">
        <v>6.2831853071795853</v>
      </c>
      <c r="C8338">
        <f t="shared" si="260"/>
        <v>6.3298289729372357</v>
      </c>
      <c r="D8338">
        <f t="shared" si="261"/>
        <v>2.1756315553114022E-3</v>
      </c>
    </row>
    <row r="8339" spans="1:4" x14ac:dyDescent="0.25">
      <c r="A8339">
        <v>1.6674</v>
      </c>
      <c r="B8339">
        <v>6.2831853071795853</v>
      </c>
      <c r="C8339">
        <f t="shared" si="260"/>
        <v>6.3159146763919409</v>
      </c>
      <c r="D8339">
        <f t="shared" si="261"/>
        <v>1.0712116090386898E-3</v>
      </c>
    </row>
    <row r="8340" spans="1:4" x14ac:dyDescent="0.25">
      <c r="A8340">
        <v>1.6676</v>
      </c>
      <c r="B8340">
        <v>6.2831853071795853</v>
      </c>
      <c r="C8340">
        <f t="shared" si="260"/>
        <v>6.3020012196380719</v>
      </c>
      <c r="D8340">
        <f t="shared" si="261"/>
        <v>3.5403856164543018E-4</v>
      </c>
    </row>
    <row r="8341" spans="1:4" x14ac:dyDescent="0.25">
      <c r="A8341">
        <v>1.6678000000000002</v>
      </c>
      <c r="B8341">
        <v>6.2831853071795853</v>
      </c>
      <c r="C8341">
        <f t="shared" si="260"/>
        <v>6.2880886026249527</v>
      </c>
      <c r="D8341">
        <f t="shared" si="261"/>
        <v>2.4042306224560532E-5</v>
      </c>
    </row>
    <row r="8342" spans="1:4" x14ac:dyDescent="0.25">
      <c r="A8342">
        <v>1.6680000000000001</v>
      </c>
      <c r="B8342">
        <v>6.2831853071795853</v>
      </c>
      <c r="C8342">
        <f t="shared" si="260"/>
        <v>6.2741768253018506</v>
      </c>
      <c r="D8342">
        <f t="shared" si="261"/>
        <v>8.1152745741475067E-5</v>
      </c>
    </row>
    <row r="8343" spans="1:4" x14ac:dyDescent="0.25">
      <c r="A8343">
        <v>1.6682000000000001</v>
      </c>
      <c r="B8343">
        <v>6.2831853071795853</v>
      </c>
      <c r="C8343">
        <f t="shared" si="260"/>
        <v>6.2602658876180897</v>
      </c>
      <c r="D8343">
        <f t="shared" si="261"/>
        <v>5.2529979303587082E-4</v>
      </c>
    </row>
    <row r="8344" spans="1:4" x14ac:dyDescent="0.25">
      <c r="A8344">
        <v>1.6684000000000001</v>
      </c>
      <c r="B8344">
        <v>6.2831853071795853</v>
      </c>
      <c r="C8344">
        <f t="shared" si="260"/>
        <v>6.246355789522994</v>
      </c>
      <c r="D8344">
        <f t="shared" si="261"/>
        <v>1.3564133708171755E-3</v>
      </c>
    </row>
    <row r="8345" spans="1:4" x14ac:dyDescent="0.25">
      <c r="A8345">
        <v>1.6686000000000001</v>
      </c>
      <c r="B8345">
        <v>6.2831853071795853</v>
      </c>
      <c r="C8345">
        <f t="shared" si="260"/>
        <v>6.2324465309659445</v>
      </c>
      <c r="D8345">
        <f t="shared" si="261"/>
        <v>2.5744234116579284E-3</v>
      </c>
    </row>
    <row r="8346" spans="1:4" x14ac:dyDescent="0.25">
      <c r="A8346">
        <v>1.6688000000000001</v>
      </c>
      <c r="B8346">
        <v>6.2831853071795853</v>
      </c>
      <c r="C8346">
        <f t="shared" si="260"/>
        <v>6.2185381118962084</v>
      </c>
      <c r="D8346">
        <f t="shared" si="261"/>
        <v>4.1792598580070719E-3</v>
      </c>
    </row>
    <row r="8347" spans="1:4" x14ac:dyDescent="0.25">
      <c r="A8347">
        <v>1.669</v>
      </c>
      <c r="B8347">
        <v>6.2831853071795853</v>
      </c>
      <c r="C8347">
        <f t="shared" si="260"/>
        <v>6.2046305322631952</v>
      </c>
      <c r="D8347">
        <f t="shared" si="261"/>
        <v>6.1708526621647242E-3</v>
      </c>
    </row>
    <row r="8348" spans="1:4" x14ac:dyDescent="0.25">
      <c r="A8348">
        <v>1.6692</v>
      </c>
      <c r="B8348">
        <v>6.2831853071795853</v>
      </c>
      <c r="C8348">
        <f t="shared" si="260"/>
        <v>6.190723792016172</v>
      </c>
      <c r="D8348">
        <f t="shared" si="261"/>
        <v>8.5491317863141247E-3</v>
      </c>
    </row>
    <row r="8349" spans="1:4" x14ac:dyDescent="0.25">
      <c r="A8349">
        <v>1.6694</v>
      </c>
      <c r="B8349">
        <v>6.2831853071795853</v>
      </c>
      <c r="C8349">
        <f t="shared" si="260"/>
        <v>6.1768178911044629</v>
      </c>
      <c r="D8349">
        <f t="shared" si="261"/>
        <v>1.1314027202498219E-2</v>
      </c>
    </row>
    <row r="8350" spans="1:4" x14ac:dyDescent="0.25">
      <c r="A8350">
        <v>1.6696</v>
      </c>
      <c r="B8350">
        <v>6.2831853071795853</v>
      </c>
      <c r="C8350">
        <f t="shared" si="260"/>
        <v>6.1629128294774773</v>
      </c>
      <c r="D8350">
        <f t="shared" si="261"/>
        <v>1.4465468892604073E-2</v>
      </c>
    </row>
    <row r="8351" spans="1:4" x14ac:dyDescent="0.25">
      <c r="A8351">
        <v>1.6698</v>
      </c>
      <c r="B8351">
        <v>6.2831853071795853</v>
      </c>
      <c r="C8351">
        <f t="shared" si="260"/>
        <v>6.1490086070845393</v>
      </c>
      <c r="D8351">
        <f t="shared" si="261"/>
        <v>1.8003386848395919E-2</v>
      </c>
    </row>
    <row r="8352" spans="1:4" x14ac:dyDescent="0.25">
      <c r="A8352">
        <v>1.67</v>
      </c>
      <c r="B8352">
        <v>6.2831853071795853</v>
      </c>
      <c r="C8352">
        <f t="shared" si="260"/>
        <v>6.1351052238749162</v>
      </c>
      <c r="D8352">
        <f t="shared" si="261"/>
        <v>2.1927711071517756E-2</v>
      </c>
    </row>
    <row r="8353" spans="1:4" x14ac:dyDescent="0.25">
      <c r="A8353">
        <v>1.6701999999999999</v>
      </c>
      <c r="B8353">
        <v>2.0943992911833997</v>
      </c>
      <c r="C8353">
        <f t="shared" si="260"/>
        <v>6.1212026797981025</v>
      </c>
      <c r="D8353">
        <f t="shared" si="261"/>
        <v>16.21514553055885</v>
      </c>
    </row>
    <row r="8354" spans="1:4" x14ac:dyDescent="0.25">
      <c r="A8354">
        <v>1.6704000000000001</v>
      </c>
      <c r="B8354">
        <v>6.2831853071795853</v>
      </c>
      <c r="C8354">
        <f t="shared" si="260"/>
        <v>6.1073009748033655</v>
      </c>
      <c r="D8354">
        <f t="shared" si="261"/>
        <v>3.0935298375428563E-2</v>
      </c>
    </row>
    <row r="8355" spans="1:4" x14ac:dyDescent="0.25">
      <c r="A8355">
        <v>1.6706000000000001</v>
      </c>
      <c r="B8355">
        <v>6.2831853071795853</v>
      </c>
      <c r="C8355">
        <f t="shared" si="260"/>
        <v>6.0934001088400578</v>
      </c>
      <c r="D8355">
        <f t="shared" si="261"/>
        <v>3.6018421508773817E-2</v>
      </c>
    </row>
    <row r="8356" spans="1:4" x14ac:dyDescent="0.25">
      <c r="A8356">
        <v>1.6708000000000001</v>
      </c>
      <c r="B8356">
        <v>6.2831853071795853</v>
      </c>
      <c r="C8356">
        <f t="shared" si="260"/>
        <v>6.079500081857617</v>
      </c>
      <c r="D8356">
        <f t="shared" si="261"/>
        <v>4.1487671014460999E-2</v>
      </c>
    </row>
    <row r="8357" spans="1:4" x14ac:dyDescent="0.25">
      <c r="A8357">
        <v>1.671</v>
      </c>
      <c r="B8357">
        <v>8.3775845983629864</v>
      </c>
      <c r="C8357">
        <f t="shared" si="260"/>
        <v>6.0656008938052821</v>
      </c>
      <c r="D8357">
        <f t="shared" si="261"/>
        <v>5.3452686501403663</v>
      </c>
    </row>
    <row r="8358" spans="1:4" x14ac:dyDescent="0.25">
      <c r="A8358">
        <v>1.6712</v>
      </c>
      <c r="B8358">
        <v>8.3775845983629864</v>
      </c>
      <c r="C8358">
        <f t="shared" si="260"/>
        <v>6.0517025446325192</v>
      </c>
      <c r="D8358">
        <f t="shared" si="261"/>
        <v>5.4097273278654558</v>
      </c>
    </row>
    <row r="8359" spans="1:4" x14ac:dyDescent="0.25">
      <c r="A8359">
        <v>1.6714</v>
      </c>
      <c r="B8359">
        <v>6.2831853071795853</v>
      </c>
      <c r="C8359">
        <f t="shared" si="260"/>
        <v>6.0378050342886525</v>
      </c>
      <c r="D8359">
        <f t="shared" si="261"/>
        <v>6.0211478324028699E-2</v>
      </c>
    </row>
    <row r="8360" spans="1:4" x14ac:dyDescent="0.25">
      <c r="A8360">
        <v>1.6716</v>
      </c>
      <c r="B8360">
        <v>4.1887922991814932</v>
      </c>
      <c r="C8360">
        <f t="shared" si="260"/>
        <v>6.0239083627230627</v>
      </c>
      <c r="D8360">
        <f t="shared" si="261"/>
        <v>3.3676509666683057</v>
      </c>
    </row>
    <row r="8361" spans="1:4" x14ac:dyDescent="0.25">
      <c r="A8361">
        <v>1.6718000000000002</v>
      </c>
      <c r="B8361">
        <v>6.2831853071795853</v>
      </c>
      <c r="C8361">
        <f t="shared" si="260"/>
        <v>6.0100125298851026</v>
      </c>
      <c r="D8361">
        <f t="shared" si="261"/>
        <v>7.4623366254781068E-2</v>
      </c>
    </row>
    <row r="8362" spans="1:4" x14ac:dyDescent="0.25">
      <c r="A8362">
        <v>1.6720000000000002</v>
      </c>
      <c r="B8362">
        <v>6.2831853071795853</v>
      </c>
      <c r="C8362">
        <f t="shared" si="260"/>
        <v>5.9961175357242098</v>
      </c>
      <c r="D8362">
        <f t="shared" si="261"/>
        <v>8.2407905408355728E-2</v>
      </c>
    </row>
    <row r="8363" spans="1:4" x14ac:dyDescent="0.25">
      <c r="A8363">
        <v>1.6722000000000001</v>
      </c>
      <c r="B8363">
        <v>6.2831853071795853</v>
      </c>
      <c r="C8363">
        <f t="shared" si="260"/>
        <v>5.9822233801897937</v>
      </c>
      <c r="D8363">
        <f t="shared" si="261"/>
        <v>9.0578081497408661E-2</v>
      </c>
    </row>
    <row r="8364" spans="1:4" x14ac:dyDescent="0.25">
      <c r="A8364">
        <v>1.6724000000000001</v>
      </c>
      <c r="B8364">
        <v>4.1887922991814932</v>
      </c>
      <c r="C8364">
        <f t="shared" si="260"/>
        <v>5.9683300632311216</v>
      </c>
      <c r="D8364">
        <f t="shared" si="261"/>
        <v>3.1667546536787508</v>
      </c>
    </row>
    <row r="8365" spans="1:4" x14ac:dyDescent="0.25">
      <c r="A8365">
        <v>1.6726000000000001</v>
      </c>
      <c r="B8365">
        <v>6.2831853071795853</v>
      </c>
      <c r="C8365">
        <f t="shared" si="260"/>
        <v>5.9544375847976596</v>
      </c>
      <c r="D8365">
        <f t="shared" si="261"/>
        <v>0.10807506497130372</v>
      </c>
    </row>
    <row r="8366" spans="1:4" x14ac:dyDescent="0.25">
      <c r="A8366">
        <v>1.6728000000000001</v>
      </c>
      <c r="B8366">
        <v>6.2831853071795853</v>
      </c>
      <c r="C8366">
        <f t="shared" si="260"/>
        <v>5.9405459448387319</v>
      </c>
      <c r="D8366">
        <f t="shared" si="261"/>
        <v>0.11740173262534667</v>
      </c>
    </row>
    <row r="8367" spans="1:4" x14ac:dyDescent="0.25">
      <c r="A8367">
        <v>1.673</v>
      </c>
      <c r="B8367">
        <v>4.1887922991814932</v>
      </c>
      <c r="C8367">
        <f t="shared" si="260"/>
        <v>5.9266551433038615</v>
      </c>
      <c r="D8367">
        <f t="shared" si="261"/>
        <v>3.0201672649810867</v>
      </c>
    </row>
    <row r="8368" spans="1:4" x14ac:dyDescent="0.25">
      <c r="A8368">
        <v>1.6732</v>
      </c>
      <c r="B8368">
        <v>4.1887922991814932</v>
      </c>
      <c r="C8368">
        <f t="shared" si="260"/>
        <v>5.912765180142344</v>
      </c>
      <c r="D8368">
        <f t="shared" si="261"/>
        <v>2.9720824942884558</v>
      </c>
    </row>
    <row r="8369" spans="1:4" x14ac:dyDescent="0.25">
      <c r="A8369">
        <v>1.6734</v>
      </c>
      <c r="B8369">
        <v>8.3775845983629864</v>
      </c>
      <c r="C8369">
        <f t="shared" si="260"/>
        <v>5.8988760553035888</v>
      </c>
      <c r="D8369">
        <f t="shared" si="261"/>
        <v>6.1439960414356412</v>
      </c>
    </row>
    <row r="8370" spans="1:4" x14ac:dyDescent="0.25">
      <c r="A8370">
        <v>1.6736</v>
      </c>
      <c r="B8370">
        <v>4.1887922991814932</v>
      </c>
      <c r="C8370">
        <f t="shared" si="260"/>
        <v>5.8849877687370054</v>
      </c>
      <c r="D8370">
        <f t="shared" si="261"/>
        <v>2.8770790709406442</v>
      </c>
    </row>
    <row r="8371" spans="1:4" x14ac:dyDescent="0.25">
      <c r="A8371">
        <v>1.6738</v>
      </c>
      <c r="B8371">
        <v>4.1887922991814932</v>
      </c>
      <c r="C8371">
        <f t="shared" si="260"/>
        <v>5.8711003203919745</v>
      </c>
      <c r="D8371">
        <f t="shared" si="261"/>
        <v>2.8301602782291253</v>
      </c>
    </row>
    <row r="8372" spans="1:4" x14ac:dyDescent="0.25">
      <c r="A8372">
        <v>1.6739999999999999</v>
      </c>
      <c r="B8372">
        <v>4.1887922991814932</v>
      </c>
      <c r="C8372">
        <f t="shared" si="260"/>
        <v>5.8572137102179909</v>
      </c>
      <c r="D8372">
        <f t="shared" si="261"/>
        <v>2.7836300048050178</v>
      </c>
    </row>
    <row r="8373" spans="1:4" x14ac:dyDescent="0.25">
      <c r="A8373">
        <v>1.6741999999999999</v>
      </c>
      <c r="B8373">
        <v>6.2831853071795853</v>
      </c>
      <c r="C8373">
        <f t="shared" si="260"/>
        <v>5.843327938164407</v>
      </c>
      <c r="D8373">
        <f t="shared" si="261"/>
        <v>0.19347450507695479</v>
      </c>
    </row>
    <row r="8374" spans="1:4" x14ac:dyDescent="0.25">
      <c r="A8374">
        <v>1.6744000000000001</v>
      </c>
      <c r="B8374">
        <v>4.1887922991814932</v>
      </c>
      <c r="C8374">
        <f t="shared" si="260"/>
        <v>5.8294430041806322</v>
      </c>
      <c r="D8374">
        <f t="shared" si="261"/>
        <v>2.6917347358141717</v>
      </c>
    </row>
    <row r="8375" spans="1:4" x14ac:dyDescent="0.25">
      <c r="A8375">
        <v>1.6746000000000001</v>
      </c>
      <c r="B8375">
        <v>4.1887922991814932</v>
      </c>
      <c r="C8375">
        <f t="shared" si="260"/>
        <v>5.8155589082160759</v>
      </c>
      <c r="D8375">
        <f t="shared" si="261"/>
        <v>2.6463696002698747</v>
      </c>
    </row>
    <row r="8376" spans="1:4" x14ac:dyDescent="0.25">
      <c r="A8376">
        <v>1.6748000000000001</v>
      </c>
      <c r="B8376">
        <v>6.2831853071795853</v>
      </c>
      <c r="C8376">
        <f t="shared" si="260"/>
        <v>5.8016756502202327</v>
      </c>
      <c r="D8376">
        <f t="shared" si="261"/>
        <v>0.23185154974511349</v>
      </c>
    </row>
    <row r="8377" spans="1:4" x14ac:dyDescent="0.25">
      <c r="A8377">
        <v>1.675</v>
      </c>
      <c r="B8377">
        <v>4.1887922991814932</v>
      </c>
      <c r="C8377">
        <f t="shared" si="260"/>
        <v>5.7877932301424835</v>
      </c>
      <c r="D8377">
        <f t="shared" si="261"/>
        <v>2.5568039772141136</v>
      </c>
    </row>
    <row r="8378" spans="1:4" x14ac:dyDescent="0.25">
      <c r="A8378">
        <v>1.6752</v>
      </c>
      <c r="B8378">
        <v>6.2831853071795853</v>
      </c>
      <c r="C8378">
        <f t="shared" si="260"/>
        <v>5.7739116479322092</v>
      </c>
      <c r="D8378">
        <f t="shared" si="261"/>
        <v>0.25935966000321253</v>
      </c>
    </row>
    <row r="8379" spans="1:4" x14ac:dyDescent="0.25">
      <c r="A8379">
        <v>1.6754</v>
      </c>
      <c r="B8379">
        <v>6.2831853071795853</v>
      </c>
      <c r="C8379">
        <f t="shared" si="260"/>
        <v>5.7600309035388761</v>
      </c>
      <c r="D8379">
        <f t="shared" si="261"/>
        <v>0.27369053004866606</v>
      </c>
    </row>
    <row r="8380" spans="1:4" x14ac:dyDescent="0.25">
      <c r="A8380">
        <v>1.6756</v>
      </c>
      <c r="B8380">
        <v>6.2831853071795853</v>
      </c>
      <c r="C8380">
        <f t="shared" si="260"/>
        <v>5.7461509969119788</v>
      </c>
      <c r="D8380">
        <f t="shared" si="261"/>
        <v>0.28840585040460387</v>
      </c>
    </row>
    <row r="8381" spans="1:4" x14ac:dyDescent="0.25">
      <c r="A8381">
        <v>1.6758</v>
      </c>
      <c r="B8381">
        <v>6.2831853071795853</v>
      </c>
      <c r="C8381">
        <f t="shared" si="260"/>
        <v>5.7322719280008414</v>
      </c>
      <c r="D8381">
        <f t="shared" si="261"/>
        <v>0.3035055513581425</v>
      </c>
    </row>
    <row r="8382" spans="1:4" x14ac:dyDescent="0.25">
      <c r="A8382">
        <v>1.6760000000000002</v>
      </c>
      <c r="B8382">
        <v>6.2831853071795853</v>
      </c>
      <c r="C8382">
        <f t="shared" si="260"/>
        <v>5.7183936967549585</v>
      </c>
      <c r="D8382">
        <f t="shared" si="261"/>
        <v>0.31898956320604349</v>
      </c>
    </row>
    <row r="8383" spans="1:4" x14ac:dyDescent="0.25">
      <c r="A8383">
        <v>1.6762000000000001</v>
      </c>
      <c r="B8383">
        <v>4.1887922991814932</v>
      </c>
      <c r="C8383">
        <f t="shared" si="260"/>
        <v>5.7045163031237962</v>
      </c>
      <c r="D8383">
        <f t="shared" si="261"/>
        <v>2.2974192561268865</v>
      </c>
    </row>
    <row r="8384" spans="1:4" x14ac:dyDescent="0.25">
      <c r="A8384">
        <v>1.6764000000000001</v>
      </c>
      <c r="B8384">
        <v>6.2831853071795853</v>
      </c>
      <c r="C8384">
        <f t="shared" si="260"/>
        <v>5.6906397470567924</v>
      </c>
      <c r="D8384">
        <f t="shared" si="261"/>
        <v>0.35111024082123438</v>
      </c>
    </row>
    <row r="8385" spans="1:4" x14ac:dyDescent="0.25">
      <c r="A8385">
        <v>1.6766000000000001</v>
      </c>
      <c r="B8385">
        <v>8.3775845983629864</v>
      </c>
      <c r="C8385">
        <f t="shared" si="260"/>
        <v>5.6767640285033849</v>
      </c>
      <c r="D8385">
        <f t="shared" si="261"/>
        <v>7.2944317505767424</v>
      </c>
    </row>
    <row r="8386" spans="1:4" x14ac:dyDescent="0.25">
      <c r="A8386">
        <v>1.6768000000000001</v>
      </c>
      <c r="B8386">
        <v>6.2831853071795853</v>
      </c>
      <c r="C8386">
        <f t="shared" ref="C8386:C8449" si="262">(om0+c0/f)*EXP(-(f*A8386)/j)-c0/f</f>
        <v>5.6628891474130114</v>
      </c>
      <c r="D8386">
        <f t="shared" si="261"/>
        <v>0.38476732582115902</v>
      </c>
    </row>
    <row r="8387" spans="1:4" x14ac:dyDescent="0.25">
      <c r="A8387">
        <v>1.677</v>
      </c>
      <c r="B8387">
        <v>6.2831853071795853</v>
      </c>
      <c r="C8387">
        <f t="shared" si="262"/>
        <v>5.6490151037351382</v>
      </c>
      <c r="D8387">
        <f t="shared" ref="D8387:D8450" si="263">(B8387-C8387)^2</f>
        <v>0.40217184693677155</v>
      </c>
    </row>
    <row r="8388" spans="1:4" x14ac:dyDescent="0.25">
      <c r="A8388">
        <v>1.6772</v>
      </c>
      <c r="B8388">
        <v>6.2831853071795853</v>
      </c>
      <c r="C8388">
        <f t="shared" si="262"/>
        <v>5.6351418974192597</v>
      </c>
      <c r="D8388">
        <f t="shared" si="263"/>
        <v>0.41996026093378924</v>
      </c>
    </row>
    <row r="8389" spans="1:4" x14ac:dyDescent="0.25">
      <c r="A8389">
        <v>1.6774</v>
      </c>
      <c r="B8389">
        <v>6.2831853071795853</v>
      </c>
      <c r="C8389">
        <f t="shared" si="262"/>
        <v>5.6212695284147856</v>
      </c>
      <c r="D8389">
        <f t="shared" si="263"/>
        <v>0.43813249817781136</v>
      </c>
    </row>
    <row r="8390" spans="1:4" x14ac:dyDescent="0.25">
      <c r="A8390">
        <v>1.6776</v>
      </c>
      <c r="B8390">
        <v>6.2831853071795853</v>
      </c>
      <c r="C8390">
        <f t="shared" si="262"/>
        <v>5.6073979966712102</v>
      </c>
      <c r="D8390">
        <f t="shared" si="263"/>
        <v>0.45668848904414305</v>
      </c>
    </row>
    <row r="8391" spans="1:4" x14ac:dyDescent="0.25">
      <c r="A8391">
        <v>1.6778</v>
      </c>
      <c r="B8391">
        <v>8.3775845983629864</v>
      </c>
      <c r="C8391">
        <f t="shared" si="262"/>
        <v>5.5935273021379714</v>
      </c>
      <c r="D8391">
        <f t="shared" si="263"/>
        <v>7.7509750286637411</v>
      </c>
    </row>
    <row r="8392" spans="1:4" x14ac:dyDescent="0.25">
      <c r="A8392">
        <v>1.6779999999999999</v>
      </c>
      <c r="B8392">
        <v>6.2831853071795853</v>
      </c>
      <c r="C8392">
        <f t="shared" si="262"/>
        <v>5.5796574447645355</v>
      </c>
      <c r="D8392">
        <f t="shared" si="263"/>
        <v>0.49495145319428929</v>
      </c>
    </row>
    <row r="8393" spans="1:4" x14ac:dyDescent="0.25">
      <c r="A8393">
        <v>1.6781999999999999</v>
      </c>
      <c r="B8393">
        <v>4.1887922991814932</v>
      </c>
      <c r="C8393">
        <f t="shared" si="262"/>
        <v>5.5657884245004254</v>
      </c>
      <c r="D8393">
        <f t="shared" si="263"/>
        <v>1.8961183291433525</v>
      </c>
    </row>
    <row r="8394" spans="1:4" x14ac:dyDescent="0.25">
      <c r="A8394">
        <v>1.6784000000000001</v>
      </c>
      <c r="B8394">
        <v>4.1887922991814932</v>
      </c>
      <c r="C8394">
        <f t="shared" si="262"/>
        <v>5.5519202412950506</v>
      </c>
      <c r="D8394">
        <f t="shared" si="263"/>
        <v>1.8581177865707419</v>
      </c>
    </row>
    <row r="8395" spans="1:4" x14ac:dyDescent="0.25">
      <c r="A8395">
        <v>1.6786000000000001</v>
      </c>
      <c r="B8395">
        <v>6.2831853071795853</v>
      </c>
      <c r="C8395">
        <f t="shared" si="262"/>
        <v>5.5380528950980192</v>
      </c>
      <c r="D8395">
        <f t="shared" si="263"/>
        <v>0.55522231153449286</v>
      </c>
    </row>
    <row r="8396" spans="1:4" x14ac:dyDescent="0.25">
      <c r="A8396">
        <v>1.6788000000000001</v>
      </c>
      <c r="B8396">
        <v>4.1887922991814932</v>
      </c>
      <c r="C8396">
        <f t="shared" si="262"/>
        <v>5.5241863858586555</v>
      </c>
      <c r="D8396">
        <f t="shared" si="263"/>
        <v>1.7832773667323325</v>
      </c>
    </row>
    <row r="8397" spans="1:4" x14ac:dyDescent="0.25">
      <c r="A8397">
        <v>1.679</v>
      </c>
      <c r="B8397">
        <v>6.2831853071795853</v>
      </c>
      <c r="C8397">
        <f t="shared" si="262"/>
        <v>5.5103207135265677</v>
      </c>
      <c r="D8397">
        <f t="shared" si="263"/>
        <v>0.59731968012244407</v>
      </c>
    </row>
    <row r="8398" spans="1:4" x14ac:dyDescent="0.25">
      <c r="A8398">
        <v>1.6792</v>
      </c>
      <c r="B8398">
        <v>4.1887922991814932</v>
      </c>
      <c r="C8398">
        <f t="shared" si="262"/>
        <v>5.4964558780511368</v>
      </c>
      <c r="D8398">
        <f t="shared" si="263"/>
        <v>1.7099840355021645</v>
      </c>
    </row>
    <row r="8399" spans="1:4" x14ac:dyDescent="0.25">
      <c r="A8399">
        <v>1.6794</v>
      </c>
      <c r="B8399">
        <v>6.2831853071795853</v>
      </c>
      <c r="C8399">
        <f t="shared" si="262"/>
        <v>5.4825918793819426</v>
      </c>
      <c r="D8399">
        <f t="shared" si="263"/>
        <v>0.64094983663277938</v>
      </c>
    </row>
    <row r="8400" spans="1:4" x14ac:dyDescent="0.25">
      <c r="A8400">
        <v>1.6796</v>
      </c>
      <c r="B8400">
        <v>4.1887922991814932</v>
      </c>
      <c r="C8400">
        <f t="shared" si="262"/>
        <v>5.4687287174684514</v>
      </c>
      <c r="D8400">
        <f t="shared" si="263"/>
        <v>1.6382372348572471</v>
      </c>
    </row>
    <row r="8401" spans="1:4" x14ac:dyDescent="0.25">
      <c r="A8401">
        <v>1.6798</v>
      </c>
      <c r="B8401">
        <v>4.1887922991814932</v>
      </c>
      <c r="C8401">
        <f t="shared" si="262"/>
        <v>5.4548663922601293</v>
      </c>
      <c r="D8401">
        <f t="shared" si="263"/>
        <v>1.6029436091648908</v>
      </c>
    </row>
    <row r="8402" spans="1:4" x14ac:dyDescent="0.25">
      <c r="A8402">
        <v>1.6800000000000002</v>
      </c>
      <c r="B8402">
        <v>4.1887922991814932</v>
      </c>
      <c r="C8402">
        <f t="shared" si="262"/>
        <v>5.4410049037064709</v>
      </c>
      <c r="D8402">
        <f t="shared" si="263"/>
        <v>1.5680364069312283</v>
      </c>
    </row>
    <row r="8403" spans="1:4" x14ac:dyDescent="0.25">
      <c r="A8403">
        <v>1.6802000000000001</v>
      </c>
      <c r="B8403">
        <v>6.2831853071795853</v>
      </c>
      <c r="C8403">
        <f t="shared" si="262"/>
        <v>5.4271442517571131</v>
      </c>
      <c r="D8403">
        <f t="shared" si="263"/>
        <v>0.73280628856882013</v>
      </c>
    </row>
    <row r="8404" spans="1:4" x14ac:dyDescent="0.25">
      <c r="A8404">
        <v>1.6804000000000001</v>
      </c>
      <c r="B8404">
        <v>4.1887922991814932</v>
      </c>
      <c r="C8404">
        <f t="shared" si="262"/>
        <v>5.4132844363614367</v>
      </c>
      <c r="D8404">
        <f t="shared" si="263"/>
        <v>1.4993809940155056</v>
      </c>
    </row>
    <row r="8405" spans="1:4" x14ac:dyDescent="0.25">
      <c r="A8405">
        <v>1.6806000000000001</v>
      </c>
      <c r="B8405">
        <v>4.1887922991814932</v>
      </c>
      <c r="C8405">
        <f t="shared" si="262"/>
        <v>5.399425457468908</v>
      </c>
      <c r="D8405">
        <f t="shared" si="263"/>
        <v>1.4656326439449607</v>
      </c>
    </row>
    <row r="8406" spans="1:4" x14ac:dyDescent="0.25">
      <c r="A8406">
        <v>1.6808000000000001</v>
      </c>
      <c r="B8406">
        <v>4.1887922991814932</v>
      </c>
      <c r="C8406">
        <f t="shared" si="262"/>
        <v>5.3855673150292205</v>
      </c>
      <c r="D8406">
        <f t="shared" si="263"/>
        <v>1.4322704385573279</v>
      </c>
    </row>
    <row r="8407" spans="1:4" x14ac:dyDescent="0.25">
      <c r="A8407">
        <v>1.681</v>
      </c>
      <c r="B8407">
        <v>4.1887922991814932</v>
      </c>
      <c r="C8407">
        <f t="shared" si="262"/>
        <v>5.3717100089917267</v>
      </c>
      <c r="D8407">
        <f t="shared" si="263"/>
        <v>1.3992943081826876</v>
      </c>
    </row>
    <row r="8408" spans="1:4" x14ac:dyDescent="0.25">
      <c r="A8408">
        <v>1.6812</v>
      </c>
      <c r="B8408">
        <v>4.1887922991814932</v>
      </c>
      <c r="C8408">
        <f t="shared" si="262"/>
        <v>5.3578535393060349</v>
      </c>
      <c r="D8408">
        <f t="shared" si="263"/>
        <v>1.3667041831615314</v>
      </c>
    </row>
    <row r="8409" spans="1:4" x14ac:dyDescent="0.25">
      <c r="A8409">
        <v>1.6814</v>
      </c>
      <c r="B8409">
        <v>4.1887922991814932</v>
      </c>
      <c r="C8409">
        <f t="shared" si="262"/>
        <v>5.3439979059215545</v>
      </c>
      <c r="D8409">
        <f t="shared" si="263"/>
        <v>1.3344999938436732</v>
      </c>
    </row>
    <row r="8410" spans="1:4" x14ac:dyDescent="0.25">
      <c r="A8410">
        <v>1.6816</v>
      </c>
      <c r="B8410">
        <v>4.1887922991814932</v>
      </c>
      <c r="C8410">
        <f t="shared" si="262"/>
        <v>5.3301431087879507</v>
      </c>
      <c r="D8410">
        <f t="shared" si="263"/>
        <v>1.3026816705893161</v>
      </c>
    </row>
    <row r="8411" spans="1:4" x14ac:dyDescent="0.25">
      <c r="A8411">
        <v>1.6818</v>
      </c>
      <c r="B8411">
        <v>4.1887922991814932</v>
      </c>
      <c r="C8411">
        <f t="shared" si="262"/>
        <v>5.3162891478546612</v>
      </c>
      <c r="D8411">
        <f t="shared" si="263"/>
        <v>1.2712491437679247</v>
      </c>
    </row>
    <row r="8412" spans="1:4" x14ac:dyDescent="0.25">
      <c r="A8412">
        <v>1.6819999999999999</v>
      </c>
      <c r="B8412">
        <v>4.1887922991814932</v>
      </c>
      <c r="C8412">
        <f t="shared" si="262"/>
        <v>5.3024360230712659</v>
      </c>
      <c r="D8412">
        <f t="shared" si="263"/>
        <v>1.2402023437590803</v>
      </c>
    </row>
    <row r="8413" spans="1:4" x14ac:dyDescent="0.25">
      <c r="A8413">
        <v>1.6821999999999999</v>
      </c>
      <c r="B8413">
        <v>4.1887922991814932</v>
      </c>
      <c r="C8413">
        <f t="shared" si="262"/>
        <v>5.2885837343872879</v>
      </c>
      <c r="D8413">
        <f t="shared" si="263"/>
        <v>1.2095412009520217</v>
      </c>
    </row>
    <row r="8414" spans="1:4" x14ac:dyDescent="0.25">
      <c r="A8414">
        <v>1.6824000000000001</v>
      </c>
      <c r="B8414">
        <v>4.1887922991814932</v>
      </c>
      <c r="C8414">
        <f t="shared" si="262"/>
        <v>5.2747322817522786</v>
      </c>
      <c r="D8414">
        <f t="shared" si="263"/>
        <v>1.1792656457458377</v>
      </c>
    </row>
    <row r="8415" spans="1:4" x14ac:dyDescent="0.25">
      <c r="A8415">
        <v>1.6826000000000001</v>
      </c>
      <c r="B8415">
        <v>4.1887922991814932</v>
      </c>
      <c r="C8415">
        <f t="shared" si="262"/>
        <v>5.2608816651157042</v>
      </c>
      <c r="D8415">
        <f t="shared" si="263"/>
        <v>1.1493756085492186</v>
      </c>
    </row>
    <row r="8416" spans="1:4" x14ac:dyDescent="0.25">
      <c r="A8416">
        <v>1.6828000000000001</v>
      </c>
      <c r="B8416">
        <v>4.1887922991814932</v>
      </c>
      <c r="C8416">
        <f t="shared" si="262"/>
        <v>5.2470318844272015</v>
      </c>
      <c r="D8416">
        <f t="shared" si="263"/>
        <v>1.1198710197810087</v>
      </c>
    </row>
    <row r="8417" spans="1:4" x14ac:dyDescent="0.25">
      <c r="A8417">
        <v>1.6830000000000001</v>
      </c>
      <c r="B8417">
        <v>4.1887922991814932</v>
      </c>
      <c r="C8417">
        <f t="shared" si="262"/>
        <v>5.233182939636265</v>
      </c>
      <c r="D8417">
        <f t="shared" si="263"/>
        <v>1.0907518098695284</v>
      </c>
    </row>
    <row r="8418" spans="1:4" x14ac:dyDescent="0.25">
      <c r="A8418">
        <v>1.6832</v>
      </c>
      <c r="B8418">
        <v>4.1887922991814932</v>
      </c>
      <c r="C8418">
        <f t="shared" si="262"/>
        <v>5.2193348306924747</v>
      </c>
      <c r="D8418">
        <f t="shared" si="263"/>
        <v>1.0620179092530624</v>
      </c>
    </row>
    <row r="8419" spans="1:4" x14ac:dyDescent="0.25">
      <c r="A8419">
        <v>1.6834</v>
      </c>
      <c r="B8419">
        <v>4.1887922991814932</v>
      </c>
      <c r="C8419">
        <f t="shared" si="262"/>
        <v>5.2054875575453821</v>
      </c>
      <c r="D8419">
        <f t="shared" si="263"/>
        <v>1.0336692483796146</v>
      </c>
    </row>
    <row r="8420" spans="1:4" x14ac:dyDescent="0.25">
      <c r="A8420">
        <v>1.6836</v>
      </c>
      <c r="B8420">
        <v>4.1887922991814932</v>
      </c>
      <c r="C8420">
        <f t="shared" si="262"/>
        <v>5.1916411201444532</v>
      </c>
      <c r="D8420">
        <f t="shared" si="263"/>
        <v>1.0057057577067989</v>
      </c>
    </row>
    <row r="8421" spans="1:4" x14ac:dyDescent="0.25">
      <c r="A8421">
        <v>1.6838</v>
      </c>
      <c r="B8421">
        <v>4.1887922991814932</v>
      </c>
      <c r="C8421">
        <f t="shared" si="262"/>
        <v>5.1777955184393818</v>
      </c>
      <c r="D8421">
        <f t="shared" si="263"/>
        <v>0.97812736770246722</v>
      </c>
    </row>
    <row r="8422" spans="1:4" x14ac:dyDescent="0.25">
      <c r="A8422">
        <v>1.6840000000000002</v>
      </c>
      <c r="B8422">
        <v>4.1887922991814932</v>
      </c>
      <c r="C8422">
        <f t="shared" si="262"/>
        <v>5.1639507523796624</v>
      </c>
      <c r="D8422">
        <f t="shared" si="263"/>
        <v>0.95093400884384593</v>
      </c>
    </row>
    <row r="8423" spans="1:4" x14ac:dyDescent="0.25">
      <c r="A8423">
        <v>1.6842000000000001</v>
      </c>
      <c r="B8423">
        <v>4.1887922991814932</v>
      </c>
      <c r="C8423">
        <f t="shared" si="262"/>
        <v>5.1501068219148465</v>
      </c>
      <c r="D8423">
        <f t="shared" si="263"/>
        <v>0.92412561161805473</v>
      </c>
    </row>
    <row r="8424" spans="1:4" x14ac:dyDescent="0.25">
      <c r="A8424">
        <v>1.6844000000000001</v>
      </c>
      <c r="B8424">
        <v>6.2831853071795853</v>
      </c>
      <c r="C8424">
        <f t="shared" si="262"/>
        <v>5.1362637269945424</v>
      </c>
      <c r="D8424">
        <f t="shared" si="263"/>
        <v>1.3154291110941561</v>
      </c>
    </row>
    <row r="8425" spans="1:4" x14ac:dyDescent="0.25">
      <c r="A8425">
        <v>1.6846000000000001</v>
      </c>
      <c r="B8425">
        <v>4.1887922991814932</v>
      </c>
      <c r="C8425">
        <f t="shared" si="262"/>
        <v>5.1224214675683015</v>
      </c>
      <c r="D8425">
        <f t="shared" si="263"/>
        <v>0.8716634240626433</v>
      </c>
    </row>
    <row r="8426" spans="1:4" x14ac:dyDescent="0.25">
      <c r="A8426">
        <v>1.6848000000000001</v>
      </c>
      <c r="B8426">
        <v>6.2831853071795853</v>
      </c>
      <c r="C8426">
        <f t="shared" si="262"/>
        <v>5.1085800435856754</v>
      </c>
      <c r="D8426">
        <f t="shared" si="263"/>
        <v>1.3796975252625185</v>
      </c>
    </row>
    <row r="8427" spans="1:4" x14ac:dyDescent="0.25">
      <c r="A8427">
        <v>1.6850000000000001</v>
      </c>
      <c r="B8427">
        <v>4.1887922991814932</v>
      </c>
      <c r="C8427">
        <f t="shared" si="262"/>
        <v>5.0947394549962723</v>
      </c>
      <c r="D8427">
        <f t="shared" si="263"/>
        <v>0.82074024912888766</v>
      </c>
    </row>
    <row r="8428" spans="1:4" x14ac:dyDescent="0.25">
      <c r="A8428">
        <v>1.6852</v>
      </c>
      <c r="B8428">
        <v>4.1887922991814932</v>
      </c>
      <c r="C8428">
        <f t="shared" si="262"/>
        <v>5.0808997017496438</v>
      </c>
      <c r="D8428">
        <f t="shared" si="263"/>
        <v>0.79585561771689228</v>
      </c>
    </row>
    <row r="8429" spans="1:4" x14ac:dyDescent="0.25">
      <c r="A8429">
        <v>1.6854</v>
      </c>
      <c r="B8429">
        <v>4.1887922991814932</v>
      </c>
      <c r="C8429">
        <f t="shared" si="262"/>
        <v>5.067060783795398</v>
      </c>
      <c r="D8429">
        <f t="shared" si="263"/>
        <v>0.77135553106600474</v>
      </c>
    </row>
    <row r="8430" spans="1:4" x14ac:dyDescent="0.25">
      <c r="A8430">
        <v>1.6856</v>
      </c>
      <c r="B8430">
        <v>4.1887922991814932</v>
      </c>
      <c r="C8430">
        <f t="shared" si="262"/>
        <v>5.0532227010831718</v>
      </c>
      <c r="D8430">
        <f t="shared" si="263"/>
        <v>0.74723991973189763</v>
      </c>
    </row>
    <row r="8431" spans="1:4" x14ac:dyDescent="0.25">
      <c r="A8431">
        <v>1.6858</v>
      </c>
      <c r="B8431">
        <v>4.1887922991814932</v>
      </c>
      <c r="C8431">
        <f t="shared" si="262"/>
        <v>5.0393854535624314</v>
      </c>
      <c r="D8431">
        <f t="shared" si="263"/>
        <v>0.72350871427971453</v>
      </c>
    </row>
    <row r="8432" spans="1:4" x14ac:dyDescent="0.25">
      <c r="A8432">
        <v>1.6859999999999999</v>
      </c>
      <c r="B8432">
        <v>4.1887922991814932</v>
      </c>
      <c r="C8432">
        <f t="shared" si="262"/>
        <v>5.0255490411828987</v>
      </c>
      <c r="D8432">
        <f t="shared" si="263"/>
        <v>0.70016184528480663</v>
      </c>
    </row>
    <row r="8433" spans="1:4" x14ac:dyDescent="0.25">
      <c r="A8433">
        <v>1.6861999999999999</v>
      </c>
      <c r="B8433">
        <v>4.1887922991814932</v>
      </c>
      <c r="C8433">
        <f t="shared" si="262"/>
        <v>5.0117134638940968</v>
      </c>
      <c r="D8433">
        <f t="shared" si="263"/>
        <v>0.67719924333194803</v>
      </c>
    </row>
    <row r="8434" spans="1:4" x14ac:dyDescent="0.25">
      <c r="A8434">
        <v>1.6863999999999999</v>
      </c>
      <c r="B8434">
        <v>8.3775845983629864</v>
      </c>
      <c r="C8434">
        <f t="shared" si="262"/>
        <v>4.9978787216455487</v>
      </c>
      <c r="D8434">
        <f t="shared" si="263"/>
        <v>11.422411813118384</v>
      </c>
    </row>
    <row r="8435" spans="1:4" x14ac:dyDescent="0.25">
      <c r="A8435">
        <v>1.6866000000000001</v>
      </c>
      <c r="B8435">
        <v>4.1887922991814932</v>
      </c>
      <c r="C8435">
        <f t="shared" si="262"/>
        <v>4.9840448143870049</v>
      </c>
      <c r="D8435">
        <f t="shared" si="263"/>
        <v>0.63242656294069255</v>
      </c>
    </row>
    <row r="8436" spans="1:4" x14ac:dyDescent="0.25">
      <c r="A8436">
        <v>1.6868000000000001</v>
      </c>
      <c r="B8436">
        <v>4.1887922991814932</v>
      </c>
      <c r="C8436">
        <f t="shared" si="262"/>
        <v>4.9702117420680167</v>
      </c>
      <c r="D8436">
        <f t="shared" si="263"/>
        <v>0.61061634572108481</v>
      </c>
    </row>
    <row r="8437" spans="1:4" x14ac:dyDescent="0.25">
      <c r="A8437">
        <v>1.6870000000000001</v>
      </c>
      <c r="B8437">
        <v>4.1887922991814932</v>
      </c>
      <c r="C8437">
        <f t="shared" si="262"/>
        <v>4.9563795046381642</v>
      </c>
      <c r="D8437">
        <f t="shared" si="263"/>
        <v>0.58919011798078169</v>
      </c>
    </row>
    <row r="8438" spans="1:4" x14ac:dyDescent="0.25">
      <c r="A8438">
        <v>1.6872</v>
      </c>
      <c r="B8438">
        <v>4.1887922991814932</v>
      </c>
      <c r="C8438">
        <f t="shared" si="262"/>
        <v>4.9425481020470841</v>
      </c>
      <c r="D8438">
        <f t="shared" si="263"/>
        <v>0.56814781035355144</v>
      </c>
    </row>
    <row r="8439" spans="1:4" x14ac:dyDescent="0.25">
      <c r="A8439">
        <v>1.6874</v>
      </c>
      <c r="B8439">
        <v>4.1887922991814932</v>
      </c>
      <c r="C8439">
        <f t="shared" si="262"/>
        <v>4.9287175342443561</v>
      </c>
      <c r="D8439">
        <f t="shared" si="263"/>
        <v>0.5474893534828329</v>
      </c>
    </row>
    <row r="8440" spans="1:4" x14ac:dyDescent="0.25">
      <c r="A8440">
        <v>1.6876</v>
      </c>
      <c r="B8440">
        <v>4.1887922991814932</v>
      </c>
      <c r="C8440">
        <f t="shared" si="262"/>
        <v>4.9148878011796455</v>
      </c>
      <c r="D8440">
        <f t="shared" si="263"/>
        <v>0.52721467802194877</v>
      </c>
    </row>
    <row r="8441" spans="1:4" x14ac:dyDescent="0.25">
      <c r="A8441">
        <v>1.6878</v>
      </c>
      <c r="B8441">
        <v>4.1887922991814932</v>
      </c>
      <c r="C8441">
        <f t="shared" si="262"/>
        <v>4.9010589028025606</v>
      </c>
      <c r="D8441">
        <f t="shared" si="263"/>
        <v>0.50732371463389081</v>
      </c>
    </row>
    <row r="8442" spans="1:4" x14ac:dyDescent="0.25">
      <c r="A8442">
        <v>1.6880000000000002</v>
      </c>
      <c r="B8442">
        <v>4.1887922991814932</v>
      </c>
      <c r="C8442">
        <f t="shared" si="262"/>
        <v>4.8872308390626813</v>
      </c>
      <c r="D8442">
        <f t="shared" si="263"/>
        <v>0.48781639399136595</v>
      </c>
    </row>
    <row r="8443" spans="1:4" x14ac:dyDescent="0.25">
      <c r="A8443">
        <v>1.6882000000000001</v>
      </c>
      <c r="B8443">
        <v>4.1887922991814932</v>
      </c>
      <c r="C8443">
        <f t="shared" si="262"/>
        <v>4.8734036099097011</v>
      </c>
      <c r="D8443">
        <f t="shared" si="263"/>
        <v>0.46869264677699485</v>
      </c>
    </row>
    <row r="8444" spans="1:4" x14ac:dyDescent="0.25">
      <c r="A8444">
        <v>1.6884000000000001</v>
      </c>
      <c r="B8444">
        <v>4.1887922991814932</v>
      </c>
      <c r="C8444">
        <f t="shared" si="262"/>
        <v>4.8595772152932</v>
      </c>
      <c r="D8444">
        <f t="shared" si="263"/>
        <v>0.4499524036829895</v>
      </c>
    </row>
    <row r="8445" spans="1:4" x14ac:dyDescent="0.25">
      <c r="A8445">
        <v>1.6886000000000001</v>
      </c>
      <c r="B8445">
        <v>6.2831853071795853</v>
      </c>
      <c r="C8445">
        <f t="shared" si="262"/>
        <v>4.8457516551628146</v>
      </c>
      <c r="D8445">
        <f t="shared" si="263"/>
        <v>2.066215503950271</v>
      </c>
    </row>
    <row r="8446" spans="1:4" x14ac:dyDescent="0.25">
      <c r="A8446">
        <v>1.6888000000000001</v>
      </c>
      <c r="B8446">
        <v>4.1887922991814932</v>
      </c>
      <c r="C8446">
        <f t="shared" si="262"/>
        <v>4.8319269294681817</v>
      </c>
      <c r="D8446">
        <f t="shared" si="263"/>
        <v>0.41362215267399549</v>
      </c>
    </row>
    <row r="8447" spans="1:4" x14ac:dyDescent="0.25">
      <c r="A8447">
        <v>1.6890000000000001</v>
      </c>
      <c r="B8447">
        <v>4.1887922991814932</v>
      </c>
      <c r="C8447">
        <f t="shared" si="262"/>
        <v>4.818103038158938</v>
      </c>
      <c r="D8447">
        <f t="shared" si="263"/>
        <v>0.39603200619233769</v>
      </c>
    </row>
    <row r="8448" spans="1:4" x14ac:dyDescent="0.25">
      <c r="A8448">
        <v>1.6892</v>
      </c>
      <c r="B8448">
        <v>4.1887922991814932</v>
      </c>
      <c r="C8448">
        <f t="shared" si="262"/>
        <v>4.8042799811847772</v>
      </c>
      <c r="D8448">
        <f t="shared" si="263"/>
        <v>0.37882508669777559</v>
      </c>
    </row>
    <row r="8449" spans="1:4" x14ac:dyDescent="0.25">
      <c r="A8449">
        <v>1.6894</v>
      </c>
      <c r="B8449">
        <v>4.1887922991814932</v>
      </c>
      <c r="C8449">
        <f t="shared" si="262"/>
        <v>4.790457758495279</v>
      </c>
      <c r="D8449">
        <f t="shared" si="263"/>
        <v>0.3620013249312688</v>
      </c>
    </row>
    <row r="8450" spans="1:4" x14ac:dyDescent="0.25">
      <c r="A8450">
        <v>1.6896</v>
      </c>
      <c r="B8450">
        <v>4.1887922991814932</v>
      </c>
      <c r="C8450">
        <f t="shared" ref="C8450:C8513" si="264">(om0+c0/f)*EXP(-(f*A8450)/j)-c0/f</f>
        <v>4.7766363700400234</v>
      </c>
      <c r="D8450">
        <f t="shared" si="263"/>
        <v>0.34556065164352867</v>
      </c>
    </row>
    <row r="8451" spans="1:4" x14ac:dyDescent="0.25">
      <c r="A8451">
        <v>1.6898</v>
      </c>
      <c r="B8451">
        <v>4.1887922991814932</v>
      </c>
      <c r="C8451">
        <f t="shared" si="264"/>
        <v>4.7628158157688745</v>
      </c>
      <c r="D8451">
        <f t="shared" ref="D8451:D8514" si="265">(B8451-C8451)^2</f>
        <v>0.32950299759534357</v>
      </c>
    </row>
    <row r="8452" spans="1:4" x14ac:dyDescent="0.25">
      <c r="A8452">
        <v>1.69</v>
      </c>
      <c r="B8452">
        <v>4.1887922991814932</v>
      </c>
      <c r="C8452">
        <f t="shared" si="264"/>
        <v>4.74899609563127</v>
      </c>
      <c r="D8452">
        <f t="shared" si="265"/>
        <v>0.31382829355674297</v>
      </c>
    </row>
    <row r="8453" spans="1:4" x14ac:dyDescent="0.25">
      <c r="A8453">
        <v>1.6901999999999999</v>
      </c>
      <c r="B8453">
        <v>4.1887922991814932</v>
      </c>
      <c r="C8453">
        <f t="shared" si="264"/>
        <v>4.7351772095769604</v>
      </c>
      <c r="D8453">
        <f t="shared" si="265"/>
        <v>0.29853647030786273</v>
      </c>
    </row>
    <row r="8454" spans="1:4" x14ac:dyDescent="0.25">
      <c r="A8454">
        <v>1.6903999999999999</v>
      </c>
      <c r="B8454">
        <v>4.1887922991814932</v>
      </c>
      <c r="C8454">
        <f t="shared" si="264"/>
        <v>4.7213591575556677</v>
      </c>
      <c r="D8454">
        <f t="shared" si="265"/>
        <v>0.28362745863853805</v>
      </c>
    </row>
    <row r="8455" spans="1:4" x14ac:dyDescent="0.25">
      <c r="A8455">
        <v>1.6906000000000001</v>
      </c>
      <c r="B8455">
        <v>4.1887922991814932</v>
      </c>
      <c r="C8455">
        <f t="shared" si="264"/>
        <v>4.7075419395169149</v>
      </c>
      <c r="D8455">
        <f t="shared" si="265"/>
        <v>0.26910118934812938</v>
      </c>
    </row>
    <row r="8456" spans="1:4" x14ac:dyDescent="0.25">
      <c r="A8456">
        <v>1.6908000000000001</v>
      </c>
      <c r="B8456">
        <v>4.1887922991814932</v>
      </c>
      <c r="C8456">
        <f t="shared" si="264"/>
        <v>4.6937255554104524</v>
      </c>
      <c r="D8456">
        <f t="shared" si="265"/>
        <v>0.25495759324597983</v>
      </c>
    </row>
    <row r="8457" spans="1:4" x14ac:dyDescent="0.25">
      <c r="A8457">
        <v>1.6910000000000001</v>
      </c>
      <c r="B8457">
        <v>4.1887922991814932</v>
      </c>
      <c r="C8457">
        <f t="shared" si="264"/>
        <v>4.679910005185917</v>
      </c>
      <c r="D8457">
        <f t="shared" si="265"/>
        <v>0.24119660115104768</v>
      </c>
    </row>
    <row r="8458" spans="1:4" x14ac:dyDescent="0.25">
      <c r="A8458">
        <v>1.6912</v>
      </c>
      <c r="B8458">
        <v>4.1887922991814932</v>
      </c>
      <c r="C8458">
        <f t="shared" si="264"/>
        <v>4.6660952887930307</v>
      </c>
      <c r="D8458">
        <f t="shared" si="265"/>
        <v>0.22781814389211147</v>
      </c>
    </row>
    <row r="8459" spans="1:4" x14ac:dyDescent="0.25">
      <c r="A8459">
        <v>1.6914</v>
      </c>
      <c r="B8459">
        <v>4.1887922991814932</v>
      </c>
      <c r="C8459">
        <f t="shared" si="264"/>
        <v>4.6522814061814586</v>
      </c>
      <c r="D8459">
        <f t="shared" si="265"/>
        <v>0.21482215230762536</v>
      </c>
    </row>
    <row r="8460" spans="1:4" x14ac:dyDescent="0.25">
      <c r="A8460">
        <v>1.6916</v>
      </c>
      <c r="B8460">
        <v>4.1887922991814932</v>
      </c>
      <c r="C8460">
        <f t="shared" si="264"/>
        <v>4.638468357300809</v>
      </c>
      <c r="D8460">
        <f t="shared" si="265"/>
        <v>0.20220855724572626</v>
      </c>
    </row>
    <row r="8461" spans="1:4" x14ac:dyDescent="0.25">
      <c r="A8461">
        <v>1.6918</v>
      </c>
      <c r="B8461">
        <v>4.1887922991814932</v>
      </c>
      <c r="C8461">
        <f t="shared" si="264"/>
        <v>4.6246561421008039</v>
      </c>
      <c r="D8461">
        <f t="shared" si="265"/>
        <v>0.18997728956438953</v>
      </c>
    </row>
    <row r="8462" spans="1:4" x14ac:dyDescent="0.25">
      <c r="A8462">
        <v>1.6920000000000002</v>
      </c>
      <c r="B8462">
        <v>4.1887922991814932</v>
      </c>
      <c r="C8462">
        <f t="shared" si="264"/>
        <v>4.6108447605311085</v>
      </c>
      <c r="D8462">
        <f t="shared" si="265"/>
        <v>0.1781282801312685</v>
      </c>
    </row>
    <row r="8463" spans="1:4" x14ac:dyDescent="0.25">
      <c r="A8463">
        <v>1.6922000000000001</v>
      </c>
      <c r="B8463">
        <v>4.1887922991814932</v>
      </c>
      <c r="C8463">
        <f t="shared" si="264"/>
        <v>4.5970342125414447</v>
      </c>
      <c r="D8463">
        <f t="shared" si="265"/>
        <v>0.16666145982379416</v>
      </c>
    </row>
    <row r="8464" spans="1:4" x14ac:dyDescent="0.25">
      <c r="A8464">
        <v>1.6924000000000001</v>
      </c>
      <c r="B8464">
        <v>4.1887922991814932</v>
      </c>
      <c r="C8464">
        <f t="shared" si="264"/>
        <v>4.5832244980815346</v>
      </c>
      <c r="D8464">
        <f t="shared" si="265"/>
        <v>0.15557675952912187</v>
      </c>
    </row>
    <row r="8465" spans="1:4" x14ac:dyDescent="0.25">
      <c r="A8465">
        <v>1.6926000000000001</v>
      </c>
      <c r="B8465">
        <v>4.1887922991814932</v>
      </c>
      <c r="C8465">
        <f t="shared" si="264"/>
        <v>4.5694156171009581</v>
      </c>
      <c r="D8465">
        <f t="shared" si="265"/>
        <v>0.14487411014402204</v>
      </c>
    </row>
    <row r="8466" spans="1:4" x14ac:dyDescent="0.25">
      <c r="A8466">
        <v>1.6928000000000001</v>
      </c>
      <c r="B8466">
        <v>4.1887922991814932</v>
      </c>
      <c r="C8466">
        <f t="shared" si="264"/>
        <v>4.555607569549494</v>
      </c>
      <c r="D8466">
        <f t="shared" si="265"/>
        <v>0.13455344257514951</v>
      </c>
    </row>
    <row r="8467" spans="1:4" x14ac:dyDescent="0.25">
      <c r="A8467">
        <v>1.6930000000000001</v>
      </c>
      <c r="B8467">
        <v>4.1887922991814932</v>
      </c>
      <c r="C8467">
        <f t="shared" si="264"/>
        <v>4.5418003553768926</v>
      </c>
      <c r="D8467">
        <f t="shared" si="265"/>
        <v>0.12461468773885429</v>
      </c>
    </row>
    <row r="8468" spans="1:4" x14ac:dyDescent="0.25">
      <c r="A8468">
        <v>1.6932</v>
      </c>
      <c r="B8468">
        <v>4.1887922991814932</v>
      </c>
      <c r="C8468">
        <f t="shared" si="264"/>
        <v>4.5279939745327056</v>
      </c>
      <c r="D8468">
        <f t="shared" si="265"/>
        <v>0.11505777656106927</v>
      </c>
    </row>
    <row r="8469" spans="1:4" x14ac:dyDescent="0.25">
      <c r="A8469">
        <v>1.6934</v>
      </c>
      <c r="B8469">
        <v>4.1887922991814932</v>
      </c>
      <c r="C8469">
        <f t="shared" si="264"/>
        <v>4.5141884269667401</v>
      </c>
      <c r="D8469">
        <f t="shared" si="265"/>
        <v>0.1058826399776327</v>
      </c>
    </row>
    <row r="8470" spans="1:4" x14ac:dyDescent="0.25">
      <c r="A8470">
        <v>1.6936</v>
      </c>
      <c r="B8470">
        <v>4.1887922991814932</v>
      </c>
      <c r="C8470">
        <f t="shared" si="264"/>
        <v>4.5003837126287181</v>
      </c>
      <c r="D8470">
        <f t="shared" si="265"/>
        <v>9.7089208934039412E-2</v>
      </c>
    </row>
    <row r="8471" spans="1:4" x14ac:dyDescent="0.25">
      <c r="A8471">
        <v>1.6938</v>
      </c>
      <c r="B8471">
        <v>6.2831853071795853</v>
      </c>
      <c r="C8471">
        <f t="shared" si="264"/>
        <v>4.4865798314682763</v>
      </c>
      <c r="D8471">
        <f t="shared" si="265"/>
        <v>3.2277912353558591</v>
      </c>
    </row>
    <row r="8472" spans="1:4" x14ac:dyDescent="0.25">
      <c r="A8472">
        <v>1.694</v>
      </c>
      <c r="B8472">
        <v>4.1887922991814932</v>
      </c>
      <c r="C8472">
        <f t="shared" si="264"/>
        <v>4.4727767834351937</v>
      </c>
      <c r="D8472">
        <f t="shared" si="265"/>
        <v>8.0647187296840256E-2</v>
      </c>
    </row>
    <row r="8473" spans="1:4" x14ac:dyDescent="0.25">
      <c r="A8473">
        <v>1.6941999999999999</v>
      </c>
      <c r="B8473">
        <v>4.1887922991814932</v>
      </c>
      <c r="C8473">
        <f t="shared" si="264"/>
        <v>4.4589745684791353</v>
      </c>
      <c r="D8473">
        <f t="shared" si="265"/>
        <v>7.2998458642823602E-2</v>
      </c>
    </row>
    <row r="8474" spans="1:4" x14ac:dyDescent="0.25">
      <c r="A8474">
        <v>1.6943999999999999</v>
      </c>
      <c r="B8474">
        <v>6.2831853071795853</v>
      </c>
      <c r="C8474">
        <f t="shared" si="264"/>
        <v>4.4451731865498516</v>
      </c>
      <c r="D8474">
        <f t="shared" si="265"/>
        <v>3.3782885555818107</v>
      </c>
    </row>
    <row r="8475" spans="1:4" x14ac:dyDescent="0.25">
      <c r="A8475">
        <v>1.6946000000000001</v>
      </c>
      <c r="B8475">
        <v>4.1887922991814932</v>
      </c>
      <c r="C8475">
        <f t="shared" si="264"/>
        <v>4.4313726375970646</v>
      </c>
      <c r="D8475">
        <f t="shared" si="265"/>
        <v>5.8845220585813124E-2</v>
      </c>
    </row>
    <row r="8476" spans="1:4" x14ac:dyDescent="0.25">
      <c r="A8476">
        <v>1.6948000000000001</v>
      </c>
      <c r="B8476">
        <v>4.1887922991814932</v>
      </c>
      <c r="C8476">
        <f t="shared" si="264"/>
        <v>4.4175729215704678</v>
      </c>
      <c r="D8476">
        <f t="shared" si="265"/>
        <v>5.2340573180686571E-2</v>
      </c>
    </row>
    <row r="8477" spans="1:4" x14ac:dyDescent="0.25">
      <c r="A8477">
        <v>1.6950000000000001</v>
      </c>
      <c r="B8477">
        <v>4.1887922991814932</v>
      </c>
      <c r="C8477">
        <f t="shared" si="264"/>
        <v>4.4037740384198685</v>
      </c>
      <c r="D8477">
        <f t="shared" si="265"/>
        <v>4.6217148205956779E-2</v>
      </c>
    </row>
    <row r="8478" spans="1:4" x14ac:dyDescent="0.25">
      <c r="A8478">
        <v>1.6952</v>
      </c>
      <c r="B8478">
        <v>4.1887922991814932</v>
      </c>
      <c r="C8478">
        <f t="shared" si="264"/>
        <v>4.3899759880949318</v>
      </c>
      <c r="D8478">
        <f t="shared" si="265"/>
        <v>4.047487668481925E-2</v>
      </c>
    </row>
    <row r="8479" spans="1:4" x14ac:dyDescent="0.25">
      <c r="A8479">
        <v>1.6954</v>
      </c>
      <c r="B8479">
        <v>6.2831853071795853</v>
      </c>
      <c r="C8479">
        <f t="shared" si="264"/>
        <v>4.3761787705454083</v>
      </c>
      <c r="D8479">
        <f t="shared" si="265"/>
        <v>3.636673930765479</v>
      </c>
    </row>
    <row r="8480" spans="1:4" x14ac:dyDescent="0.25">
      <c r="A8480">
        <v>1.6956</v>
      </c>
      <c r="B8480">
        <v>4.1887922991814932</v>
      </c>
      <c r="C8480">
        <f t="shared" si="264"/>
        <v>4.3623823857210766</v>
      </c>
      <c r="D8480">
        <f t="shared" si="265"/>
        <v>3.0133518144820057E-2</v>
      </c>
    </row>
    <row r="8481" spans="1:4" x14ac:dyDescent="0.25">
      <c r="A8481">
        <v>1.6958</v>
      </c>
      <c r="B8481">
        <v>4.1887922991814932</v>
      </c>
      <c r="C8481">
        <f t="shared" si="264"/>
        <v>4.3485868335715736</v>
      </c>
      <c r="D8481">
        <f t="shared" si="265"/>
        <v>2.5534293220942587E-2</v>
      </c>
    </row>
    <row r="8482" spans="1:4" x14ac:dyDescent="0.25">
      <c r="A8482">
        <v>1.6960000000000002</v>
      </c>
      <c r="B8482">
        <v>4.1887922991814932</v>
      </c>
      <c r="C8482">
        <f t="shared" si="264"/>
        <v>4.3347921140467349</v>
      </c>
      <c r="D8482">
        <f t="shared" si="265"/>
        <v>2.1315945940684856E-2</v>
      </c>
    </row>
    <row r="8483" spans="1:4" x14ac:dyDescent="0.25">
      <c r="A8483">
        <v>1.6962000000000002</v>
      </c>
      <c r="B8483">
        <v>4.1887922991814932</v>
      </c>
      <c r="C8483">
        <f t="shared" si="264"/>
        <v>4.3209982270962826</v>
      </c>
      <c r="D8483">
        <f t="shared" si="265"/>
        <v>1.7478407375810478E-2</v>
      </c>
    </row>
    <row r="8484" spans="1:4" x14ac:dyDescent="0.25">
      <c r="A8484">
        <v>1.6964000000000001</v>
      </c>
      <c r="B8484">
        <v>4.1887922991814932</v>
      </c>
      <c r="C8484">
        <f t="shared" si="264"/>
        <v>4.3072051726699385</v>
      </c>
      <c r="D8484">
        <f t="shared" si="265"/>
        <v>1.4021608607790555E-2</v>
      </c>
    </row>
    <row r="8485" spans="1:4" x14ac:dyDescent="0.25">
      <c r="A8485">
        <v>1.6966000000000001</v>
      </c>
      <c r="B8485">
        <v>6.2831853071795853</v>
      </c>
      <c r="C8485">
        <f t="shared" si="264"/>
        <v>4.2934129507175385</v>
      </c>
      <c r="D8485">
        <f t="shared" si="265"/>
        <v>3.9591940305405271</v>
      </c>
    </row>
    <row r="8486" spans="1:4" x14ac:dyDescent="0.25">
      <c r="A8486">
        <v>1.6968000000000001</v>
      </c>
      <c r="B8486">
        <v>4.1887922991814932</v>
      </c>
      <c r="C8486">
        <f t="shared" si="264"/>
        <v>4.2796215611888044</v>
      </c>
      <c r="D8486">
        <f t="shared" si="265"/>
        <v>8.2499548367927916E-3</v>
      </c>
    </row>
    <row r="8487" spans="1:4" x14ac:dyDescent="0.25">
      <c r="A8487">
        <v>1.6970000000000001</v>
      </c>
      <c r="B8487">
        <v>4.1887922991814932</v>
      </c>
      <c r="C8487">
        <f t="shared" si="264"/>
        <v>4.2658310040334015</v>
      </c>
      <c r="D8487">
        <f t="shared" si="265"/>
        <v>5.9349620452594449E-3</v>
      </c>
    </row>
    <row r="8488" spans="1:4" x14ac:dyDescent="0.25">
      <c r="A8488">
        <v>1.6972</v>
      </c>
      <c r="B8488">
        <v>4.1887922991814932</v>
      </c>
      <c r="C8488">
        <f t="shared" si="264"/>
        <v>4.2520412792012223</v>
      </c>
      <c r="D8488">
        <f t="shared" si="265"/>
        <v>4.0004334735360934E-3</v>
      </c>
    </row>
    <row r="8489" spans="1:4" x14ac:dyDescent="0.25">
      <c r="A8489">
        <v>1.6974</v>
      </c>
      <c r="B8489">
        <v>4.1887922991814932</v>
      </c>
      <c r="C8489">
        <f t="shared" si="264"/>
        <v>4.2382523866419319</v>
      </c>
      <c r="D8489">
        <f t="shared" si="265"/>
        <v>2.4463002515942482E-3</v>
      </c>
    </row>
    <row r="8490" spans="1:4" x14ac:dyDescent="0.25">
      <c r="A8490">
        <v>1.6976</v>
      </c>
      <c r="B8490">
        <v>4.1887922991814932</v>
      </c>
      <c r="C8490">
        <f t="shared" si="264"/>
        <v>4.2244643263053945</v>
      </c>
      <c r="D8490">
        <f t="shared" si="265"/>
        <v>1.2724935191283481E-3</v>
      </c>
    </row>
    <row r="8491" spans="1:4" x14ac:dyDescent="0.25">
      <c r="A8491">
        <v>1.6978</v>
      </c>
      <c r="B8491">
        <v>4.1887922991814932</v>
      </c>
      <c r="C8491">
        <f t="shared" si="264"/>
        <v>4.2106770981412751</v>
      </c>
      <c r="D8491">
        <f t="shared" si="265"/>
        <v>4.7894442551007111E-4</v>
      </c>
    </row>
    <row r="8492" spans="1:4" x14ac:dyDescent="0.25">
      <c r="A8492">
        <v>1.698</v>
      </c>
      <c r="B8492">
        <v>4.1887922991814932</v>
      </c>
      <c r="C8492">
        <f t="shared" si="264"/>
        <v>4.1968907020994379</v>
      </c>
      <c r="D8492">
        <f t="shared" si="265"/>
        <v>6.5584129821375629E-5</v>
      </c>
    </row>
    <row r="8493" spans="1:4" x14ac:dyDescent="0.25">
      <c r="A8493">
        <v>1.6981999999999999</v>
      </c>
      <c r="B8493">
        <v>4.1887922991814932</v>
      </c>
      <c r="C8493">
        <f t="shared" si="264"/>
        <v>4.1831051381296618</v>
      </c>
      <c r="D8493">
        <f t="shared" si="265"/>
        <v>3.234380082946831E-5</v>
      </c>
    </row>
    <row r="8494" spans="1:4" x14ac:dyDescent="0.25">
      <c r="A8494">
        <v>1.6983999999999999</v>
      </c>
      <c r="B8494">
        <v>4.1887922991814932</v>
      </c>
      <c r="C8494">
        <f t="shared" si="264"/>
        <v>4.1693204061816118</v>
      </c>
      <c r="D8494">
        <f t="shared" si="265"/>
        <v>3.7915461699882988E-4</v>
      </c>
    </row>
    <row r="8495" spans="1:4" x14ac:dyDescent="0.25">
      <c r="A8495">
        <v>1.6986000000000001</v>
      </c>
      <c r="B8495">
        <v>4.1887922991814932</v>
      </c>
      <c r="C8495">
        <f t="shared" si="264"/>
        <v>4.155536506205209</v>
      </c>
      <c r="D8495">
        <f t="shared" si="265"/>
        <v>1.1059477664814752E-3</v>
      </c>
    </row>
    <row r="8496" spans="1:4" x14ac:dyDescent="0.25">
      <c r="A8496">
        <v>1.6988000000000001</v>
      </c>
      <c r="B8496">
        <v>4.1887922991814932</v>
      </c>
      <c r="C8496">
        <f t="shared" si="264"/>
        <v>4.1417534381501753</v>
      </c>
      <c r="D8496">
        <f t="shared" si="265"/>
        <v>2.2126544471236412E-3</v>
      </c>
    </row>
    <row r="8497" spans="1:4" x14ac:dyDescent="0.25">
      <c r="A8497">
        <v>1.6990000000000001</v>
      </c>
      <c r="B8497">
        <v>4.1887922991814932</v>
      </c>
      <c r="C8497">
        <f t="shared" si="264"/>
        <v>4.1279712019662895</v>
      </c>
      <c r="D8497">
        <f t="shared" si="265"/>
        <v>3.6992058664612566E-3</v>
      </c>
    </row>
    <row r="8498" spans="1:4" x14ac:dyDescent="0.25">
      <c r="A8498">
        <v>1.6992</v>
      </c>
      <c r="B8498">
        <v>4.1887922991814932</v>
      </c>
      <c r="C8498">
        <f t="shared" si="264"/>
        <v>4.1141897976033874</v>
      </c>
      <c r="D8498">
        <f t="shared" si="265"/>
        <v>5.5655332417112744E-3</v>
      </c>
    </row>
    <row r="8499" spans="1:4" x14ac:dyDescent="0.25">
      <c r="A8499">
        <v>1.6994</v>
      </c>
      <c r="B8499">
        <v>4.1887922991814932</v>
      </c>
      <c r="C8499">
        <f t="shared" si="264"/>
        <v>4.1004092250112194</v>
      </c>
      <c r="D8499">
        <f t="shared" si="265"/>
        <v>7.8115677997881196E-3</v>
      </c>
    </row>
    <row r="8500" spans="1:4" x14ac:dyDescent="0.25">
      <c r="A8500">
        <v>1.6996</v>
      </c>
      <c r="B8500">
        <v>2.0943992911833997</v>
      </c>
      <c r="C8500">
        <f t="shared" si="264"/>
        <v>4.0866294841395927</v>
      </c>
      <c r="D8500">
        <f t="shared" si="265"/>
        <v>3.9689811417262697</v>
      </c>
    </row>
    <row r="8501" spans="1:4" x14ac:dyDescent="0.25">
      <c r="A8501">
        <v>1.6998</v>
      </c>
      <c r="B8501">
        <v>4.1887922991814932</v>
      </c>
      <c r="C8501">
        <f t="shared" si="264"/>
        <v>4.0728505749383999</v>
      </c>
      <c r="D8501">
        <f t="shared" si="265"/>
        <v>1.3442483420461499E-2</v>
      </c>
    </row>
    <row r="8502" spans="1:4" x14ac:dyDescent="0.25">
      <c r="A8502">
        <v>1.7</v>
      </c>
      <c r="B8502">
        <v>4.1887922991814932</v>
      </c>
      <c r="C8502">
        <f t="shared" si="264"/>
        <v>4.0590724973572776</v>
      </c>
      <c r="D8502">
        <f t="shared" si="265"/>
        <v>1.6827226985313772E-2</v>
      </c>
    </row>
    <row r="8503" spans="1:4" x14ac:dyDescent="0.25">
      <c r="A8503">
        <v>1.7002000000000002</v>
      </c>
      <c r="B8503">
        <v>6.2831853071795853</v>
      </c>
      <c r="C8503">
        <f t="shared" si="264"/>
        <v>4.0452952513461753</v>
      </c>
      <c r="D8503">
        <f t="shared" si="265"/>
        <v>5.0081519019980636</v>
      </c>
    </row>
    <row r="8504" spans="1:4" x14ac:dyDescent="0.25">
      <c r="A8504">
        <v>1.7004000000000001</v>
      </c>
      <c r="B8504">
        <v>4.1887922991814932</v>
      </c>
      <c r="C8504">
        <f t="shared" si="264"/>
        <v>4.0315188368548149</v>
      </c>
      <c r="D8504">
        <f t="shared" si="265"/>
        <v>2.473494195222109E-2</v>
      </c>
    </row>
    <row r="8505" spans="1:4" x14ac:dyDescent="0.25">
      <c r="A8505">
        <v>1.7006000000000001</v>
      </c>
      <c r="B8505">
        <v>4.1887922991814932</v>
      </c>
      <c r="C8505">
        <f t="shared" si="264"/>
        <v>4.0177432538330606</v>
      </c>
      <c r="D8505">
        <f t="shared" si="265"/>
        <v>2.9257775914610141E-2</v>
      </c>
    </row>
    <row r="8506" spans="1:4" x14ac:dyDescent="0.25">
      <c r="A8506">
        <v>1.7008000000000001</v>
      </c>
      <c r="B8506">
        <v>4.1887922991814932</v>
      </c>
      <c r="C8506">
        <f t="shared" si="264"/>
        <v>4.0039685022307481</v>
      </c>
      <c r="D8506">
        <f t="shared" si="265"/>
        <v>3.4159835919290268E-2</v>
      </c>
    </row>
    <row r="8507" spans="1:4" x14ac:dyDescent="0.25">
      <c r="A8507">
        <v>1.7010000000000001</v>
      </c>
      <c r="B8507">
        <v>4.1887922991814932</v>
      </c>
      <c r="C8507">
        <f t="shared" si="264"/>
        <v>3.9901945819976561</v>
      </c>
      <c r="D8507">
        <f t="shared" si="265"/>
        <v>3.9441053270631354E-2</v>
      </c>
    </row>
    <row r="8508" spans="1:4" x14ac:dyDescent="0.25">
      <c r="A8508">
        <v>1.7012</v>
      </c>
      <c r="B8508">
        <v>4.1887922991814932</v>
      </c>
      <c r="C8508">
        <f t="shared" si="264"/>
        <v>3.9764214930836204</v>
      </c>
      <c r="D8508">
        <f t="shared" si="265"/>
        <v>4.5101359282660305E-2</v>
      </c>
    </row>
    <row r="8509" spans="1:4" x14ac:dyDescent="0.25">
      <c r="A8509">
        <v>1.7014</v>
      </c>
      <c r="B8509">
        <v>4.1887922991814932</v>
      </c>
      <c r="C8509">
        <f t="shared" si="264"/>
        <v>3.9626492354384482</v>
      </c>
      <c r="D8509">
        <f t="shared" si="265"/>
        <v>5.1140685279090936E-2</v>
      </c>
    </row>
    <row r="8510" spans="1:4" x14ac:dyDescent="0.25">
      <c r="A8510">
        <v>1.7016</v>
      </c>
      <c r="B8510">
        <v>4.1887922991814932</v>
      </c>
      <c r="C8510">
        <f t="shared" si="264"/>
        <v>3.9488778090119467</v>
      </c>
      <c r="D8510">
        <f t="shared" si="265"/>
        <v>5.7558962593313411E-2</v>
      </c>
    </row>
    <row r="8511" spans="1:4" x14ac:dyDescent="0.25">
      <c r="A8511">
        <v>1.7018</v>
      </c>
      <c r="B8511">
        <v>4.1887922991814932</v>
      </c>
      <c r="C8511">
        <f t="shared" si="264"/>
        <v>3.9351072137540655</v>
      </c>
      <c r="D8511">
        <f t="shared" si="265"/>
        <v>6.4356122568321308E-2</v>
      </c>
    </row>
    <row r="8512" spans="1:4" x14ac:dyDescent="0.25">
      <c r="A8512">
        <v>1.702</v>
      </c>
      <c r="B8512">
        <v>4.1887922991814932</v>
      </c>
      <c r="C8512">
        <f t="shared" si="264"/>
        <v>3.9213374496145548</v>
      </c>
      <c r="D8512">
        <f t="shared" si="265"/>
        <v>7.1532096556873662E-2</v>
      </c>
    </row>
    <row r="8513" spans="1:4" x14ac:dyDescent="0.25">
      <c r="A8513">
        <v>1.7021999999999999</v>
      </c>
      <c r="B8513">
        <v>2.0943992911833997</v>
      </c>
      <c r="C8513">
        <f t="shared" si="264"/>
        <v>3.9075685165431935</v>
      </c>
      <c r="D8513">
        <f t="shared" si="265"/>
        <v>3.2875826397918346</v>
      </c>
    </row>
    <row r="8514" spans="1:4" x14ac:dyDescent="0.25">
      <c r="A8514">
        <v>1.7023999999999999</v>
      </c>
      <c r="B8514">
        <v>4.1887922991814932</v>
      </c>
      <c r="C8514">
        <f t="shared" ref="C8514:C8577" si="266">(om0+c0/f)*EXP(-(f*A8514)/j)-c0/f</f>
        <v>3.893800414489931</v>
      </c>
      <c r="D8514">
        <f t="shared" si="265"/>
        <v>8.7020212033879954E-2</v>
      </c>
    </row>
    <row r="8515" spans="1:4" x14ac:dyDescent="0.25">
      <c r="A8515">
        <v>1.7026000000000001</v>
      </c>
      <c r="B8515">
        <v>2.0943992911833997</v>
      </c>
      <c r="C8515">
        <f t="shared" si="266"/>
        <v>3.8800331434045461</v>
      </c>
      <c r="D8515">
        <f t="shared" ref="D8515:D8578" si="267">(B8515-C8515)^2</f>
        <v>3.1884882541981305</v>
      </c>
    </row>
    <row r="8516" spans="1:4" x14ac:dyDescent="0.25">
      <c r="A8516">
        <v>1.7028000000000001</v>
      </c>
      <c r="B8516">
        <v>4.1887922991814932</v>
      </c>
      <c r="C8516">
        <f t="shared" si="266"/>
        <v>3.8662667032369313</v>
      </c>
      <c r="D8516">
        <f t="shared" si="267"/>
        <v>0.10402276003939478</v>
      </c>
    </row>
    <row r="8517" spans="1:4" x14ac:dyDescent="0.25">
      <c r="A8517">
        <v>1.7030000000000001</v>
      </c>
      <c r="B8517">
        <v>4.1887922991814932</v>
      </c>
      <c r="C8517">
        <f t="shared" si="266"/>
        <v>3.8525010939369224</v>
      </c>
      <c r="D8517">
        <f t="shared" si="267"/>
        <v>0.11309177472484604</v>
      </c>
    </row>
    <row r="8518" spans="1:4" x14ac:dyDescent="0.25">
      <c r="A8518">
        <v>1.7032</v>
      </c>
      <c r="B8518">
        <v>2.0943992911833997</v>
      </c>
      <c r="C8518">
        <f t="shared" si="266"/>
        <v>3.838736315454355</v>
      </c>
      <c r="D8518">
        <f t="shared" si="267"/>
        <v>3.042711654242451</v>
      </c>
    </row>
    <row r="8519" spans="1:4" x14ac:dyDescent="0.25">
      <c r="A8519">
        <v>1.7034</v>
      </c>
      <c r="B8519">
        <v>4.1887922991814932</v>
      </c>
      <c r="C8519">
        <f t="shared" si="266"/>
        <v>3.8249723677390648</v>
      </c>
      <c r="D8519">
        <f t="shared" si="267"/>
        <v>0.13236494251477332</v>
      </c>
    </row>
    <row r="8520" spans="1:4" x14ac:dyDescent="0.25">
      <c r="A8520">
        <v>1.7036</v>
      </c>
      <c r="B8520">
        <v>4.1887922991814932</v>
      </c>
      <c r="C8520">
        <f t="shared" si="266"/>
        <v>3.8112092507410011</v>
      </c>
      <c r="D8520">
        <f t="shared" si="267"/>
        <v>0.14256895846961498</v>
      </c>
    </row>
    <row r="8521" spans="1:4" x14ac:dyDescent="0.25">
      <c r="A8521">
        <v>1.7038</v>
      </c>
      <c r="B8521">
        <v>4.1887922991814932</v>
      </c>
      <c r="C8521">
        <f t="shared" si="266"/>
        <v>3.797446964409886</v>
      </c>
      <c r="D8521">
        <f t="shared" si="267"/>
        <v>0.15315117104750128</v>
      </c>
    </row>
    <row r="8522" spans="1:4" x14ac:dyDescent="0.25">
      <c r="A8522">
        <v>1.704</v>
      </c>
      <c r="B8522">
        <v>4.1887922991814932</v>
      </c>
      <c r="C8522">
        <f t="shared" si="266"/>
        <v>3.7836855086957542</v>
      </c>
      <c r="D8522">
        <f t="shared" si="267"/>
        <v>0.16411151169765648</v>
      </c>
    </row>
    <row r="8523" spans="1:4" x14ac:dyDescent="0.25">
      <c r="A8523">
        <v>1.7042000000000002</v>
      </c>
      <c r="B8523">
        <v>2.0943992911833997</v>
      </c>
      <c r="C8523">
        <f t="shared" si="266"/>
        <v>3.7699248835483274</v>
      </c>
      <c r="D8523">
        <f t="shared" si="267"/>
        <v>2.8073860106698421</v>
      </c>
    </row>
    <row r="8524" spans="1:4" x14ac:dyDescent="0.25">
      <c r="A8524">
        <v>1.7044000000000001</v>
      </c>
      <c r="B8524">
        <v>4.1887922991814932</v>
      </c>
      <c r="C8524">
        <f t="shared" si="266"/>
        <v>3.7561650889175553</v>
      </c>
      <c r="D8524">
        <f t="shared" si="267"/>
        <v>0.18716630306075754</v>
      </c>
    </row>
    <row r="8525" spans="1:4" x14ac:dyDescent="0.25">
      <c r="A8525">
        <v>1.7046000000000001</v>
      </c>
      <c r="B8525">
        <v>2.0943992911833997</v>
      </c>
      <c r="C8525">
        <f t="shared" si="266"/>
        <v>3.7424061247532734</v>
      </c>
      <c r="D8525">
        <f t="shared" si="267"/>
        <v>2.7159265234930015</v>
      </c>
    </row>
    <row r="8526" spans="1:4" x14ac:dyDescent="0.25">
      <c r="A8526">
        <v>1.7048000000000001</v>
      </c>
      <c r="B8526">
        <v>2.0943992911833997</v>
      </c>
      <c r="C8526">
        <f t="shared" si="266"/>
        <v>3.7286479910054311</v>
      </c>
      <c r="D8526">
        <f t="shared" si="267"/>
        <v>2.67076881287</v>
      </c>
    </row>
    <row r="8527" spans="1:4" x14ac:dyDescent="0.25">
      <c r="A8527">
        <v>1.7050000000000001</v>
      </c>
      <c r="B8527">
        <v>4.1887922991814932</v>
      </c>
      <c r="C8527">
        <f t="shared" si="266"/>
        <v>3.7148906876237788</v>
      </c>
      <c r="D8527">
        <f t="shared" si="267"/>
        <v>0.2245827374369988</v>
      </c>
    </row>
    <row r="8528" spans="1:4" x14ac:dyDescent="0.25">
      <c r="A8528">
        <v>1.7052</v>
      </c>
      <c r="B8528">
        <v>4.1887922991814932</v>
      </c>
      <c r="C8528">
        <f t="shared" si="266"/>
        <v>3.7011342145583512</v>
      </c>
      <c r="D8528">
        <f t="shared" si="267"/>
        <v>0.2378104074983115</v>
      </c>
    </row>
    <row r="8529" spans="1:4" x14ac:dyDescent="0.25">
      <c r="A8529">
        <v>1.7054</v>
      </c>
      <c r="B8529">
        <v>2.0943992911833997</v>
      </c>
      <c r="C8529">
        <f t="shared" si="266"/>
        <v>3.6873785717589271</v>
      </c>
      <c r="D8529">
        <f t="shared" si="267"/>
        <v>2.5375829883429248</v>
      </c>
    </row>
    <row r="8530" spans="1:4" x14ac:dyDescent="0.25">
      <c r="A8530">
        <v>1.7056</v>
      </c>
      <c r="B8530">
        <v>2.0943992911833997</v>
      </c>
      <c r="C8530">
        <f t="shared" si="266"/>
        <v>3.6736237591754843</v>
      </c>
      <c r="D8530">
        <f t="shared" si="267"/>
        <v>2.4939499203048827</v>
      </c>
    </row>
    <row r="8531" spans="1:4" x14ac:dyDescent="0.25">
      <c r="A8531">
        <v>1.7058</v>
      </c>
      <c r="B8531">
        <v>2.0943992911833997</v>
      </c>
      <c r="C8531">
        <f t="shared" si="266"/>
        <v>3.6598697767577733</v>
      </c>
      <c r="D8531">
        <f t="shared" si="267"/>
        <v>2.4506978412044647</v>
      </c>
    </row>
    <row r="8532" spans="1:4" x14ac:dyDescent="0.25">
      <c r="A8532">
        <v>1.706</v>
      </c>
      <c r="B8532">
        <v>2.0943992911833997</v>
      </c>
      <c r="C8532">
        <f t="shared" si="266"/>
        <v>3.6461166244558001</v>
      </c>
      <c r="D8532">
        <f t="shared" si="267"/>
        <v>2.4078266823780097</v>
      </c>
    </row>
    <row r="8533" spans="1:4" x14ac:dyDescent="0.25">
      <c r="A8533">
        <v>1.7061999999999999</v>
      </c>
      <c r="B8533">
        <v>4.1887922991814932</v>
      </c>
      <c r="C8533">
        <f t="shared" si="266"/>
        <v>3.6323643022195142</v>
      </c>
      <c r="D8533">
        <f t="shared" si="267"/>
        <v>0.30961211580312009</v>
      </c>
    </row>
    <row r="8534" spans="1:4" x14ac:dyDescent="0.25">
      <c r="A8534">
        <v>1.7063999999999999</v>
      </c>
      <c r="B8534">
        <v>2.0943992911833997</v>
      </c>
      <c r="C8534">
        <f t="shared" si="266"/>
        <v>3.6186128099986661</v>
      </c>
      <c r="D8534">
        <f t="shared" si="267"/>
        <v>2.3232268509392164</v>
      </c>
    </row>
    <row r="8535" spans="1:4" x14ac:dyDescent="0.25">
      <c r="A8535">
        <v>1.7066000000000001</v>
      </c>
      <c r="B8535">
        <v>4.1887922991814932</v>
      </c>
      <c r="C8535">
        <f t="shared" si="266"/>
        <v>3.6048621477432334</v>
      </c>
      <c r="D8535">
        <f t="shared" si="267"/>
        <v>0.34097442175870901</v>
      </c>
    </row>
    <row r="8536" spans="1:4" x14ac:dyDescent="0.25">
      <c r="A8536">
        <v>1.7068000000000001</v>
      </c>
      <c r="B8536">
        <v>2.0943992911833997</v>
      </c>
      <c r="C8536">
        <f t="shared" si="266"/>
        <v>3.5911123154031657</v>
      </c>
      <c r="D8536">
        <f t="shared" si="267"/>
        <v>2.2401498768690775</v>
      </c>
    </row>
    <row r="8537" spans="1:4" x14ac:dyDescent="0.25">
      <c r="A8537">
        <v>1.7070000000000001</v>
      </c>
      <c r="B8537">
        <v>2.0943992911833997</v>
      </c>
      <c r="C8537">
        <f t="shared" si="266"/>
        <v>3.5773633129283269</v>
      </c>
      <c r="D8537">
        <f t="shared" si="267"/>
        <v>2.1991822897898889</v>
      </c>
    </row>
    <row r="8538" spans="1:4" x14ac:dyDescent="0.25">
      <c r="A8538">
        <v>1.7072000000000001</v>
      </c>
      <c r="B8538">
        <v>4.1887922991814932</v>
      </c>
      <c r="C8538">
        <f t="shared" si="266"/>
        <v>3.563615140268638</v>
      </c>
      <c r="D8538">
        <f t="shared" si="267"/>
        <v>0.39084648002634942</v>
      </c>
    </row>
    <row r="8539" spans="1:4" x14ac:dyDescent="0.25">
      <c r="A8539">
        <v>1.7074</v>
      </c>
      <c r="B8539">
        <v>4.1887922991814932</v>
      </c>
      <c r="C8539">
        <f t="shared" si="266"/>
        <v>3.54986779737402</v>
      </c>
      <c r="D8539">
        <f t="shared" si="267"/>
        <v>0.40822451900992779</v>
      </c>
    </row>
    <row r="8540" spans="1:4" x14ac:dyDescent="0.25">
      <c r="A8540">
        <v>1.7076</v>
      </c>
      <c r="B8540">
        <v>2.0943992911833997</v>
      </c>
      <c r="C8540">
        <f t="shared" si="266"/>
        <v>3.5361212841943939</v>
      </c>
      <c r="D8540">
        <f t="shared" si="267"/>
        <v>2.0785623051315931</v>
      </c>
    </row>
    <row r="8541" spans="1:4" x14ac:dyDescent="0.25">
      <c r="A8541">
        <v>1.7078</v>
      </c>
      <c r="B8541">
        <v>4.1887922991814932</v>
      </c>
      <c r="C8541">
        <f t="shared" si="266"/>
        <v>3.5223756006797089</v>
      </c>
      <c r="D8541">
        <f t="shared" si="267"/>
        <v>0.44411121604201809</v>
      </c>
    </row>
    <row r="8542" spans="1:4" x14ac:dyDescent="0.25">
      <c r="A8542">
        <v>1.708</v>
      </c>
      <c r="B8542">
        <v>2.0943992911833997</v>
      </c>
      <c r="C8542">
        <f t="shared" si="266"/>
        <v>3.5086307467798576</v>
      </c>
      <c r="D8542">
        <f t="shared" si="267"/>
        <v>2.0000506099984761</v>
      </c>
    </row>
    <row r="8543" spans="1:4" x14ac:dyDescent="0.25">
      <c r="A8543">
        <v>1.7082000000000002</v>
      </c>
      <c r="B8543">
        <v>4.1887922991814932</v>
      </c>
      <c r="C8543">
        <f t="shared" si="266"/>
        <v>3.4948867224447042</v>
      </c>
      <c r="D8543">
        <f t="shared" si="267"/>
        <v>0.48150494942641575</v>
      </c>
    </row>
    <row r="8544" spans="1:4" x14ac:dyDescent="0.25">
      <c r="A8544">
        <v>1.7084000000000001</v>
      </c>
      <c r="B8544">
        <v>2.0943992911833997</v>
      </c>
      <c r="C8544">
        <f t="shared" si="266"/>
        <v>3.4811435276243117</v>
      </c>
      <c r="D8544">
        <f t="shared" si="267"/>
        <v>1.9230595773020878</v>
      </c>
    </row>
    <row r="8545" spans="1:4" x14ac:dyDescent="0.25">
      <c r="A8545">
        <v>1.7086000000000001</v>
      </c>
      <c r="B8545">
        <v>2.0943992911833997</v>
      </c>
      <c r="C8545">
        <f t="shared" si="266"/>
        <v>3.4674011622685441</v>
      </c>
      <c r="D8545">
        <f t="shared" si="267"/>
        <v>1.8851341380033073</v>
      </c>
    </row>
    <row r="8546" spans="1:4" x14ac:dyDescent="0.25">
      <c r="A8546">
        <v>1.7088000000000001</v>
      </c>
      <c r="B8546">
        <v>0</v>
      </c>
      <c r="C8546">
        <f t="shared" si="266"/>
        <v>3.4536596263273793</v>
      </c>
      <c r="D8546">
        <f t="shared" si="267"/>
        <v>11.927764814523773</v>
      </c>
    </row>
    <row r="8547" spans="1:4" x14ac:dyDescent="0.25">
      <c r="A8547">
        <v>1.7090000000000001</v>
      </c>
      <c r="B8547">
        <v>2.0943992911833997</v>
      </c>
      <c r="C8547">
        <f t="shared" si="266"/>
        <v>3.439918919750653</v>
      </c>
      <c r="D8547">
        <f t="shared" si="267"/>
        <v>1.8104230708597593</v>
      </c>
    </row>
    <row r="8548" spans="1:4" x14ac:dyDescent="0.25">
      <c r="A8548">
        <v>1.7092000000000001</v>
      </c>
      <c r="B8548">
        <v>2.0943992911833997</v>
      </c>
      <c r="C8548">
        <f t="shared" si="266"/>
        <v>3.4261790424884566</v>
      </c>
      <c r="D8548">
        <f t="shared" si="267"/>
        <v>1.7736373059861592</v>
      </c>
    </row>
    <row r="8549" spans="1:4" x14ac:dyDescent="0.25">
      <c r="A8549">
        <v>1.7094</v>
      </c>
      <c r="B8549">
        <v>2.0943992911833997</v>
      </c>
      <c r="C8549">
        <f t="shared" si="266"/>
        <v>3.4124399944906543</v>
      </c>
      <c r="D8549">
        <f t="shared" si="267"/>
        <v>1.7372312955746823</v>
      </c>
    </row>
    <row r="8550" spans="1:4" x14ac:dyDescent="0.25">
      <c r="A8550">
        <v>1.7096</v>
      </c>
      <c r="B8550">
        <v>2.0943992911833997</v>
      </c>
      <c r="C8550">
        <f t="shared" si="266"/>
        <v>3.3987017757071953</v>
      </c>
      <c r="D8550">
        <f t="shared" si="267"/>
        <v>1.7012049711349462</v>
      </c>
    </row>
    <row r="8551" spans="1:4" x14ac:dyDescent="0.25">
      <c r="A8551">
        <v>1.7098</v>
      </c>
      <c r="B8551">
        <v>6.2831853071795853</v>
      </c>
      <c r="C8551">
        <f t="shared" si="266"/>
        <v>3.3849643860880576</v>
      </c>
      <c r="D8551">
        <f t="shared" si="267"/>
        <v>8.3996845074526227</v>
      </c>
    </row>
    <row r="8552" spans="1:4" x14ac:dyDescent="0.25">
      <c r="A8552">
        <v>1.71</v>
      </c>
      <c r="B8552">
        <v>2.0943992911833997</v>
      </c>
      <c r="C8552">
        <f t="shared" si="266"/>
        <v>3.371227825583162</v>
      </c>
      <c r="D8552">
        <f t="shared" si="267"/>
        <v>1.630291106257445</v>
      </c>
    </row>
    <row r="8553" spans="1:4" x14ac:dyDescent="0.25">
      <c r="A8553">
        <v>1.7101999999999999</v>
      </c>
      <c r="B8553">
        <v>2.0943992911833997</v>
      </c>
      <c r="C8553">
        <f t="shared" si="266"/>
        <v>3.3574920941424864</v>
      </c>
      <c r="D8553">
        <f t="shared" si="267"/>
        <v>1.595403428887042</v>
      </c>
    </row>
    <row r="8554" spans="1:4" x14ac:dyDescent="0.25">
      <c r="A8554">
        <v>1.7103999999999999</v>
      </c>
      <c r="B8554">
        <v>2.0943992911833997</v>
      </c>
      <c r="C8554">
        <f t="shared" si="266"/>
        <v>3.3437571917160085</v>
      </c>
      <c r="D8554">
        <f t="shared" si="267"/>
        <v>1.560895163623248</v>
      </c>
    </row>
    <row r="8555" spans="1:4" x14ac:dyDescent="0.25">
      <c r="A8555">
        <v>1.7106000000000001</v>
      </c>
      <c r="B8555">
        <v>2.0943992911833997</v>
      </c>
      <c r="C8555">
        <f t="shared" si="266"/>
        <v>3.3300231182536493</v>
      </c>
      <c r="D8555">
        <f t="shared" si="267"/>
        <v>1.52676624202373</v>
      </c>
    </row>
    <row r="8556" spans="1:4" x14ac:dyDescent="0.25">
      <c r="A8556">
        <v>1.7108000000000001</v>
      </c>
      <c r="B8556">
        <v>2.0943992911833997</v>
      </c>
      <c r="C8556">
        <f t="shared" si="266"/>
        <v>3.3162898737054718</v>
      </c>
      <c r="D8556">
        <f t="shared" si="267"/>
        <v>1.4930165956561285</v>
      </c>
    </row>
    <row r="8557" spans="1:4" x14ac:dyDescent="0.25">
      <c r="A8557">
        <v>1.7110000000000001</v>
      </c>
      <c r="B8557">
        <v>2.0943992911833997</v>
      </c>
      <c r="C8557">
        <f t="shared" si="266"/>
        <v>3.3025574580213402</v>
      </c>
      <c r="D8557">
        <f t="shared" si="267"/>
        <v>1.4596461560972127</v>
      </c>
    </row>
    <row r="8558" spans="1:4" x14ac:dyDescent="0.25">
      <c r="A8558">
        <v>1.7112000000000001</v>
      </c>
      <c r="B8558">
        <v>2.0943992911833997</v>
      </c>
      <c r="C8558">
        <f t="shared" si="266"/>
        <v>3.288825871151289</v>
      </c>
      <c r="D8558">
        <f t="shared" si="267"/>
        <v>1.4266548549337885</v>
      </c>
    </row>
    <row r="8559" spans="1:4" x14ac:dyDescent="0.25">
      <c r="A8559">
        <v>1.7114</v>
      </c>
      <c r="B8559">
        <v>2.0943992911833997</v>
      </c>
      <c r="C8559">
        <f t="shared" si="266"/>
        <v>3.2750951130452961</v>
      </c>
      <c r="D8559">
        <f t="shared" si="267"/>
        <v>1.3940426237621388</v>
      </c>
    </row>
    <row r="8560" spans="1:4" x14ac:dyDescent="0.25">
      <c r="A8560">
        <v>1.7116</v>
      </c>
      <c r="B8560">
        <v>2.0943992911833997</v>
      </c>
      <c r="C8560">
        <f t="shared" si="266"/>
        <v>3.2613651836532824</v>
      </c>
      <c r="D8560">
        <f t="shared" si="267"/>
        <v>1.3618093941880298</v>
      </c>
    </row>
    <row r="8561" spans="1:4" x14ac:dyDescent="0.25">
      <c r="A8561">
        <v>1.7118</v>
      </c>
      <c r="B8561">
        <v>2.0943992911833997</v>
      </c>
      <c r="C8561">
        <f t="shared" si="266"/>
        <v>3.2476360829253395</v>
      </c>
      <c r="D8561">
        <f t="shared" si="267"/>
        <v>1.3299550978272421</v>
      </c>
    </row>
    <row r="8562" spans="1:4" x14ac:dyDescent="0.25">
      <c r="A8562">
        <v>1.712</v>
      </c>
      <c r="B8562">
        <v>2.0943992911833997</v>
      </c>
      <c r="C8562">
        <f t="shared" si="266"/>
        <v>3.2339078108113029</v>
      </c>
      <c r="D8562">
        <f t="shared" si="267"/>
        <v>1.2984796663045752</v>
      </c>
    </row>
    <row r="8563" spans="1:4" x14ac:dyDescent="0.25">
      <c r="A8563">
        <v>1.7122000000000002</v>
      </c>
      <c r="B8563">
        <v>2.0943992911833997</v>
      </c>
      <c r="C8563">
        <f t="shared" si="266"/>
        <v>3.2201803672612925</v>
      </c>
      <c r="D8563">
        <f t="shared" si="267"/>
        <v>1.2673830312550982</v>
      </c>
    </row>
    <row r="8564" spans="1:4" x14ac:dyDescent="0.25">
      <c r="A8564">
        <v>1.7124000000000001</v>
      </c>
      <c r="B8564">
        <v>2.0943992911833997</v>
      </c>
      <c r="C8564">
        <f t="shared" si="266"/>
        <v>3.2064537522252579</v>
      </c>
      <c r="D8564">
        <f t="shared" si="267"/>
        <v>1.2366651243230975</v>
      </c>
    </row>
    <row r="8565" spans="1:4" x14ac:dyDescent="0.25">
      <c r="A8565">
        <v>1.7126000000000001</v>
      </c>
      <c r="B8565">
        <v>2.0943992911833997</v>
      </c>
      <c r="C8565">
        <f t="shared" si="266"/>
        <v>3.192727965653205</v>
      </c>
      <c r="D8565">
        <f t="shared" si="267"/>
        <v>1.2063258771625995</v>
      </c>
    </row>
    <row r="8566" spans="1:4" x14ac:dyDescent="0.25">
      <c r="A8566">
        <v>1.7128000000000001</v>
      </c>
      <c r="B8566">
        <v>2.0943992911833997</v>
      </c>
      <c r="C8566">
        <f t="shared" si="266"/>
        <v>3.1790030074950835</v>
      </c>
      <c r="D8566">
        <f t="shared" si="267"/>
        <v>1.1763652214371154</v>
      </c>
    </row>
    <row r="8567" spans="1:4" x14ac:dyDescent="0.25">
      <c r="A8567">
        <v>1.7130000000000001</v>
      </c>
      <c r="B8567">
        <v>2.0943992911833997</v>
      </c>
      <c r="C8567">
        <f t="shared" si="266"/>
        <v>3.165278877701013</v>
      </c>
      <c r="D8567">
        <f t="shared" si="267"/>
        <v>1.1467830888201345</v>
      </c>
    </row>
    <row r="8568" spans="1:4" x14ac:dyDescent="0.25">
      <c r="A8568">
        <v>1.7132000000000001</v>
      </c>
      <c r="B8568">
        <v>2.0943992911833997</v>
      </c>
      <c r="C8568">
        <f t="shared" si="266"/>
        <v>3.1515555762208294</v>
      </c>
      <c r="D8568">
        <f t="shared" si="267"/>
        <v>1.1175794109941393</v>
      </c>
    </row>
    <row r="8569" spans="1:4" x14ac:dyDescent="0.25">
      <c r="A8569">
        <v>1.7134</v>
      </c>
      <c r="B8569">
        <v>2.0943992911833997</v>
      </c>
      <c r="C8569">
        <f t="shared" si="266"/>
        <v>3.1378331030046525</v>
      </c>
      <c r="D8569">
        <f t="shared" si="267"/>
        <v>1.0887541196518293</v>
      </c>
    </row>
    <row r="8570" spans="1:4" x14ac:dyDescent="0.25">
      <c r="A8570">
        <v>1.7136</v>
      </c>
      <c r="B8570">
        <v>4.1887922991814932</v>
      </c>
      <c r="C8570">
        <f t="shared" si="266"/>
        <v>3.1241114580024885</v>
      </c>
      <c r="D8570">
        <f t="shared" si="267"/>
        <v>1.1335452935736332</v>
      </c>
    </row>
    <row r="8571" spans="1:4" x14ac:dyDescent="0.25">
      <c r="A8571">
        <v>1.7138</v>
      </c>
      <c r="B8571">
        <v>2.0943992911833997</v>
      </c>
      <c r="C8571">
        <f t="shared" si="266"/>
        <v>3.1103906411642868</v>
      </c>
      <c r="D8571">
        <f t="shared" si="267"/>
        <v>1.0322384232359854</v>
      </c>
    </row>
    <row r="8572" spans="1:4" x14ac:dyDescent="0.25">
      <c r="A8572">
        <v>1.714</v>
      </c>
      <c r="B8572">
        <v>2.0943992911833997</v>
      </c>
      <c r="C8572">
        <f t="shared" si="266"/>
        <v>3.0966706524401388</v>
      </c>
      <c r="D8572">
        <f t="shared" si="267"/>
        <v>1.0045478815954367</v>
      </c>
    </row>
    <row r="8573" spans="1:4" x14ac:dyDescent="0.25">
      <c r="A8573">
        <v>1.7141999999999999</v>
      </c>
      <c r="B8573">
        <v>2.0943992911833997</v>
      </c>
      <c r="C8573">
        <f t="shared" si="266"/>
        <v>3.0829514917800225</v>
      </c>
      <c r="D8573">
        <f t="shared" si="267"/>
        <v>0.97723545330442541</v>
      </c>
    </row>
    <row r="8574" spans="1:4" x14ac:dyDescent="0.25">
      <c r="A8574">
        <v>1.7143999999999999</v>
      </c>
      <c r="B8574">
        <v>2.0943992911833997</v>
      </c>
      <c r="C8574">
        <f t="shared" si="266"/>
        <v>3.0692331591339723</v>
      </c>
      <c r="D8574">
        <f t="shared" si="267"/>
        <v>0.95030107010347442</v>
      </c>
    </row>
    <row r="8575" spans="1:4" x14ac:dyDescent="0.25">
      <c r="A8575">
        <v>1.7145999999999999</v>
      </c>
      <c r="B8575">
        <v>2.0943992911833997</v>
      </c>
      <c r="C8575">
        <f t="shared" si="266"/>
        <v>3.0555156544519946</v>
      </c>
      <c r="D8575">
        <f t="shared" si="267"/>
        <v>0.92374466374264952</v>
      </c>
    </row>
    <row r="8576" spans="1:4" x14ac:dyDescent="0.25">
      <c r="A8576">
        <v>1.7148000000000001</v>
      </c>
      <c r="B8576">
        <v>2.0943992911833997</v>
      </c>
      <c r="C8576">
        <f t="shared" si="266"/>
        <v>3.0417989776841523</v>
      </c>
      <c r="D8576">
        <f t="shared" si="267"/>
        <v>0.89756616598172423</v>
      </c>
    </row>
    <row r="8577" spans="1:4" x14ac:dyDescent="0.25">
      <c r="A8577">
        <v>1.7150000000000001</v>
      </c>
      <c r="B8577">
        <v>2.0943992911833997</v>
      </c>
      <c r="C8577">
        <f t="shared" si="266"/>
        <v>3.0280831287804517</v>
      </c>
      <c r="D8577">
        <f t="shared" si="267"/>
        <v>0.87176550858995816</v>
      </c>
    </row>
    <row r="8578" spans="1:4" x14ac:dyDescent="0.25">
      <c r="A8578">
        <v>1.7152000000000001</v>
      </c>
      <c r="B8578">
        <v>2.0943992911833997</v>
      </c>
      <c r="C8578">
        <f t="shared" ref="C8578:C8641" si="268">(om0+c0/f)*EXP(-(f*A8578)/j)-c0/f</f>
        <v>3.0143681076909274</v>
      </c>
      <c r="D8578">
        <f t="shared" si="267"/>
        <v>0.8463426233462612</v>
      </c>
    </row>
    <row r="8579" spans="1:4" x14ac:dyDescent="0.25">
      <c r="A8579">
        <v>1.7154</v>
      </c>
      <c r="B8579">
        <v>2.0943992911833997</v>
      </c>
      <c r="C8579">
        <f t="shared" si="268"/>
        <v>3.000653914365671</v>
      </c>
      <c r="D8579">
        <f t="shared" ref="D8579:D8642" si="269">(B8579-C8579)^2</f>
        <v>0.82129744203924038</v>
      </c>
    </row>
    <row r="8580" spans="1:4" x14ac:dyDescent="0.25">
      <c r="A8580">
        <v>1.7156</v>
      </c>
      <c r="B8580">
        <v>2.0943992911833997</v>
      </c>
      <c r="C8580">
        <f t="shared" si="268"/>
        <v>2.9869405487546317</v>
      </c>
      <c r="D8580">
        <f t="shared" si="269"/>
        <v>0.79662989646683613</v>
      </c>
    </row>
    <row r="8581" spans="1:4" x14ac:dyDescent="0.25">
      <c r="A8581">
        <v>1.7158</v>
      </c>
      <c r="B8581">
        <v>2.0943992911833997</v>
      </c>
      <c r="C8581">
        <f t="shared" si="268"/>
        <v>2.973228010807901</v>
      </c>
      <c r="D8581">
        <f t="shared" si="269"/>
        <v>0.77233991843684024</v>
      </c>
    </row>
    <row r="8582" spans="1:4" x14ac:dyDescent="0.25">
      <c r="A8582">
        <v>1.716</v>
      </c>
      <c r="B8582">
        <v>2.0943992911833997</v>
      </c>
      <c r="C8582">
        <f t="shared" si="268"/>
        <v>2.959516300475542</v>
      </c>
      <c r="D8582">
        <f t="shared" si="269"/>
        <v>0.74842743976658066</v>
      </c>
    </row>
    <row r="8583" spans="1:4" x14ac:dyDescent="0.25">
      <c r="A8583">
        <v>1.7162000000000002</v>
      </c>
      <c r="B8583">
        <v>2.0943992911833997</v>
      </c>
      <c r="C8583">
        <f t="shared" si="268"/>
        <v>2.9458054177075894</v>
      </c>
      <c r="D8583">
        <f t="shared" si="269"/>
        <v>0.72489239228292446</v>
      </c>
    </row>
    <row r="8584" spans="1:4" x14ac:dyDescent="0.25">
      <c r="A8584">
        <v>1.7164000000000001</v>
      </c>
      <c r="B8584">
        <v>2.0943992911833997</v>
      </c>
      <c r="C8584">
        <f t="shared" si="268"/>
        <v>2.9320953624540493</v>
      </c>
      <c r="D8584">
        <f t="shared" si="269"/>
        <v>0.7017347078222812</v>
      </c>
    </row>
    <row r="8585" spans="1:4" x14ac:dyDescent="0.25">
      <c r="A8585">
        <v>1.7166000000000001</v>
      </c>
      <c r="B8585">
        <v>2.0943992911833997</v>
      </c>
      <c r="C8585">
        <f t="shared" si="268"/>
        <v>2.9183861346650417</v>
      </c>
      <c r="D8585">
        <f t="shared" si="269"/>
        <v>0.67895431823083996</v>
      </c>
    </row>
    <row r="8586" spans="1:4" x14ac:dyDescent="0.25">
      <c r="A8586">
        <v>1.7168000000000001</v>
      </c>
      <c r="B8586">
        <v>2.0943992911833997</v>
      </c>
      <c r="C8586">
        <f t="shared" si="268"/>
        <v>2.9046777342906012</v>
      </c>
      <c r="D8586">
        <f t="shared" si="269"/>
        <v>0.65655115536423025</v>
      </c>
    </row>
    <row r="8587" spans="1:4" x14ac:dyDescent="0.25">
      <c r="A8587">
        <v>1.7170000000000001</v>
      </c>
      <c r="B8587">
        <v>2.0943992911833997</v>
      </c>
      <c r="C8587">
        <f t="shared" si="268"/>
        <v>2.8909701612808192</v>
      </c>
      <c r="D8587">
        <f t="shared" si="269"/>
        <v>0.63452515108775986</v>
      </c>
    </row>
    <row r="8588" spans="1:4" x14ac:dyDescent="0.25">
      <c r="A8588">
        <v>1.7172000000000001</v>
      </c>
      <c r="B8588">
        <v>2.0943992911833997</v>
      </c>
      <c r="C8588">
        <f t="shared" si="268"/>
        <v>2.877263415585702</v>
      </c>
      <c r="D8588">
        <f t="shared" si="269"/>
        <v>0.61287623727618334</v>
      </c>
    </row>
    <row r="8589" spans="1:4" x14ac:dyDescent="0.25">
      <c r="A8589">
        <v>1.7174</v>
      </c>
      <c r="B8589">
        <v>2.0943992911833997</v>
      </c>
      <c r="C8589">
        <f t="shared" si="268"/>
        <v>2.863557497155341</v>
      </c>
      <c r="D8589">
        <f t="shared" si="269"/>
        <v>0.59160434581397525</v>
      </c>
    </row>
    <row r="8590" spans="1:4" x14ac:dyDescent="0.25">
      <c r="A8590">
        <v>1.7176</v>
      </c>
      <c r="B8590">
        <v>2.0943992911833997</v>
      </c>
      <c r="C8590">
        <f t="shared" si="268"/>
        <v>2.8498524059398562</v>
      </c>
      <c r="D8590">
        <f t="shared" si="269"/>
        <v>0.57070940859523178</v>
      </c>
    </row>
    <row r="8591" spans="1:4" x14ac:dyDescent="0.25">
      <c r="A8591">
        <v>1.7178</v>
      </c>
      <c r="B8591">
        <v>2.0943992911833997</v>
      </c>
      <c r="C8591">
        <f t="shared" si="268"/>
        <v>2.8361481418892538</v>
      </c>
      <c r="D8591">
        <f t="shared" si="269"/>
        <v>0.55019135752345538</v>
      </c>
    </row>
    <row r="8592" spans="1:4" x14ac:dyDescent="0.25">
      <c r="A8592">
        <v>1.718</v>
      </c>
      <c r="B8592">
        <v>2.0943992911833997</v>
      </c>
      <c r="C8592">
        <f t="shared" si="268"/>
        <v>2.8224447049536252</v>
      </c>
      <c r="D8592">
        <f t="shared" si="269"/>
        <v>0.53005012451185884</v>
      </c>
    </row>
    <row r="8593" spans="1:4" x14ac:dyDescent="0.25">
      <c r="A8593">
        <v>1.7181999999999999</v>
      </c>
      <c r="B8593">
        <v>2.0943992911833997</v>
      </c>
      <c r="C8593">
        <f t="shared" si="268"/>
        <v>2.8087420950831188</v>
      </c>
      <c r="D8593">
        <f t="shared" si="269"/>
        <v>0.51028564148331246</v>
      </c>
    </row>
    <row r="8594" spans="1:4" x14ac:dyDescent="0.25">
      <c r="A8594">
        <v>1.7183999999999999</v>
      </c>
      <c r="B8594">
        <v>2.0943992911833997</v>
      </c>
      <c r="C8594">
        <f t="shared" si="268"/>
        <v>2.7950403122277407</v>
      </c>
      <c r="D8594">
        <f t="shared" si="269"/>
        <v>0.49089784037005668</v>
      </c>
    </row>
    <row r="8595" spans="1:4" x14ac:dyDescent="0.25">
      <c r="A8595">
        <v>1.7185999999999999</v>
      </c>
      <c r="B8595">
        <v>2.0943992911833997</v>
      </c>
      <c r="C8595">
        <f t="shared" si="268"/>
        <v>2.7813393563375257</v>
      </c>
      <c r="D8595">
        <f t="shared" si="269"/>
        <v>0.47188665311395483</v>
      </c>
    </row>
    <row r="8596" spans="1:4" x14ac:dyDescent="0.25">
      <c r="A8596">
        <v>1.7188000000000001</v>
      </c>
      <c r="B8596">
        <v>2.0943992911833997</v>
      </c>
      <c r="C8596">
        <f t="shared" si="268"/>
        <v>2.7676392273626789</v>
      </c>
      <c r="D8596">
        <f t="shared" si="269"/>
        <v>0.45325201166667983</v>
      </c>
    </row>
    <row r="8597" spans="1:4" x14ac:dyDescent="0.25">
      <c r="A8597">
        <v>1.7190000000000001</v>
      </c>
      <c r="B8597">
        <v>2.0943992911833997</v>
      </c>
      <c r="C8597">
        <f t="shared" si="268"/>
        <v>2.7539399252532633</v>
      </c>
      <c r="D8597">
        <f t="shared" si="269"/>
        <v>0.43499384798927759</v>
      </c>
    </row>
    <row r="8598" spans="1:4" x14ac:dyDescent="0.25">
      <c r="A8598">
        <v>1.7192000000000001</v>
      </c>
      <c r="B8598">
        <v>4.1887922991814932</v>
      </c>
      <c r="C8598">
        <f t="shared" si="268"/>
        <v>2.7402414499593135</v>
      </c>
      <c r="D8598">
        <f t="shared" si="269"/>
        <v>2.098299562782298</v>
      </c>
    </row>
    <row r="8599" spans="1:4" x14ac:dyDescent="0.25">
      <c r="A8599">
        <v>1.7194</v>
      </c>
      <c r="B8599">
        <v>2.0943992911833997</v>
      </c>
      <c r="C8599">
        <f t="shared" si="268"/>
        <v>2.7265438014310348</v>
      </c>
      <c r="D8599">
        <f t="shared" si="269"/>
        <v>0.39960668183622239</v>
      </c>
    </row>
    <row r="8600" spans="1:4" x14ac:dyDescent="0.25">
      <c r="A8600">
        <v>1.7196</v>
      </c>
      <c r="B8600">
        <v>2.0943992911833997</v>
      </c>
      <c r="C8600">
        <f t="shared" si="268"/>
        <v>2.7128469796183765</v>
      </c>
      <c r="D8600">
        <f t="shared" si="269"/>
        <v>0.38247754333056611</v>
      </c>
    </row>
    <row r="8601" spans="1:4" x14ac:dyDescent="0.25">
      <c r="A8601">
        <v>1.7198</v>
      </c>
      <c r="B8601">
        <v>2.0943992911833997</v>
      </c>
      <c r="C8601">
        <f t="shared" si="268"/>
        <v>2.699150984471629</v>
      </c>
      <c r="D8601">
        <f t="shared" si="269"/>
        <v>0.36572461053498057</v>
      </c>
    </row>
    <row r="8602" spans="1:4" x14ac:dyDescent="0.25">
      <c r="A8602">
        <v>1.72</v>
      </c>
      <c r="B8602">
        <v>2.0943992911833997</v>
      </c>
      <c r="C8602">
        <f t="shared" si="268"/>
        <v>2.6854558159407134</v>
      </c>
      <c r="D8602">
        <f t="shared" si="269"/>
        <v>0.34934781545819288</v>
      </c>
    </row>
    <row r="8603" spans="1:4" x14ac:dyDescent="0.25">
      <c r="A8603">
        <v>1.7202000000000002</v>
      </c>
      <c r="B8603">
        <v>2.0943992911833997</v>
      </c>
      <c r="C8603">
        <f t="shared" si="268"/>
        <v>2.6717614739758915</v>
      </c>
      <c r="D8603">
        <f t="shared" si="269"/>
        <v>0.33334709011891067</v>
      </c>
    </row>
    <row r="8604" spans="1:4" x14ac:dyDescent="0.25">
      <c r="A8604">
        <v>1.7204000000000002</v>
      </c>
      <c r="B8604">
        <v>4.1887922991814932</v>
      </c>
      <c r="C8604">
        <f t="shared" si="268"/>
        <v>2.658067958527198</v>
      </c>
      <c r="D8604">
        <f t="shared" si="269"/>
        <v>2.3431170070715268</v>
      </c>
    </row>
    <row r="8605" spans="1:4" x14ac:dyDescent="0.25">
      <c r="A8605">
        <v>1.7206000000000001</v>
      </c>
      <c r="B8605">
        <v>2.0943992911833997</v>
      </c>
      <c r="C8605">
        <f t="shared" si="268"/>
        <v>2.6443752695447245</v>
      </c>
      <c r="D8605">
        <f t="shared" si="269"/>
        <v>0.30247357677449632</v>
      </c>
    </row>
    <row r="8606" spans="1:4" x14ac:dyDescent="0.25">
      <c r="A8606">
        <v>1.7208000000000001</v>
      </c>
      <c r="B8606">
        <v>2.0943992911833997</v>
      </c>
      <c r="C8606">
        <f t="shared" si="268"/>
        <v>2.6306834069786476</v>
      </c>
      <c r="D8606">
        <f t="shared" si="269"/>
        <v>0.28760065285429076</v>
      </c>
    </row>
    <row r="8607" spans="1:4" x14ac:dyDescent="0.25">
      <c r="A8607">
        <v>1.7210000000000001</v>
      </c>
      <c r="B8607">
        <v>2.0943992911833997</v>
      </c>
      <c r="C8607">
        <f t="shared" si="268"/>
        <v>2.6169923707790872</v>
      </c>
      <c r="D8607">
        <f t="shared" si="269"/>
        <v>0.27310352684130451</v>
      </c>
    </row>
    <row r="8608" spans="1:4" x14ac:dyDescent="0.25">
      <c r="A8608">
        <v>1.7212000000000001</v>
      </c>
      <c r="B8608">
        <v>2.0943992911833997</v>
      </c>
      <c r="C8608">
        <f t="shared" si="268"/>
        <v>2.6033021608961349</v>
      </c>
      <c r="D8608">
        <f t="shared" si="269"/>
        <v>0.25898213080185706</v>
      </c>
    </row>
    <row r="8609" spans="1:4" x14ac:dyDescent="0.25">
      <c r="A8609">
        <v>1.7214</v>
      </c>
      <c r="B8609">
        <v>2.0943992911833997</v>
      </c>
      <c r="C8609">
        <f t="shared" si="268"/>
        <v>2.5896127772799673</v>
      </c>
      <c r="D8609">
        <f t="shared" si="269"/>
        <v>0.24523639681191531</v>
      </c>
    </row>
    <row r="8610" spans="1:4" x14ac:dyDescent="0.25">
      <c r="A8610">
        <v>1.7216</v>
      </c>
      <c r="B8610">
        <v>2.0943992911833997</v>
      </c>
      <c r="C8610">
        <f t="shared" si="268"/>
        <v>2.5759242198806476</v>
      </c>
      <c r="D8610">
        <f t="shared" si="269"/>
        <v>0.23186625695688962</v>
      </c>
    </row>
    <row r="8611" spans="1:4" x14ac:dyDescent="0.25">
      <c r="A8611">
        <v>1.7218</v>
      </c>
      <c r="B8611">
        <v>4.1887922991814932</v>
      </c>
      <c r="C8611">
        <f t="shared" si="268"/>
        <v>2.5622364886483524</v>
      </c>
      <c r="D8611">
        <f t="shared" si="269"/>
        <v>2.6456838047791225</v>
      </c>
    </row>
    <row r="8612" spans="1:4" x14ac:dyDescent="0.25">
      <c r="A8612">
        <v>1.722</v>
      </c>
      <c r="B8612">
        <v>2.0943992911833997</v>
      </c>
      <c r="C8612">
        <f t="shared" si="268"/>
        <v>2.5485495835332017</v>
      </c>
      <c r="D8612">
        <f t="shared" si="269"/>
        <v>0.20625248804141061</v>
      </c>
    </row>
    <row r="8613" spans="1:4" x14ac:dyDescent="0.25">
      <c r="A8613">
        <v>1.7222</v>
      </c>
      <c r="B8613">
        <v>2.0943992911833997</v>
      </c>
      <c r="C8613">
        <f t="shared" si="268"/>
        <v>2.5348635044853722</v>
      </c>
      <c r="D8613">
        <f t="shared" si="269"/>
        <v>0.19400872319972554</v>
      </c>
    </row>
    <row r="8614" spans="1:4" x14ac:dyDescent="0.25">
      <c r="A8614">
        <v>1.7223999999999999</v>
      </c>
      <c r="B8614">
        <v>2.0943992911833997</v>
      </c>
      <c r="C8614">
        <f t="shared" si="268"/>
        <v>2.5211782514549554</v>
      </c>
      <c r="D8614">
        <f t="shared" si="269"/>
        <v>0.18214028093047013</v>
      </c>
    </row>
    <row r="8615" spans="1:4" x14ac:dyDescent="0.25">
      <c r="A8615">
        <v>1.7225999999999999</v>
      </c>
      <c r="B8615">
        <v>2.0943992911833997</v>
      </c>
      <c r="C8615">
        <f t="shared" si="268"/>
        <v>2.5074938243921565</v>
      </c>
      <c r="D8615">
        <f t="shared" si="269"/>
        <v>0.17064709336696066</v>
      </c>
    </row>
    <row r="8616" spans="1:4" x14ac:dyDescent="0.25">
      <c r="A8616">
        <v>1.7228000000000001</v>
      </c>
      <c r="B8616">
        <v>2.0943992911833997</v>
      </c>
      <c r="C8616">
        <f t="shared" si="268"/>
        <v>2.4938102232469816</v>
      </c>
      <c r="D8616">
        <f t="shared" si="269"/>
        <v>0.15952909265189924</v>
      </c>
    </row>
    <row r="8617" spans="1:4" x14ac:dyDescent="0.25">
      <c r="A8617">
        <v>1.7230000000000001</v>
      </c>
      <c r="B8617">
        <v>2.0943992911833997</v>
      </c>
      <c r="C8617">
        <f t="shared" si="268"/>
        <v>2.4801274479698066</v>
      </c>
      <c r="D8617">
        <f t="shared" si="269"/>
        <v>0.14878621093783884</v>
      </c>
    </row>
    <row r="8618" spans="1:4" x14ac:dyDescent="0.25">
      <c r="A8618">
        <v>1.7232000000000001</v>
      </c>
      <c r="B8618">
        <v>2.0943992911833997</v>
      </c>
      <c r="C8618">
        <f t="shared" si="268"/>
        <v>2.466445498510609</v>
      </c>
      <c r="D8618">
        <f t="shared" si="269"/>
        <v>0.13841838038656079</v>
      </c>
    </row>
    <row r="8619" spans="1:4" x14ac:dyDescent="0.25">
      <c r="A8619">
        <v>1.7234</v>
      </c>
      <c r="B8619">
        <v>2.0943992911833997</v>
      </c>
      <c r="C8619">
        <f t="shared" si="268"/>
        <v>2.452764374819651</v>
      </c>
      <c r="D8619">
        <f t="shared" si="269"/>
        <v>0.12842553316961738</v>
      </c>
    </row>
    <row r="8620" spans="1:4" x14ac:dyDescent="0.25">
      <c r="A8620">
        <v>1.7236</v>
      </c>
      <c r="B8620">
        <v>2.0943992911833997</v>
      </c>
      <c r="C8620">
        <f t="shared" si="268"/>
        <v>2.4390840768470525</v>
      </c>
      <c r="D8620">
        <f t="shared" si="269"/>
        <v>0.11880760146799826</v>
      </c>
    </row>
    <row r="8621" spans="1:4" x14ac:dyDescent="0.25">
      <c r="A8621">
        <v>1.7238</v>
      </c>
      <c r="B8621">
        <v>2.0943992911833997</v>
      </c>
      <c r="C8621">
        <f t="shared" si="268"/>
        <v>2.425404604542905</v>
      </c>
      <c r="D8621">
        <f t="shared" si="269"/>
        <v>0.10956451747222425</v>
      </c>
    </row>
    <row r="8622" spans="1:4" x14ac:dyDescent="0.25">
      <c r="A8622">
        <v>1.724</v>
      </c>
      <c r="B8622">
        <v>2.0943992911833997</v>
      </c>
      <c r="C8622">
        <f t="shared" si="268"/>
        <v>2.4117259578575556</v>
      </c>
      <c r="D8622">
        <f t="shared" si="269"/>
        <v>0.10069621338253083</v>
      </c>
    </row>
    <row r="8623" spans="1:4" x14ac:dyDescent="0.25">
      <c r="A8623">
        <v>1.7242</v>
      </c>
      <c r="B8623">
        <v>2.0943992911833997</v>
      </c>
      <c r="C8623">
        <f t="shared" si="268"/>
        <v>2.3980481367410107</v>
      </c>
      <c r="D8623">
        <f t="shared" si="269"/>
        <v>9.2202621408469868E-2</v>
      </c>
    </row>
    <row r="8624" spans="1:4" x14ac:dyDescent="0.25">
      <c r="A8624">
        <v>1.7244000000000002</v>
      </c>
      <c r="B8624">
        <v>2.0943992911833997</v>
      </c>
      <c r="C8624">
        <f t="shared" si="268"/>
        <v>2.3843711411434469</v>
      </c>
      <c r="D8624">
        <f t="shared" si="269"/>
        <v>8.4083673769252132E-2</v>
      </c>
    </row>
    <row r="8625" spans="1:4" x14ac:dyDescent="0.25">
      <c r="A8625">
        <v>1.7246000000000001</v>
      </c>
      <c r="B8625">
        <v>4.1887922991814932</v>
      </c>
      <c r="C8625">
        <f t="shared" si="268"/>
        <v>2.3706949710151548</v>
      </c>
      <c r="D8625">
        <f t="shared" si="269"/>
        <v>3.3054778946855783</v>
      </c>
    </row>
    <row r="8626" spans="1:4" x14ac:dyDescent="0.25">
      <c r="A8626">
        <v>1.7248000000000001</v>
      </c>
      <c r="B8626">
        <v>2.0943992911833997</v>
      </c>
      <c r="C8626">
        <f t="shared" si="268"/>
        <v>2.3570196263062542</v>
      </c>
      <c r="D8626">
        <f t="shared" si="269"/>
        <v>6.896944042004037E-2</v>
      </c>
    </row>
    <row r="8627" spans="1:4" x14ac:dyDescent="0.25">
      <c r="A8627">
        <v>1.7250000000000001</v>
      </c>
      <c r="B8627">
        <v>2.0943992911833997</v>
      </c>
      <c r="C8627">
        <f t="shared" si="268"/>
        <v>2.3433451069668934</v>
      </c>
      <c r="D8627">
        <f t="shared" si="269"/>
        <v>6.1974019196109141E-2</v>
      </c>
    </row>
    <row r="8628" spans="1:4" x14ac:dyDescent="0.25">
      <c r="A8628">
        <v>1.7252000000000001</v>
      </c>
      <c r="B8628">
        <v>2.0943992911833997</v>
      </c>
      <c r="C8628">
        <f t="shared" si="268"/>
        <v>2.3296714129473628</v>
      </c>
      <c r="D8628">
        <f t="shared" si="269"/>
        <v>5.5352971279317063E-2</v>
      </c>
    </row>
    <row r="8629" spans="1:4" x14ac:dyDescent="0.25">
      <c r="A8629">
        <v>1.7254</v>
      </c>
      <c r="B8629">
        <v>2.0943992911833997</v>
      </c>
      <c r="C8629">
        <f t="shared" si="268"/>
        <v>2.3159985441976687</v>
      </c>
      <c r="D8629">
        <f t="shared" si="269"/>
        <v>4.9106228936481998E-2</v>
      </c>
    </row>
    <row r="8630" spans="1:4" x14ac:dyDescent="0.25">
      <c r="A8630">
        <v>1.7256</v>
      </c>
      <c r="B8630">
        <v>2.0943992911833997</v>
      </c>
      <c r="C8630">
        <f t="shared" si="268"/>
        <v>2.3023265006681868</v>
      </c>
      <c r="D8630">
        <f t="shared" si="269"/>
        <v>4.3233724444130518E-2</v>
      </c>
    </row>
    <row r="8631" spans="1:4" x14ac:dyDescent="0.25">
      <c r="A8631">
        <v>1.7258</v>
      </c>
      <c r="B8631">
        <v>2.0943992911833997</v>
      </c>
      <c r="C8631">
        <f t="shared" si="268"/>
        <v>2.2886552823090085</v>
      </c>
      <c r="D8631">
        <f t="shared" si="269"/>
        <v>3.7735390088192593E-2</v>
      </c>
    </row>
    <row r="8632" spans="1:4" x14ac:dyDescent="0.25">
      <c r="A8632">
        <v>1.726</v>
      </c>
      <c r="B8632">
        <v>2.0943992911833997</v>
      </c>
      <c r="C8632">
        <f t="shared" si="268"/>
        <v>2.274984889070339</v>
      </c>
      <c r="D8632">
        <f t="shared" si="269"/>
        <v>3.2611158164183328E-2</v>
      </c>
    </row>
    <row r="8633" spans="1:4" x14ac:dyDescent="0.25">
      <c r="A8633">
        <v>1.7262</v>
      </c>
      <c r="B8633">
        <v>2.0943992911833997</v>
      </c>
      <c r="C8633">
        <f t="shared" si="268"/>
        <v>2.2613153209024404</v>
      </c>
      <c r="D8633">
        <f t="shared" si="269"/>
        <v>2.7860960977167653E-2</v>
      </c>
    </row>
    <row r="8634" spans="1:4" x14ac:dyDescent="0.25">
      <c r="A8634">
        <v>1.7263999999999999</v>
      </c>
      <c r="B8634">
        <v>2.0943992911833997</v>
      </c>
      <c r="C8634">
        <f t="shared" si="268"/>
        <v>2.2476465777554608</v>
      </c>
      <c r="D8634">
        <f t="shared" si="269"/>
        <v>2.3484730841699421E-2</v>
      </c>
    </row>
    <row r="8635" spans="1:4" x14ac:dyDescent="0.25">
      <c r="A8635">
        <v>1.7265999999999999</v>
      </c>
      <c r="B8635">
        <v>0</v>
      </c>
      <c r="C8635">
        <f t="shared" si="268"/>
        <v>2.2339786595796056</v>
      </c>
      <c r="D8635">
        <f t="shared" si="269"/>
        <v>4.990660651457091</v>
      </c>
    </row>
    <row r="8636" spans="1:4" x14ac:dyDescent="0.25">
      <c r="A8636">
        <v>1.7268000000000001</v>
      </c>
      <c r="B8636">
        <v>2.0943992911833997</v>
      </c>
      <c r="C8636">
        <f t="shared" si="268"/>
        <v>2.220311566325023</v>
      </c>
      <c r="D8636">
        <f t="shared" si="269"/>
        <v>1.5853901031339844E-2</v>
      </c>
    </row>
    <row r="8637" spans="1:4" x14ac:dyDescent="0.25">
      <c r="A8637">
        <v>1.7270000000000001</v>
      </c>
      <c r="B8637">
        <v>2.0943992911833997</v>
      </c>
      <c r="C8637">
        <f t="shared" si="268"/>
        <v>2.2066452979420887</v>
      </c>
      <c r="D8637">
        <f t="shared" si="269"/>
        <v>1.2599166033271658E-2</v>
      </c>
    </row>
    <row r="8638" spans="1:4" x14ac:dyDescent="0.25">
      <c r="A8638">
        <v>1.7272000000000001</v>
      </c>
      <c r="B8638">
        <v>4.1887922991814932</v>
      </c>
      <c r="C8638">
        <f t="shared" si="268"/>
        <v>2.1929798543809227</v>
      </c>
      <c r="D8638">
        <f t="shared" si="269"/>
        <v>3.9832673148208304</v>
      </c>
    </row>
    <row r="8639" spans="1:4" x14ac:dyDescent="0.25">
      <c r="A8639">
        <v>1.7274</v>
      </c>
      <c r="B8639">
        <v>2.0943992911833997</v>
      </c>
      <c r="C8639">
        <f t="shared" si="268"/>
        <v>2.17931523559173</v>
      </c>
      <c r="D8639">
        <f t="shared" si="269"/>
        <v>7.2107176147586383E-3</v>
      </c>
    </row>
    <row r="8640" spans="1:4" x14ac:dyDescent="0.25">
      <c r="A8640">
        <v>1.7276</v>
      </c>
      <c r="B8640">
        <v>2.0943992911833997</v>
      </c>
      <c r="C8640">
        <f t="shared" si="268"/>
        <v>2.1656514415247443</v>
      </c>
      <c r="D8640">
        <f t="shared" si="269"/>
        <v>5.0768689282655703E-3</v>
      </c>
    </row>
    <row r="8641" spans="1:4" x14ac:dyDescent="0.25">
      <c r="A8641">
        <v>1.7278</v>
      </c>
      <c r="B8641">
        <v>2.0943992911833997</v>
      </c>
      <c r="C8641">
        <f t="shared" si="268"/>
        <v>2.1519884721301992</v>
      </c>
      <c r="D8641">
        <f t="shared" si="269"/>
        <v>3.3165137621232071E-3</v>
      </c>
    </row>
    <row r="8642" spans="1:4" x14ac:dyDescent="0.25">
      <c r="A8642">
        <v>1.728</v>
      </c>
      <c r="B8642">
        <v>2.0943992911833997</v>
      </c>
      <c r="C8642">
        <f t="shared" ref="C8642:C8705" si="270">(om0+c0/f)*EXP(-(f*A8642)/j)-c0/f</f>
        <v>2.1383263273583566</v>
      </c>
      <c r="D8642">
        <f t="shared" si="269"/>
        <v>1.9295845071159684E-3</v>
      </c>
    </row>
    <row r="8643" spans="1:4" x14ac:dyDescent="0.25">
      <c r="A8643">
        <v>1.7282</v>
      </c>
      <c r="B8643">
        <v>2.0943992911833997</v>
      </c>
      <c r="C8643">
        <f t="shared" si="270"/>
        <v>2.1246650071593649</v>
      </c>
      <c r="D8643">
        <f t="shared" ref="D8643:D8706" si="271">(B8643-C8643)^2</f>
        <v>9.1601356353779317E-4</v>
      </c>
    </row>
    <row r="8644" spans="1:4" x14ac:dyDescent="0.25">
      <c r="A8644">
        <v>1.7284000000000002</v>
      </c>
      <c r="B8644">
        <v>4.1887922991814932</v>
      </c>
      <c r="C8644">
        <f t="shared" si="270"/>
        <v>2.1110045114834577</v>
      </c>
      <c r="D8644">
        <f t="shared" si="271"/>
        <v>4.3172020907070969</v>
      </c>
    </row>
    <row r="8645" spans="1:4" x14ac:dyDescent="0.25">
      <c r="A8645">
        <v>1.7286000000000001</v>
      </c>
      <c r="B8645">
        <v>2.0943992911833997</v>
      </c>
      <c r="C8645">
        <f t="shared" si="270"/>
        <v>2.0973448402809822</v>
      </c>
      <c r="D8645">
        <f t="shared" si="271"/>
        <v>8.6762594862690177E-6</v>
      </c>
    </row>
    <row r="8646" spans="1:4" x14ac:dyDescent="0.25">
      <c r="A8646">
        <v>1.7288000000000001</v>
      </c>
      <c r="B8646">
        <v>2.0943992911833997</v>
      </c>
      <c r="C8646">
        <f t="shared" si="270"/>
        <v>2.0836859935021153</v>
      </c>
      <c r="D8646">
        <f t="shared" si="271"/>
        <v>1.147747472078155E-4</v>
      </c>
    </row>
    <row r="8647" spans="1:4" x14ac:dyDescent="0.25">
      <c r="A8647">
        <v>1.7290000000000001</v>
      </c>
      <c r="B8647">
        <v>2.0943992911833997</v>
      </c>
      <c r="C8647">
        <f t="shared" si="270"/>
        <v>2.0700279710970335</v>
      </c>
      <c r="D8647">
        <f t="shared" si="271"/>
        <v>5.9396124275211762E-4</v>
      </c>
    </row>
    <row r="8648" spans="1:4" x14ac:dyDescent="0.25">
      <c r="A8648">
        <v>1.7292000000000001</v>
      </c>
      <c r="B8648">
        <v>2.0943992911833997</v>
      </c>
      <c r="C8648">
        <f t="shared" si="270"/>
        <v>2.0563707730161127</v>
      </c>
      <c r="D8648">
        <f t="shared" si="271"/>
        <v>1.4461681939996797E-3</v>
      </c>
    </row>
    <row r="8649" spans="1:4" x14ac:dyDescent="0.25">
      <c r="A8649">
        <v>1.7294</v>
      </c>
      <c r="B8649">
        <v>2.0943992911833997</v>
      </c>
      <c r="C8649">
        <f t="shared" si="270"/>
        <v>2.0427143992094727</v>
      </c>
      <c r="D8649">
        <f t="shared" si="271"/>
        <v>2.6713280583565042E-3</v>
      </c>
    </row>
    <row r="8650" spans="1:4" x14ac:dyDescent="0.25">
      <c r="A8650">
        <v>1.7296</v>
      </c>
      <c r="B8650">
        <v>2.0943992911833997</v>
      </c>
      <c r="C8650">
        <f t="shared" si="270"/>
        <v>2.0290588496274324</v>
      </c>
      <c r="D8650">
        <f t="shared" si="271"/>
        <v>4.2693733027287786E-3</v>
      </c>
    </row>
    <row r="8651" spans="1:4" x14ac:dyDescent="0.25">
      <c r="A8651">
        <v>1.7298</v>
      </c>
      <c r="B8651">
        <v>2.0943992911833997</v>
      </c>
      <c r="C8651">
        <f t="shared" si="270"/>
        <v>2.0154041242202823</v>
      </c>
      <c r="D8651">
        <f t="shared" si="271"/>
        <v>6.2402364035308074E-3</v>
      </c>
    </row>
    <row r="8652" spans="1:4" x14ac:dyDescent="0.25">
      <c r="A8652">
        <v>1.73</v>
      </c>
      <c r="B8652">
        <v>2.0943992911833997</v>
      </c>
      <c r="C8652">
        <f t="shared" si="270"/>
        <v>2.0017502229381989</v>
      </c>
      <c r="D8652">
        <f t="shared" si="271"/>
        <v>8.5838498467038764E-3</v>
      </c>
    </row>
    <row r="8653" spans="1:4" x14ac:dyDescent="0.25">
      <c r="A8653">
        <v>1.7302</v>
      </c>
      <c r="B8653">
        <v>2.0943992911833997</v>
      </c>
      <c r="C8653">
        <f t="shared" si="270"/>
        <v>1.9880971457314729</v>
      </c>
      <c r="D8653">
        <f t="shared" si="271"/>
        <v>1.1300146127682612E-2</v>
      </c>
    </row>
    <row r="8654" spans="1:4" x14ac:dyDescent="0.25">
      <c r="A8654">
        <v>1.7303999999999999</v>
      </c>
      <c r="B8654">
        <v>2.0943992911833997</v>
      </c>
      <c r="C8654">
        <f t="shared" si="270"/>
        <v>1.9744448925503661</v>
      </c>
      <c r="D8654">
        <f t="shared" si="271"/>
        <v>1.4389057751412731E-2</v>
      </c>
    </row>
    <row r="8655" spans="1:4" x14ac:dyDescent="0.25">
      <c r="A8655">
        <v>1.7305999999999999</v>
      </c>
      <c r="B8655">
        <v>2.0943992911833997</v>
      </c>
      <c r="C8655">
        <f t="shared" si="270"/>
        <v>1.9607934633451691</v>
      </c>
      <c r="D8655">
        <f t="shared" si="271"/>
        <v>1.7850517232338915E-2</v>
      </c>
    </row>
    <row r="8656" spans="1:4" x14ac:dyDescent="0.25">
      <c r="A8656">
        <v>1.7308000000000001</v>
      </c>
      <c r="B8656">
        <v>2.0943992911833997</v>
      </c>
      <c r="C8656">
        <f t="shared" si="270"/>
        <v>1.9471428580661154</v>
      </c>
      <c r="D8656">
        <f t="shared" si="271"/>
        <v>2.1684457094425229E-2</v>
      </c>
    </row>
    <row r="8657" spans="1:4" x14ac:dyDescent="0.25">
      <c r="A8657">
        <v>1.7310000000000001</v>
      </c>
      <c r="B8657">
        <v>2.0943992911833997</v>
      </c>
      <c r="C8657">
        <f t="shared" si="270"/>
        <v>1.9334930766634955</v>
      </c>
      <c r="D8657">
        <f t="shared" si="271"/>
        <v>2.5890809871125454E-2</v>
      </c>
    </row>
    <row r="8658" spans="1:4" x14ac:dyDescent="0.25">
      <c r="A8658">
        <v>1.7312000000000001</v>
      </c>
      <c r="B8658">
        <v>2.0943992911833997</v>
      </c>
      <c r="C8658">
        <f t="shared" si="270"/>
        <v>1.9198441190875997</v>
      </c>
      <c r="D8658">
        <f t="shared" si="271"/>
        <v>3.046950810539438E-2</v>
      </c>
    </row>
    <row r="8659" spans="1:4" x14ac:dyDescent="0.25">
      <c r="A8659">
        <v>1.7314000000000001</v>
      </c>
      <c r="B8659">
        <v>2.0943992911833997</v>
      </c>
      <c r="C8659">
        <f t="shared" si="270"/>
        <v>1.9061959852887185</v>
      </c>
      <c r="D8659">
        <f t="shared" si="271"/>
        <v>3.5420484349686969E-2</v>
      </c>
    </row>
    <row r="8660" spans="1:4" x14ac:dyDescent="0.25">
      <c r="A8660">
        <v>1.7316</v>
      </c>
      <c r="B8660">
        <v>2.0943992911833997</v>
      </c>
      <c r="C8660">
        <f t="shared" si="270"/>
        <v>1.8925486752170571</v>
      </c>
      <c r="D8660">
        <f t="shared" si="271"/>
        <v>4.0743671165991958E-2</v>
      </c>
    </row>
    <row r="8661" spans="1:4" x14ac:dyDescent="0.25">
      <c r="A8661">
        <v>1.7318</v>
      </c>
      <c r="B8661">
        <v>2.0943992911833997</v>
      </c>
      <c r="C8661">
        <f t="shared" si="270"/>
        <v>1.8789021888229342</v>
      </c>
      <c r="D8661">
        <f t="shared" si="271"/>
        <v>4.643900112575694E-2</v>
      </c>
    </row>
    <row r="8662" spans="1:4" x14ac:dyDescent="0.25">
      <c r="A8662">
        <v>1.732</v>
      </c>
      <c r="B8662">
        <v>2.0943992911833997</v>
      </c>
      <c r="C8662">
        <f t="shared" si="270"/>
        <v>1.8652565260566973</v>
      </c>
      <c r="D8662">
        <f t="shared" si="271"/>
        <v>5.2506406809911102E-2</v>
      </c>
    </row>
    <row r="8663" spans="1:4" x14ac:dyDescent="0.25">
      <c r="A8663">
        <v>1.7322</v>
      </c>
      <c r="B8663">
        <v>2.0943992911833997</v>
      </c>
      <c r="C8663">
        <f t="shared" si="270"/>
        <v>1.8516116868685799</v>
      </c>
      <c r="D8663">
        <f t="shared" si="271"/>
        <v>5.8945820808929517E-2</v>
      </c>
    </row>
    <row r="8664" spans="1:4" x14ac:dyDescent="0.25">
      <c r="A8664">
        <v>1.7324000000000002</v>
      </c>
      <c r="B8664">
        <v>2.0943992911833997</v>
      </c>
      <c r="C8664">
        <f t="shared" si="270"/>
        <v>1.8379676712088724</v>
      </c>
      <c r="D8664">
        <f t="shared" si="271"/>
        <v>6.5757175722760408E-2</v>
      </c>
    </row>
    <row r="8665" spans="1:4" x14ac:dyDescent="0.25">
      <c r="A8665">
        <v>1.7326000000000001</v>
      </c>
      <c r="B8665">
        <v>2.0943992911833997</v>
      </c>
      <c r="C8665">
        <f t="shared" si="270"/>
        <v>1.8243244790278936</v>
      </c>
      <c r="D8665">
        <f t="shared" si="271"/>
        <v>7.2940404160831904E-2</v>
      </c>
    </row>
    <row r="8666" spans="1:4" x14ac:dyDescent="0.25">
      <c r="A8666">
        <v>1.7328000000000001</v>
      </c>
      <c r="B8666">
        <v>2.0943992911833997</v>
      </c>
      <c r="C8666">
        <f t="shared" si="270"/>
        <v>1.8106821102758772</v>
      </c>
      <c r="D8666">
        <f t="shared" si="271"/>
        <v>8.0495438742111861E-2</v>
      </c>
    </row>
    <row r="8667" spans="1:4" x14ac:dyDescent="0.25">
      <c r="A8667">
        <v>1.7330000000000001</v>
      </c>
      <c r="B8667">
        <v>2.0943992911833997</v>
      </c>
      <c r="C8667">
        <f t="shared" si="270"/>
        <v>1.7970405649032557</v>
      </c>
      <c r="D8667">
        <f t="shared" si="271"/>
        <v>8.8422212094949618E-2</v>
      </c>
    </row>
    <row r="8668" spans="1:4" x14ac:dyDescent="0.25">
      <c r="A8668">
        <v>1.7332000000000001</v>
      </c>
      <c r="B8668">
        <v>2.0943992911833997</v>
      </c>
      <c r="C8668">
        <f t="shared" si="270"/>
        <v>1.7833998428602342</v>
      </c>
      <c r="D8668">
        <f t="shared" si="271"/>
        <v>9.6720656857313292E-2</v>
      </c>
    </row>
    <row r="8669" spans="1:4" x14ac:dyDescent="0.25">
      <c r="A8669">
        <v>1.7334000000000001</v>
      </c>
      <c r="B8669">
        <v>2.0943992911833997</v>
      </c>
      <c r="C8669">
        <f t="shared" si="270"/>
        <v>1.7697599440971885</v>
      </c>
      <c r="D8669">
        <f t="shared" si="271"/>
        <v>0.10539070567656152</v>
      </c>
    </row>
    <row r="8670" spans="1:4" x14ac:dyDescent="0.25">
      <c r="A8670">
        <v>1.7336</v>
      </c>
      <c r="B8670">
        <v>2.0943992911833997</v>
      </c>
      <c r="C8670">
        <f t="shared" si="270"/>
        <v>1.7561208685643237</v>
      </c>
      <c r="D8670">
        <f t="shared" si="271"/>
        <v>0.11443229120965022</v>
      </c>
    </row>
    <row r="8671" spans="1:4" x14ac:dyDescent="0.25">
      <c r="A8671">
        <v>1.7338</v>
      </c>
      <c r="B8671">
        <v>0</v>
      </c>
      <c r="C8671">
        <f t="shared" si="270"/>
        <v>1.7424826162120723</v>
      </c>
      <c r="D8671">
        <f t="shared" si="271"/>
        <v>3.0362456678012681</v>
      </c>
    </row>
    <row r="8672" spans="1:4" x14ac:dyDescent="0.25">
      <c r="A8672">
        <v>1.734</v>
      </c>
      <c r="B8672">
        <v>2.0943992911833997</v>
      </c>
      <c r="C8672">
        <f t="shared" si="270"/>
        <v>1.728845186990668</v>
      </c>
      <c r="D8672">
        <f t="shared" si="271"/>
        <v>0.13362980309215056</v>
      </c>
    </row>
    <row r="8673" spans="1:4" x14ac:dyDescent="0.25">
      <c r="A8673">
        <v>1.7342</v>
      </c>
      <c r="B8673">
        <v>2.0943992911833997</v>
      </c>
      <c r="C8673">
        <f t="shared" si="270"/>
        <v>1.715208580850458</v>
      </c>
      <c r="D8673">
        <f t="shared" si="271"/>
        <v>0.1437855948028009</v>
      </c>
    </row>
    <row r="8674" spans="1:4" x14ac:dyDescent="0.25">
      <c r="A8674">
        <v>1.7343999999999999</v>
      </c>
      <c r="B8674">
        <v>2.0943992911833997</v>
      </c>
      <c r="C8674">
        <f t="shared" si="270"/>
        <v>1.7015727977417612</v>
      </c>
      <c r="D8674">
        <f t="shared" si="271"/>
        <v>0.15431265394965371</v>
      </c>
    </row>
    <row r="8675" spans="1:4" x14ac:dyDescent="0.25">
      <c r="A8675">
        <v>1.7345999999999999</v>
      </c>
      <c r="B8675">
        <v>2.0943992911833997</v>
      </c>
      <c r="C8675">
        <f t="shared" si="270"/>
        <v>1.6879378376149532</v>
      </c>
      <c r="D8675">
        <f t="shared" si="271"/>
        <v>0.16521091323697443</v>
      </c>
    </row>
    <row r="8676" spans="1:4" x14ac:dyDescent="0.25">
      <c r="A8676">
        <v>1.7348000000000001</v>
      </c>
      <c r="B8676">
        <v>2.0943992911833997</v>
      </c>
      <c r="C8676">
        <f t="shared" si="270"/>
        <v>1.6743037004202677</v>
      </c>
      <c r="D8676">
        <f t="shared" si="271"/>
        <v>0.17648030537862494</v>
      </c>
    </row>
    <row r="8677" spans="1:4" x14ac:dyDescent="0.25">
      <c r="A8677">
        <v>1.7350000000000001</v>
      </c>
      <c r="B8677">
        <v>2.0943992911833997</v>
      </c>
      <c r="C8677">
        <f t="shared" si="270"/>
        <v>1.6606703861081087</v>
      </c>
      <c r="D8677">
        <f t="shared" si="271"/>
        <v>0.18812076309781084</v>
      </c>
    </row>
    <row r="8678" spans="1:4" x14ac:dyDescent="0.25">
      <c r="A8678">
        <v>1.7352000000000001</v>
      </c>
      <c r="B8678">
        <v>2.0943992911833997</v>
      </c>
      <c r="C8678">
        <f t="shared" si="270"/>
        <v>1.6470378946287951</v>
      </c>
      <c r="D8678">
        <f t="shared" si="271"/>
        <v>0.20013221912728621</v>
      </c>
    </row>
    <row r="8679" spans="1:4" x14ac:dyDescent="0.25">
      <c r="A8679">
        <v>1.7354000000000001</v>
      </c>
      <c r="B8679">
        <v>2.0943992911833997</v>
      </c>
      <c r="C8679">
        <f t="shared" si="270"/>
        <v>1.6334062259326743</v>
      </c>
      <c r="D8679">
        <f t="shared" si="271"/>
        <v>0.21251460620925963</v>
      </c>
    </row>
    <row r="8680" spans="1:4" x14ac:dyDescent="0.25">
      <c r="A8680">
        <v>1.7356</v>
      </c>
      <c r="B8680">
        <v>2.0943992911833997</v>
      </c>
      <c r="C8680">
        <f t="shared" si="270"/>
        <v>1.6197753799700649</v>
      </c>
      <c r="D8680">
        <f t="shared" si="271"/>
        <v>0.22526785709544353</v>
      </c>
    </row>
    <row r="8681" spans="1:4" x14ac:dyDescent="0.25">
      <c r="A8681">
        <v>1.7358</v>
      </c>
      <c r="B8681">
        <v>4.1887922991814932</v>
      </c>
      <c r="C8681">
        <f t="shared" si="270"/>
        <v>1.6061453566913428</v>
      </c>
      <c r="D8681">
        <f t="shared" si="271"/>
        <v>6.6700652295537219</v>
      </c>
    </row>
    <row r="8682" spans="1:4" x14ac:dyDescent="0.25">
      <c r="A8682">
        <v>1.736</v>
      </c>
      <c r="B8682">
        <v>2.0943992911833997</v>
      </c>
      <c r="C8682">
        <f t="shared" si="270"/>
        <v>1.5925161560468268</v>
      </c>
      <c r="D8682">
        <f t="shared" si="271"/>
        <v>0.25188668133451547</v>
      </c>
    </row>
    <row r="8683" spans="1:4" x14ac:dyDescent="0.25">
      <c r="A8683">
        <v>1.7362</v>
      </c>
      <c r="B8683">
        <v>2.0943992911833997</v>
      </c>
      <c r="C8683">
        <f t="shared" si="270"/>
        <v>1.5788877779868926</v>
      </c>
      <c r="D8683">
        <f t="shared" si="271"/>
        <v>0.26575212023815253</v>
      </c>
    </row>
    <row r="8684" spans="1:4" x14ac:dyDescent="0.25">
      <c r="A8684">
        <v>1.7364000000000002</v>
      </c>
      <c r="B8684">
        <v>2.0943992911833997</v>
      </c>
      <c r="C8684">
        <f t="shared" si="270"/>
        <v>1.565260222461859</v>
      </c>
      <c r="D8684">
        <f t="shared" si="271"/>
        <v>0.27998815404749938</v>
      </c>
    </row>
    <row r="8685" spans="1:4" x14ac:dyDescent="0.25">
      <c r="A8685">
        <v>1.7366000000000001</v>
      </c>
      <c r="B8685">
        <v>4.1887922991814932</v>
      </c>
      <c r="C8685">
        <f t="shared" si="270"/>
        <v>1.5516334894220734</v>
      </c>
      <c r="D8685">
        <f t="shared" si="271"/>
        <v>6.9546065878917203</v>
      </c>
    </row>
    <row r="8686" spans="1:4" x14ac:dyDescent="0.25">
      <c r="A8686">
        <v>1.7368000000000001</v>
      </c>
      <c r="B8686">
        <v>2.0943992911833997</v>
      </c>
      <c r="C8686">
        <f t="shared" si="270"/>
        <v>1.5380075788179681</v>
      </c>
      <c r="D8686">
        <f t="shared" si="271"/>
        <v>0.30957173758893719</v>
      </c>
    </row>
    <row r="8687" spans="1:4" x14ac:dyDescent="0.25">
      <c r="A8687">
        <v>1.7370000000000001</v>
      </c>
      <c r="B8687">
        <v>2.0943992911833997</v>
      </c>
      <c r="C8687">
        <f t="shared" si="270"/>
        <v>1.5243824905998054</v>
      </c>
      <c r="D8687">
        <f t="shared" si="271"/>
        <v>0.32491915294755719</v>
      </c>
    </row>
    <row r="8688" spans="1:4" x14ac:dyDescent="0.25">
      <c r="A8688">
        <v>1.7372000000000001</v>
      </c>
      <c r="B8688">
        <v>2.0943992911833997</v>
      </c>
      <c r="C8688">
        <f t="shared" si="270"/>
        <v>1.5107582247180744</v>
      </c>
      <c r="D8688">
        <f t="shared" si="271"/>
        <v>0.34063689446478229</v>
      </c>
    </row>
    <row r="8689" spans="1:4" x14ac:dyDescent="0.25">
      <c r="A8689">
        <v>1.7374000000000001</v>
      </c>
      <c r="B8689">
        <v>2.0943992911833997</v>
      </c>
      <c r="C8689">
        <f t="shared" si="270"/>
        <v>1.4971347811230373</v>
      </c>
      <c r="D8689">
        <f t="shared" si="271"/>
        <v>0.35672489497764476</v>
      </c>
    </row>
    <row r="8690" spans="1:4" x14ac:dyDescent="0.25">
      <c r="A8690">
        <v>1.7376</v>
      </c>
      <c r="B8690">
        <v>2.0943992911833997</v>
      </c>
      <c r="C8690">
        <f t="shared" si="270"/>
        <v>1.4835121597650698</v>
      </c>
      <c r="D8690">
        <f t="shared" si="271"/>
        <v>0.37318308733251593</v>
      </c>
    </row>
    <row r="8691" spans="1:4" x14ac:dyDescent="0.25">
      <c r="A8691">
        <v>1.7378</v>
      </c>
      <c r="B8691">
        <v>2.0943992911833997</v>
      </c>
      <c r="C8691">
        <f t="shared" si="270"/>
        <v>1.4698903605946327</v>
      </c>
      <c r="D8691">
        <f t="shared" si="271"/>
        <v>0.39001140438512538</v>
      </c>
    </row>
    <row r="8692" spans="1:4" x14ac:dyDescent="0.25">
      <c r="A8692">
        <v>1.738</v>
      </c>
      <c r="B8692">
        <v>2.0943992911833997</v>
      </c>
      <c r="C8692">
        <f t="shared" si="270"/>
        <v>1.456269383562045</v>
      </c>
      <c r="D8692">
        <f t="shared" si="271"/>
        <v>0.40720977900083866</v>
      </c>
    </row>
    <row r="8693" spans="1:4" x14ac:dyDescent="0.25">
      <c r="A8693">
        <v>1.7382</v>
      </c>
      <c r="B8693">
        <v>4.1887922991814932</v>
      </c>
      <c r="C8693">
        <f t="shared" si="270"/>
        <v>1.442649228617654</v>
      </c>
      <c r="D8693">
        <f t="shared" si="271"/>
        <v>7.5413017640057909</v>
      </c>
    </row>
    <row r="8694" spans="1:4" x14ac:dyDescent="0.25">
      <c r="A8694">
        <v>1.7383999999999999</v>
      </c>
      <c r="B8694">
        <v>2.0943992911833997</v>
      </c>
      <c r="C8694">
        <f t="shared" si="270"/>
        <v>1.4290298957119205</v>
      </c>
      <c r="D8694">
        <f t="shared" si="271"/>
        <v>0.44271643243008169</v>
      </c>
    </row>
    <row r="8695" spans="1:4" x14ac:dyDescent="0.25">
      <c r="A8695">
        <v>1.7385999999999999</v>
      </c>
      <c r="B8695">
        <v>2.0943992911833997</v>
      </c>
      <c r="C8695">
        <f t="shared" si="270"/>
        <v>1.4154113847951066</v>
      </c>
      <c r="D8695">
        <f t="shared" si="271"/>
        <v>0.46102457702155747</v>
      </c>
    </row>
    <row r="8696" spans="1:4" x14ac:dyDescent="0.25">
      <c r="A8696">
        <v>1.7387999999999999</v>
      </c>
      <c r="B8696">
        <v>2.0943992911833997</v>
      </c>
      <c r="C8696">
        <f t="shared" si="270"/>
        <v>1.4017936958178154</v>
      </c>
      <c r="D8696">
        <f t="shared" si="271"/>
        <v>0.47970251073171549</v>
      </c>
    </row>
    <row r="8697" spans="1:4" x14ac:dyDescent="0.25">
      <c r="A8697">
        <v>1.7390000000000001</v>
      </c>
      <c r="B8697">
        <v>2.0943992911833997</v>
      </c>
      <c r="C8697">
        <f t="shared" si="270"/>
        <v>1.3881768287301952</v>
      </c>
      <c r="D8697">
        <f t="shared" si="271"/>
        <v>0.49875016647346787</v>
      </c>
    </row>
    <row r="8698" spans="1:4" x14ac:dyDescent="0.25">
      <c r="A8698">
        <v>1.7392000000000001</v>
      </c>
      <c r="B8698">
        <v>2.0943992911833997</v>
      </c>
      <c r="C8698">
        <f t="shared" si="270"/>
        <v>1.3745607834827922</v>
      </c>
      <c r="D8698">
        <f t="shared" si="271"/>
        <v>0.51816747716863765</v>
      </c>
    </row>
    <row r="8699" spans="1:4" x14ac:dyDescent="0.25">
      <c r="A8699">
        <v>1.7394000000000001</v>
      </c>
      <c r="B8699">
        <v>2.0943992911833997</v>
      </c>
      <c r="C8699">
        <f t="shared" si="270"/>
        <v>1.3609455600259537</v>
      </c>
      <c r="D8699">
        <f t="shared" si="271"/>
        <v>0.53795437574877913</v>
      </c>
    </row>
    <row r="8700" spans="1:4" x14ac:dyDescent="0.25">
      <c r="A8700">
        <v>1.7396</v>
      </c>
      <c r="B8700">
        <v>4.1887922991814932</v>
      </c>
      <c r="C8700">
        <f t="shared" si="270"/>
        <v>1.3473311583100838</v>
      </c>
      <c r="D8700">
        <f t="shared" si="271"/>
        <v>8.0739014150822523</v>
      </c>
    </row>
    <row r="8701" spans="1:4" x14ac:dyDescent="0.25">
      <c r="A8701">
        <v>1.7398</v>
      </c>
      <c r="B8701">
        <v>0</v>
      </c>
      <c r="C8701">
        <f t="shared" si="270"/>
        <v>1.3337175782856434</v>
      </c>
      <c r="D8701">
        <f t="shared" si="271"/>
        <v>1.7788025786281214</v>
      </c>
    </row>
    <row r="8702" spans="1:4" x14ac:dyDescent="0.25">
      <c r="A8702">
        <v>1.74</v>
      </c>
      <c r="B8702">
        <v>0</v>
      </c>
      <c r="C8702">
        <f t="shared" si="270"/>
        <v>1.3201048199030083</v>
      </c>
      <c r="D8702">
        <f t="shared" si="271"/>
        <v>1.7426767355311541</v>
      </c>
    </row>
    <row r="8703" spans="1:4" x14ac:dyDescent="0.25">
      <c r="A8703">
        <v>1.7402</v>
      </c>
      <c r="B8703">
        <v>2.0943992911833997</v>
      </c>
      <c r="C8703">
        <f t="shared" si="270"/>
        <v>1.3064928831124973</v>
      </c>
      <c r="D8703">
        <f t="shared" si="271"/>
        <v>0.62079650787919138</v>
      </c>
    </row>
    <row r="8704" spans="1:4" x14ac:dyDescent="0.25">
      <c r="A8704">
        <v>1.7404000000000002</v>
      </c>
      <c r="B8704">
        <v>2.0943992911833997</v>
      </c>
      <c r="C8704">
        <f t="shared" si="270"/>
        <v>1.2928817678646567</v>
      </c>
      <c r="D8704">
        <f t="shared" si="271"/>
        <v>0.64243034018701184</v>
      </c>
    </row>
    <row r="8705" spans="1:4" x14ac:dyDescent="0.25">
      <c r="A8705">
        <v>1.7406000000000001</v>
      </c>
      <c r="B8705">
        <v>2.0943992911833997</v>
      </c>
      <c r="C8705">
        <f t="shared" si="270"/>
        <v>1.2792714741097768</v>
      </c>
      <c r="D8705">
        <f t="shared" si="271"/>
        <v>0.66443335816720972</v>
      </c>
    </row>
    <row r="8706" spans="1:4" x14ac:dyDescent="0.25">
      <c r="A8706">
        <v>1.7408000000000001</v>
      </c>
      <c r="B8706">
        <v>4.1887922991814932</v>
      </c>
      <c r="C8706">
        <f t="shared" ref="C8706:C8769" si="272">(om0+c0/f)*EXP(-(f*A8706)/j)-c0/f</f>
        <v>1.2656620017983755</v>
      </c>
      <c r="D8706">
        <f t="shared" si="271"/>
        <v>8.5446907354791133</v>
      </c>
    </row>
    <row r="8707" spans="1:4" x14ac:dyDescent="0.25">
      <c r="A8707">
        <v>1.7410000000000001</v>
      </c>
      <c r="B8707">
        <v>2.0943992911833997</v>
      </c>
      <c r="C8707">
        <f t="shared" si="272"/>
        <v>1.2520533508808853</v>
      </c>
      <c r="D8707">
        <f t="shared" ref="D8707:D8770" si="273">(B8707-C8707)^2</f>
        <v>0.70954668314412717</v>
      </c>
    </row>
    <row r="8708" spans="1:4" x14ac:dyDescent="0.25">
      <c r="A8708">
        <v>1.7412000000000001</v>
      </c>
      <c r="B8708">
        <v>2.0943992911833997</v>
      </c>
      <c r="C8708">
        <f t="shared" si="272"/>
        <v>1.2384455213076535</v>
      </c>
      <c r="D8708">
        <f t="shared" si="273"/>
        <v>0.73265685616450194</v>
      </c>
    </row>
    <row r="8709" spans="1:4" x14ac:dyDescent="0.25">
      <c r="A8709">
        <v>1.7414000000000001</v>
      </c>
      <c r="B8709">
        <v>2.0943992911833997</v>
      </c>
      <c r="C8709">
        <f t="shared" si="272"/>
        <v>1.2248385130291979</v>
      </c>
      <c r="D8709">
        <f t="shared" si="273"/>
        <v>0.7561359469041411</v>
      </c>
    </row>
    <row r="8710" spans="1:4" x14ac:dyDescent="0.25">
      <c r="A8710">
        <v>1.7416</v>
      </c>
      <c r="B8710">
        <v>2.0943992911833997</v>
      </c>
      <c r="C8710">
        <f t="shared" si="272"/>
        <v>1.2112323259958657</v>
      </c>
      <c r="D8710">
        <f t="shared" si="273"/>
        <v>0.77998388839855892</v>
      </c>
    </row>
    <row r="8711" spans="1:4" x14ac:dyDescent="0.25">
      <c r="A8711">
        <v>1.7418</v>
      </c>
      <c r="B8711">
        <v>2.0943992911833997</v>
      </c>
      <c r="C8711">
        <f t="shared" si="272"/>
        <v>1.1976269601580896</v>
      </c>
      <c r="D8711">
        <f t="shared" si="273"/>
        <v>0.80420061369256846</v>
      </c>
    </row>
    <row r="8712" spans="1:4" x14ac:dyDescent="0.25">
      <c r="A8712">
        <v>1.742</v>
      </c>
      <c r="B8712">
        <v>4.1887922991814932</v>
      </c>
      <c r="C8712">
        <f t="shared" si="272"/>
        <v>1.1840224154663588</v>
      </c>
      <c r="D8712">
        <f t="shared" si="273"/>
        <v>9.0286420540814625</v>
      </c>
    </row>
    <row r="8713" spans="1:4" x14ac:dyDescent="0.25">
      <c r="A8713">
        <v>1.7422</v>
      </c>
      <c r="B8713">
        <v>2.0943992911833997</v>
      </c>
      <c r="C8713">
        <f t="shared" si="272"/>
        <v>1.1704186918711059</v>
      </c>
      <c r="D8713">
        <f t="shared" si="273"/>
        <v>0.85374014790550568</v>
      </c>
    </row>
    <row r="8714" spans="1:4" x14ac:dyDescent="0.25">
      <c r="A8714">
        <v>1.7423999999999999</v>
      </c>
      <c r="B8714">
        <v>2.0943992911833997</v>
      </c>
      <c r="C8714">
        <f t="shared" si="272"/>
        <v>1.1568157893227351</v>
      </c>
      <c r="D8714">
        <f t="shared" si="273"/>
        <v>0.87906282296130689</v>
      </c>
    </row>
    <row r="8715" spans="1:4" x14ac:dyDescent="0.25">
      <c r="A8715">
        <v>1.7425999999999999</v>
      </c>
      <c r="B8715">
        <v>2.0943992911833997</v>
      </c>
      <c r="C8715">
        <f t="shared" si="272"/>
        <v>1.1432137077717357</v>
      </c>
      <c r="D8715">
        <f t="shared" si="273"/>
        <v>0.90475401409018763</v>
      </c>
    </row>
    <row r="8716" spans="1:4" x14ac:dyDescent="0.25">
      <c r="A8716">
        <v>1.7427999999999999</v>
      </c>
      <c r="B8716">
        <v>0</v>
      </c>
      <c r="C8716">
        <f t="shared" si="272"/>
        <v>1.1296124471685687</v>
      </c>
      <c r="D8716">
        <f t="shared" si="273"/>
        <v>1.2760242807981623</v>
      </c>
    </row>
    <row r="8717" spans="1:4" x14ac:dyDescent="0.25">
      <c r="A8717">
        <v>1.7430000000000001</v>
      </c>
      <c r="B8717">
        <v>0</v>
      </c>
      <c r="C8717">
        <f t="shared" si="272"/>
        <v>1.1160120074636382</v>
      </c>
      <c r="D8717">
        <f t="shared" si="273"/>
        <v>1.2454828008030197</v>
      </c>
    </row>
    <row r="8718" spans="1:4" x14ac:dyDescent="0.25">
      <c r="A8718">
        <v>1.7432000000000001</v>
      </c>
      <c r="B8718">
        <v>2.0943992911833997</v>
      </c>
      <c r="C8718">
        <f t="shared" si="272"/>
        <v>1.1024123886073767</v>
      </c>
      <c r="D8718">
        <f t="shared" si="273"/>
        <v>0.9840380148823723</v>
      </c>
    </row>
    <row r="8719" spans="1:4" x14ac:dyDescent="0.25">
      <c r="A8719">
        <v>1.7434000000000001</v>
      </c>
      <c r="B8719">
        <v>2.0943992911833997</v>
      </c>
      <c r="C8719">
        <f t="shared" si="272"/>
        <v>1.0888135905503304</v>
      </c>
      <c r="D8719">
        <f t="shared" si="273"/>
        <v>1.0112026013177009</v>
      </c>
    </row>
    <row r="8720" spans="1:4" x14ac:dyDescent="0.25">
      <c r="A8720">
        <v>1.7436</v>
      </c>
      <c r="B8720">
        <v>0</v>
      </c>
      <c r="C8720">
        <f t="shared" si="272"/>
        <v>1.0752156132429036</v>
      </c>
      <c r="D8720">
        <f t="shared" si="273"/>
        <v>1.1560886149613132</v>
      </c>
    </row>
    <row r="8721" spans="1:4" x14ac:dyDescent="0.25">
      <c r="A8721">
        <v>1.7438</v>
      </c>
      <c r="B8721">
        <v>0</v>
      </c>
      <c r="C8721">
        <f t="shared" si="272"/>
        <v>1.0616184566355855</v>
      </c>
      <c r="D8721">
        <f t="shared" si="273"/>
        <v>1.1270337474693226</v>
      </c>
    </row>
    <row r="8722" spans="1:4" x14ac:dyDescent="0.25">
      <c r="A8722">
        <v>1.744</v>
      </c>
      <c r="B8722">
        <v>4.1887922991814932</v>
      </c>
      <c r="C8722">
        <f t="shared" si="272"/>
        <v>1.0480221206788372</v>
      </c>
      <c r="D8722">
        <f t="shared" si="273"/>
        <v>9.8644373141716066</v>
      </c>
    </row>
    <row r="8723" spans="1:4" x14ac:dyDescent="0.25">
      <c r="A8723">
        <v>1.7442</v>
      </c>
      <c r="B8723">
        <v>0</v>
      </c>
      <c r="C8723">
        <f t="shared" si="272"/>
        <v>1.0344266053230911</v>
      </c>
      <c r="D8723">
        <f t="shared" si="273"/>
        <v>1.070038401800254</v>
      </c>
    </row>
    <row r="8724" spans="1:4" x14ac:dyDescent="0.25">
      <c r="A8724">
        <v>1.7444000000000002</v>
      </c>
      <c r="B8724">
        <v>0</v>
      </c>
      <c r="C8724">
        <f t="shared" si="272"/>
        <v>1.0208319105188082</v>
      </c>
      <c r="D8724">
        <f t="shared" si="273"/>
        <v>1.04209778953348</v>
      </c>
    </row>
    <row r="8725" spans="1:4" x14ac:dyDescent="0.25">
      <c r="A8725">
        <v>1.7446000000000002</v>
      </c>
      <c r="B8725">
        <v>2.0943992911833997</v>
      </c>
      <c r="C8725">
        <f t="shared" si="272"/>
        <v>1.0072380362165916</v>
      </c>
      <c r="D8725">
        <f t="shared" si="273"/>
        <v>1.1819195943010052</v>
      </c>
    </row>
    <row r="8726" spans="1:4" x14ac:dyDescent="0.25">
      <c r="A8726">
        <v>1.7448000000000001</v>
      </c>
      <c r="B8726">
        <v>4.1887922991814932</v>
      </c>
      <c r="C8726">
        <f t="shared" si="272"/>
        <v>0.99364498236673171</v>
      </c>
      <c r="D8726">
        <f t="shared" si="273"/>
        <v>10.20896637614857</v>
      </c>
    </row>
    <row r="8727" spans="1:4" x14ac:dyDescent="0.25">
      <c r="A8727">
        <v>1.7450000000000001</v>
      </c>
      <c r="B8727">
        <v>2.0943992911833997</v>
      </c>
      <c r="C8727">
        <f t="shared" si="272"/>
        <v>0.98005274891991689</v>
      </c>
      <c r="D8727">
        <f t="shared" si="273"/>
        <v>1.2417682162545802</v>
      </c>
    </row>
    <row r="8728" spans="1:4" x14ac:dyDescent="0.25">
      <c r="A8728">
        <v>1.7452000000000001</v>
      </c>
      <c r="B8728">
        <v>2.0943992911833997</v>
      </c>
      <c r="C8728">
        <f t="shared" si="272"/>
        <v>0.96646133582649441</v>
      </c>
      <c r="D8728">
        <f t="shared" si="273"/>
        <v>1.2722440311347161</v>
      </c>
    </row>
    <row r="8729" spans="1:4" x14ac:dyDescent="0.25">
      <c r="A8729">
        <v>1.7454000000000001</v>
      </c>
      <c r="B8729">
        <v>0</v>
      </c>
      <c r="C8729">
        <f t="shared" si="272"/>
        <v>0.95287074303698205</v>
      </c>
      <c r="D8729">
        <f t="shared" si="273"/>
        <v>0.90796265293585032</v>
      </c>
    </row>
    <row r="8730" spans="1:4" x14ac:dyDescent="0.25">
      <c r="A8730">
        <v>1.7456</v>
      </c>
      <c r="B8730">
        <v>2.0943992911833997</v>
      </c>
      <c r="C8730">
        <f t="shared" si="272"/>
        <v>0.93928097050184078</v>
      </c>
      <c r="D8730">
        <f t="shared" si="273"/>
        <v>1.3342983347741848</v>
      </c>
    </row>
    <row r="8731" spans="1:4" x14ac:dyDescent="0.25">
      <c r="A8731">
        <v>1.7458</v>
      </c>
      <c r="B8731">
        <v>0</v>
      </c>
      <c r="C8731">
        <f t="shared" si="272"/>
        <v>0.92569201817164526</v>
      </c>
      <c r="D8731">
        <f t="shared" si="273"/>
        <v>0.85690571250669356</v>
      </c>
    </row>
    <row r="8732" spans="1:4" x14ac:dyDescent="0.25">
      <c r="A8732">
        <v>1.746</v>
      </c>
      <c r="B8732">
        <v>2.0943992911833997</v>
      </c>
      <c r="C8732">
        <f t="shared" si="272"/>
        <v>0.91210388599685643</v>
      </c>
      <c r="D8732">
        <f t="shared" si="273"/>
        <v>1.3978224251252127</v>
      </c>
    </row>
    <row r="8733" spans="1:4" x14ac:dyDescent="0.25">
      <c r="A8733">
        <v>1.7462</v>
      </c>
      <c r="B8733">
        <v>2.0943992911833997</v>
      </c>
      <c r="C8733">
        <f t="shared" si="272"/>
        <v>0.89851657392793527</v>
      </c>
      <c r="D8733">
        <f t="shared" si="273"/>
        <v>1.4301354734303131</v>
      </c>
    </row>
    <row r="8734" spans="1:4" x14ac:dyDescent="0.25">
      <c r="A8734">
        <v>1.7464</v>
      </c>
      <c r="B8734">
        <v>0</v>
      </c>
      <c r="C8734">
        <f t="shared" si="272"/>
        <v>0.88493008191539957</v>
      </c>
      <c r="D8734">
        <f t="shared" si="273"/>
        <v>0.78310124987879581</v>
      </c>
    </row>
    <row r="8735" spans="1:4" x14ac:dyDescent="0.25">
      <c r="A8735">
        <v>1.7465999999999999</v>
      </c>
      <c r="B8735">
        <v>2.0943992911833997</v>
      </c>
      <c r="C8735">
        <f t="shared" si="272"/>
        <v>0.87134440990976714</v>
      </c>
      <c r="D8735">
        <f t="shared" si="273"/>
        <v>1.4958632426072596</v>
      </c>
    </row>
    <row r="8736" spans="1:4" x14ac:dyDescent="0.25">
      <c r="A8736">
        <v>1.7467999999999999</v>
      </c>
      <c r="B8736">
        <v>0</v>
      </c>
      <c r="C8736">
        <f t="shared" si="272"/>
        <v>0.85775955786155578</v>
      </c>
      <c r="D8736">
        <f t="shared" si="273"/>
        <v>0.73575145910285167</v>
      </c>
    </row>
    <row r="8737" spans="1:4" x14ac:dyDescent="0.25">
      <c r="A8737">
        <v>1.7470000000000001</v>
      </c>
      <c r="B8737">
        <v>0</v>
      </c>
      <c r="C8737">
        <f t="shared" si="272"/>
        <v>0.84417552572125487</v>
      </c>
      <c r="D8737">
        <f t="shared" si="273"/>
        <v>0.7126323182267571</v>
      </c>
    </row>
    <row r="8738" spans="1:4" x14ac:dyDescent="0.25">
      <c r="A8738">
        <v>1.7472000000000001</v>
      </c>
      <c r="B8738">
        <v>2.0943992911833997</v>
      </c>
      <c r="C8738">
        <f t="shared" si="272"/>
        <v>0.83059231343943907</v>
      </c>
      <c r="D8738">
        <f t="shared" si="273"/>
        <v>1.597208076994324</v>
      </c>
    </row>
    <row r="8739" spans="1:4" x14ac:dyDescent="0.25">
      <c r="A8739">
        <v>1.7474000000000001</v>
      </c>
      <c r="B8739">
        <v>2.0943992911833997</v>
      </c>
      <c r="C8739">
        <f t="shared" si="272"/>
        <v>0.81700992096656933</v>
      </c>
      <c r="D8739">
        <f t="shared" si="273"/>
        <v>1.6317236031429507</v>
      </c>
    </row>
    <row r="8740" spans="1:4" x14ac:dyDescent="0.25">
      <c r="A8740">
        <v>1.7476</v>
      </c>
      <c r="B8740">
        <v>0</v>
      </c>
      <c r="C8740">
        <f t="shared" si="272"/>
        <v>0.80342834825316345</v>
      </c>
      <c r="D8740">
        <f t="shared" si="273"/>
        <v>0.64549711077680649</v>
      </c>
    </row>
    <row r="8741" spans="1:4" x14ac:dyDescent="0.25">
      <c r="A8741">
        <v>1.7478</v>
      </c>
      <c r="B8741">
        <v>0</v>
      </c>
      <c r="C8741">
        <f t="shared" si="272"/>
        <v>0.78984759524973924</v>
      </c>
      <c r="D8741">
        <f t="shared" si="273"/>
        <v>0.62385922372179592</v>
      </c>
    </row>
    <row r="8742" spans="1:4" x14ac:dyDescent="0.25">
      <c r="A8742">
        <v>1.748</v>
      </c>
      <c r="B8742">
        <v>0</v>
      </c>
      <c r="C8742">
        <f t="shared" si="272"/>
        <v>0.77626766190689978</v>
      </c>
      <c r="D8742">
        <f t="shared" si="273"/>
        <v>0.60259148292240483</v>
      </c>
    </row>
    <row r="8743" spans="1:4" x14ac:dyDescent="0.25">
      <c r="A8743">
        <v>1.7482</v>
      </c>
      <c r="B8743">
        <v>0</v>
      </c>
      <c r="C8743">
        <f t="shared" si="272"/>
        <v>0.76268854817507759</v>
      </c>
      <c r="D8743">
        <f t="shared" si="273"/>
        <v>0.58169382151740767</v>
      </c>
    </row>
    <row r="8744" spans="1:4" x14ac:dyDescent="0.25">
      <c r="A8744">
        <v>1.7484</v>
      </c>
      <c r="B8744">
        <v>0</v>
      </c>
      <c r="C8744">
        <f t="shared" si="272"/>
        <v>0.7491102540048189</v>
      </c>
      <c r="D8744">
        <f t="shared" si="273"/>
        <v>0.56116617265516433</v>
      </c>
    </row>
    <row r="8745" spans="1:4" x14ac:dyDescent="0.25">
      <c r="A8745">
        <v>1.7486000000000002</v>
      </c>
      <c r="B8745">
        <v>2.0943992911833997</v>
      </c>
      <c r="C8745">
        <f t="shared" si="272"/>
        <v>0.73553277934669836</v>
      </c>
      <c r="D8745">
        <f t="shared" si="273"/>
        <v>1.8465181969912441</v>
      </c>
    </row>
    <row r="8746" spans="1:4" x14ac:dyDescent="0.25">
      <c r="A8746">
        <v>1.7488000000000001</v>
      </c>
      <c r="B8746">
        <v>0</v>
      </c>
      <c r="C8746">
        <f t="shared" si="272"/>
        <v>0.72195612415131905</v>
      </c>
      <c r="D8746">
        <f t="shared" si="273"/>
        <v>0.52122064519959477</v>
      </c>
    </row>
    <row r="8747" spans="1:4" x14ac:dyDescent="0.25">
      <c r="A8747">
        <v>1.7490000000000001</v>
      </c>
      <c r="B8747">
        <v>2.0943992911833997</v>
      </c>
      <c r="C8747">
        <f t="shared" si="272"/>
        <v>0.70838028836905664</v>
      </c>
      <c r="D8747">
        <f t="shared" si="273"/>
        <v>1.9210486761624661</v>
      </c>
    </row>
    <row r="8748" spans="1:4" x14ac:dyDescent="0.25">
      <c r="A8748">
        <v>1.7492000000000001</v>
      </c>
      <c r="B8748">
        <v>0</v>
      </c>
      <c r="C8748">
        <f t="shared" si="272"/>
        <v>0.69480527195062791</v>
      </c>
      <c r="D8748">
        <f t="shared" si="273"/>
        <v>0.48275436593038601</v>
      </c>
    </row>
    <row r="8749" spans="1:4" x14ac:dyDescent="0.25">
      <c r="A8749">
        <v>1.7494000000000001</v>
      </c>
      <c r="B8749">
        <v>0</v>
      </c>
      <c r="C8749">
        <f t="shared" si="272"/>
        <v>0.68123107484643697</v>
      </c>
      <c r="D8749">
        <f t="shared" si="273"/>
        <v>0.46407577733643179</v>
      </c>
    </row>
    <row r="8750" spans="1:4" x14ac:dyDescent="0.25">
      <c r="A8750">
        <v>1.7496</v>
      </c>
      <c r="B8750">
        <v>0</v>
      </c>
      <c r="C8750">
        <f t="shared" si="272"/>
        <v>0.66765769700708688</v>
      </c>
      <c r="D8750">
        <f t="shared" si="273"/>
        <v>0.44576680037280703</v>
      </c>
    </row>
    <row r="8751" spans="1:4" x14ac:dyDescent="0.25">
      <c r="A8751">
        <v>1.7498</v>
      </c>
      <c r="B8751">
        <v>0</v>
      </c>
      <c r="C8751">
        <f t="shared" si="272"/>
        <v>0.6540851383831523</v>
      </c>
      <c r="D8751">
        <f t="shared" si="273"/>
        <v>0.42782736825370749</v>
      </c>
    </row>
    <row r="8752" spans="1:4" x14ac:dyDescent="0.25">
      <c r="A8752">
        <v>1.75</v>
      </c>
      <c r="B8752">
        <v>0</v>
      </c>
      <c r="C8752">
        <f t="shared" si="272"/>
        <v>0.64051339892523629</v>
      </c>
      <c r="D8752">
        <f t="shared" si="273"/>
        <v>0.41025741420275891</v>
      </c>
    </row>
    <row r="8753" spans="1:4" x14ac:dyDescent="0.25">
      <c r="A8753">
        <v>1.7502</v>
      </c>
      <c r="B8753">
        <v>0</v>
      </c>
      <c r="C8753">
        <f t="shared" si="272"/>
        <v>0.62694247858379981</v>
      </c>
      <c r="D8753">
        <f t="shared" si="273"/>
        <v>0.39305687145279827</v>
      </c>
    </row>
    <row r="8754" spans="1:4" x14ac:dyDescent="0.25">
      <c r="A8754">
        <v>1.7504</v>
      </c>
      <c r="B8754">
        <v>0</v>
      </c>
      <c r="C8754">
        <f t="shared" si="272"/>
        <v>0.61337237730941752</v>
      </c>
      <c r="D8754">
        <f t="shared" si="273"/>
        <v>0.37622567324620643</v>
      </c>
    </row>
    <row r="8755" spans="1:4" x14ac:dyDescent="0.25">
      <c r="A8755">
        <v>1.7505999999999999</v>
      </c>
      <c r="B8755">
        <v>0</v>
      </c>
      <c r="C8755">
        <f t="shared" si="272"/>
        <v>0.59980309505272089</v>
      </c>
      <c r="D8755">
        <f t="shared" si="273"/>
        <v>0.35976375283482331</v>
      </c>
    </row>
    <row r="8756" spans="1:4" x14ac:dyDescent="0.25">
      <c r="A8756">
        <v>1.7507999999999999</v>
      </c>
      <c r="B8756">
        <v>0</v>
      </c>
      <c r="C8756">
        <f t="shared" si="272"/>
        <v>0.58623463176419932</v>
      </c>
      <c r="D8756">
        <f t="shared" si="273"/>
        <v>0.3436710434797064</v>
      </c>
    </row>
    <row r="8757" spans="1:4" x14ac:dyDescent="0.25">
      <c r="A8757">
        <v>1.7510000000000001</v>
      </c>
      <c r="B8757">
        <v>0</v>
      </c>
      <c r="C8757">
        <f t="shared" si="272"/>
        <v>0.57266698739451272</v>
      </c>
      <c r="D8757">
        <f t="shared" si="273"/>
        <v>0.32794747845150701</v>
      </c>
    </row>
    <row r="8758" spans="1:4" x14ac:dyDescent="0.25">
      <c r="A8758">
        <v>1.7512000000000001</v>
      </c>
      <c r="B8758">
        <v>0</v>
      </c>
      <c r="C8758">
        <f t="shared" si="272"/>
        <v>0.55910016189417888</v>
      </c>
      <c r="D8758">
        <f t="shared" si="273"/>
        <v>0.31259299103009702</v>
      </c>
    </row>
    <row r="8759" spans="1:4" x14ac:dyDescent="0.25">
      <c r="A8759">
        <v>1.7514000000000001</v>
      </c>
      <c r="B8759">
        <v>2.0943992911833997</v>
      </c>
      <c r="C8759">
        <f t="shared" si="272"/>
        <v>0.54553415521377246</v>
      </c>
      <c r="D8759">
        <f t="shared" si="273"/>
        <v>2.3989832094222119</v>
      </c>
    </row>
    <row r="8760" spans="1:4" x14ac:dyDescent="0.25">
      <c r="A8760">
        <v>1.7516</v>
      </c>
      <c r="B8760">
        <v>0</v>
      </c>
      <c r="C8760">
        <f t="shared" si="272"/>
        <v>0.53196896730392496</v>
      </c>
      <c r="D8760">
        <f t="shared" si="273"/>
        <v>0.28299098217440438</v>
      </c>
    </row>
    <row r="8761" spans="1:4" x14ac:dyDescent="0.25">
      <c r="A8761">
        <v>1.7518</v>
      </c>
      <c r="B8761">
        <v>0</v>
      </c>
      <c r="C8761">
        <f t="shared" si="272"/>
        <v>0.51840459811509731</v>
      </c>
      <c r="D8761">
        <f t="shared" si="273"/>
        <v>0.26874332734687556</v>
      </c>
    </row>
    <row r="8762" spans="1:4" x14ac:dyDescent="0.25">
      <c r="A8762">
        <v>1.752</v>
      </c>
      <c r="B8762">
        <v>0</v>
      </c>
      <c r="C8762">
        <f t="shared" si="272"/>
        <v>0.50484104759809156</v>
      </c>
      <c r="D8762">
        <f t="shared" si="273"/>
        <v>0.25486448333993855</v>
      </c>
    </row>
    <row r="8763" spans="1:4" x14ac:dyDescent="0.25">
      <c r="A8763">
        <v>1.7522</v>
      </c>
      <c r="B8763">
        <v>0</v>
      </c>
      <c r="C8763">
        <f t="shared" si="272"/>
        <v>0.49127831570322655</v>
      </c>
      <c r="D8763">
        <f t="shared" si="273"/>
        <v>0.24135438348019914</v>
      </c>
    </row>
    <row r="8764" spans="1:4" x14ac:dyDescent="0.25">
      <c r="A8764">
        <v>1.7524</v>
      </c>
      <c r="B8764">
        <v>0</v>
      </c>
      <c r="C8764">
        <f t="shared" si="272"/>
        <v>0.47771640238127588</v>
      </c>
      <c r="D8764">
        <f t="shared" si="273"/>
        <v>0.2282129611041091</v>
      </c>
    </row>
    <row r="8765" spans="1:4" x14ac:dyDescent="0.25">
      <c r="A8765">
        <v>1.7526000000000002</v>
      </c>
      <c r="B8765">
        <v>0</v>
      </c>
      <c r="C8765">
        <f t="shared" si="272"/>
        <v>0.46415530758284262</v>
      </c>
      <c r="D8765">
        <f t="shared" si="273"/>
        <v>0.21544014955732324</v>
      </c>
    </row>
    <row r="8766" spans="1:4" x14ac:dyDescent="0.25">
      <c r="A8766">
        <v>1.7528000000000001</v>
      </c>
      <c r="B8766">
        <v>0</v>
      </c>
      <c r="C8766">
        <f t="shared" si="272"/>
        <v>0.45059503125844458</v>
      </c>
      <c r="D8766">
        <f t="shared" si="273"/>
        <v>0.20303588219479865</v>
      </c>
    </row>
    <row r="8767" spans="1:4" x14ac:dyDescent="0.25">
      <c r="A8767">
        <v>1.7530000000000001</v>
      </c>
      <c r="B8767">
        <v>0</v>
      </c>
      <c r="C8767">
        <f t="shared" si="272"/>
        <v>0.43703557335871324</v>
      </c>
      <c r="D8767">
        <f t="shared" si="273"/>
        <v>0.19100009238097923</v>
      </c>
    </row>
    <row r="8768" spans="1:4" x14ac:dyDescent="0.25">
      <c r="A8768">
        <v>1.7532000000000001</v>
      </c>
      <c r="B8768">
        <v>0</v>
      </c>
      <c r="C8768">
        <f t="shared" si="272"/>
        <v>0.42347693383425167</v>
      </c>
      <c r="D8768">
        <f t="shared" si="273"/>
        <v>0.17933271348965915</v>
      </c>
    </row>
    <row r="8769" spans="1:4" x14ac:dyDescent="0.25">
      <c r="A8769">
        <v>1.7534000000000001</v>
      </c>
      <c r="B8769">
        <v>0</v>
      </c>
      <c r="C8769">
        <f t="shared" si="272"/>
        <v>0.40991911263566294</v>
      </c>
      <c r="D8769">
        <f t="shared" si="273"/>
        <v>0.16803367890400933</v>
      </c>
    </row>
    <row r="8770" spans="1:4" x14ac:dyDescent="0.25">
      <c r="A8770">
        <v>1.7536</v>
      </c>
      <c r="B8770">
        <v>0</v>
      </c>
      <c r="C8770">
        <f t="shared" ref="C8770:C8833" si="274">(om0+c0/f)*EXP(-(f*A8770)/j)-c0/f</f>
        <v>0.39636210971357855</v>
      </c>
      <c r="D8770">
        <f t="shared" si="273"/>
        <v>0.15710292201659887</v>
      </c>
    </row>
    <row r="8771" spans="1:4" x14ac:dyDescent="0.25">
      <c r="A8771">
        <v>1.7538</v>
      </c>
      <c r="B8771">
        <v>0</v>
      </c>
      <c r="C8771">
        <f t="shared" si="274"/>
        <v>0.38280592501860156</v>
      </c>
      <c r="D8771">
        <f t="shared" ref="D8771:D8834" si="275">(B8771-C8771)^2</f>
        <v>0.14654037622934721</v>
      </c>
    </row>
    <row r="8772" spans="1:4" x14ac:dyDescent="0.25">
      <c r="A8772">
        <v>1.754</v>
      </c>
      <c r="B8772">
        <v>0</v>
      </c>
      <c r="C8772">
        <f t="shared" si="274"/>
        <v>0.36925055850133504</v>
      </c>
      <c r="D8772">
        <f t="shared" si="275"/>
        <v>0.13634597495354786</v>
      </c>
    </row>
    <row r="8773" spans="1:4" x14ac:dyDescent="0.25">
      <c r="A8773">
        <v>1.7542</v>
      </c>
      <c r="B8773">
        <v>0</v>
      </c>
      <c r="C8773">
        <f t="shared" si="274"/>
        <v>0.35569601011241048</v>
      </c>
      <c r="D8773">
        <f t="shared" si="275"/>
        <v>0.12651965160988801</v>
      </c>
    </row>
    <row r="8774" spans="1:4" x14ac:dyDescent="0.25">
      <c r="A8774">
        <v>1.7544</v>
      </c>
      <c r="B8774">
        <v>0</v>
      </c>
      <c r="C8774">
        <f t="shared" si="274"/>
        <v>0.34214227980243095</v>
      </c>
      <c r="D8774">
        <f t="shared" si="275"/>
        <v>0.11706133962840495</v>
      </c>
    </row>
    <row r="8775" spans="1:4" x14ac:dyDescent="0.25">
      <c r="A8775">
        <v>1.7545999999999999</v>
      </c>
      <c r="B8775">
        <v>0</v>
      </c>
      <c r="C8775">
        <f t="shared" si="274"/>
        <v>0.32858936752208479</v>
      </c>
      <c r="D8775">
        <f t="shared" si="275"/>
        <v>0.10797097244856371</v>
      </c>
    </row>
    <row r="8776" spans="1:4" x14ac:dyDescent="0.25">
      <c r="A8776">
        <v>1.7547999999999999</v>
      </c>
      <c r="B8776">
        <v>0</v>
      </c>
      <c r="C8776">
        <f t="shared" si="274"/>
        <v>0.31503727322188979</v>
      </c>
      <c r="D8776">
        <f t="shared" si="275"/>
        <v>9.9248483519083636E-2</v>
      </c>
    </row>
    <row r="8777" spans="1:4" x14ac:dyDescent="0.25">
      <c r="A8777">
        <v>1.7550000000000001</v>
      </c>
      <c r="B8777">
        <v>0</v>
      </c>
      <c r="C8777">
        <f t="shared" si="274"/>
        <v>0.3014859968525343</v>
      </c>
      <c r="D8777">
        <f t="shared" si="275"/>
        <v>9.0893806298166319E-2</v>
      </c>
    </row>
    <row r="8778" spans="1:4" x14ac:dyDescent="0.25">
      <c r="A8778">
        <v>1.7552000000000001</v>
      </c>
      <c r="B8778">
        <v>0</v>
      </c>
      <c r="C8778">
        <f t="shared" si="274"/>
        <v>0.28793553836470664</v>
      </c>
      <c r="D8778">
        <f t="shared" si="275"/>
        <v>8.2906874253373453E-2</v>
      </c>
    </row>
    <row r="8779" spans="1:4" x14ac:dyDescent="0.25">
      <c r="A8779">
        <v>1.7554000000000001</v>
      </c>
      <c r="B8779">
        <v>0</v>
      </c>
      <c r="C8779">
        <f t="shared" si="274"/>
        <v>0.27438589770895305</v>
      </c>
      <c r="D8779">
        <f t="shared" si="275"/>
        <v>7.5287620861548055E-2</v>
      </c>
    </row>
    <row r="8780" spans="1:4" x14ac:dyDescent="0.25">
      <c r="A8780">
        <v>1.7556</v>
      </c>
      <c r="B8780">
        <v>0</v>
      </c>
      <c r="C8780">
        <f t="shared" si="274"/>
        <v>0.2608370748360187</v>
      </c>
      <c r="D8780">
        <f t="shared" si="275"/>
        <v>6.8035979609010824E-2</v>
      </c>
    </row>
    <row r="8781" spans="1:4" x14ac:dyDescent="0.25">
      <c r="A8781">
        <v>1.7558</v>
      </c>
      <c r="B8781">
        <v>0</v>
      </c>
      <c r="C8781">
        <f t="shared" si="274"/>
        <v>0.24728906969644981</v>
      </c>
      <c r="D8781">
        <f t="shared" si="275"/>
        <v>6.1151883991335615E-2</v>
      </c>
    </row>
    <row r="8782" spans="1:4" x14ac:dyDescent="0.25">
      <c r="A8782">
        <v>1.756</v>
      </c>
      <c r="B8782">
        <v>0</v>
      </c>
      <c r="C8782">
        <f t="shared" si="274"/>
        <v>0.23374188224087789</v>
      </c>
      <c r="D8782">
        <f t="shared" si="275"/>
        <v>5.4635267513508425E-2</v>
      </c>
    </row>
    <row r="8783" spans="1:4" x14ac:dyDescent="0.25">
      <c r="A8783">
        <v>1.7562</v>
      </c>
      <c r="B8783">
        <v>0</v>
      </c>
      <c r="C8783">
        <f t="shared" si="274"/>
        <v>0.22019551242007651</v>
      </c>
      <c r="D8783">
        <f t="shared" si="275"/>
        <v>4.8486063689940066E-2</v>
      </c>
    </row>
    <row r="8784" spans="1:4" x14ac:dyDescent="0.25">
      <c r="A8784">
        <v>1.7564</v>
      </c>
      <c r="B8784">
        <v>0</v>
      </c>
      <c r="C8784">
        <f t="shared" si="274"/>
        <v>0.20664996018462034</v>
      </c>
      <c r="D8784">
        <f t="shared" si="275"/>
        <v>4.2704206044305172E-2</v>
      </c>
    </row>
    <row r="8785" spans="1:4" x14ac:dyDescent="0.25">
      <c r="A8785">
        <v>1.7566000000000002</v>
      </c>
      <c r="B8785">
        <v>2.0943992911833997</v>
      </c>
      <c r="C8785">
        <f t="shared" si="274"/>
        <v>0.19310522548508402</v>
      </c>
      <c r="D8785">
        <f t="shared" si="275"/>
        <v>3.6149191242596315</v>
      </c>
    </row>
    <row r="8786" spans="1:4" x14ac:dyDescent="0.25">
      <c r="A8786">
        <v>1.7568000000000001</v>
      </c>
      <c r="B8786">
        <v>0</v>
      </c>
      <c r="C8786">
        <f t="shared" si="274"/>
        <v>0.17956130827226957</v>
      </c>
      <c r="D8786">
        <f t="shared" si="275"/>
        <v>3.2242263428449026E-2</v>
      </c>
    </row>
    <row r="8787" spans="1:4" x14ac:dyDescent="0.25">
      <c r="A8787">
        <v>1.7570000000000001</v>
      </c>
      <c r="B8787">
        <v>2.0943992911833997</v>
      </c>
      <c r="C8787">
        <f t="shared" si="274"/>
        <v>0.16601820849672322</v>
      </c>
      <c r="D8787">
        <f t="shared" si="275"/>
        <v>3.7186536000638388</v>
      </c>
    </row>
    <row r="8788" spans="1:4" x14ac:dyDescent="0.25">
      <c r="A8788">
        <v>1.7572000000000001</v>
      </c>
      <c r="B8788">
        <v>0</v>
      </c>
      <c r="C8788">
        <f t="shared" si="274"/>
        <v>0.15247592610924698</v>
      </c>
      <c r="D8788">
        <f t="shared" si="275"/>
        <v>2.3248908042872544E-2</v>
      </c>
    </row>
    <row r="8789" spans="1:4" x14ac:dyDescent="0.25">
      <c r="A8789">
        <v>1.7574000000000001</v>
      </c>
      <c r="B8789">
        <v>0</v>
      </c>
      <c r="C8789">
        <f t="shared" si="274"/>
        <v>0.13893446106033025</v>
      </c>
      <c r="D8789">
        <f t="shared" si="275"/>
        <v>1.9302784470124422E-2</v>
      </c>
    </row>
    <row r="8790" spans="1:4" x14ac:dyDescent="0.25">
      <c r="A8790">
        <v>1.7576000000000001</v>
      </c>
      <c r="B8790">
        <v>0</v>
      </c>
      <c r="C8790">
        <f t="shared" si="274"/>
        <v>0.12539381330083188</v>
      </c>
      <c r="D8790">
        <f t="shared" si="275"/>
        <v>1.5723608414123881E-2</v>
      </c>
    </row>
    <row r="8791" spans="1:4" x14ac:dyDescent="0.25">
      <c r="A8791">
        <v>1.7578</v>
      </c>
      <c r="B8791">
        <v>0</v>
      </c>
      <c r="C8791">
        <f t="shared" si="274"/>
        <v>0.1118539827812981</v>
      </c>
      <c r="D8791">
        <f t="shared" si="275"/>
        <v>1.2511313464038932E-2</v>
      </c>
    </row>
    <row r="8792" spans="1:4" x14ac:dyDescent="0.25">
      <c r="A8792">
        <v>1.758</v>
      </c>
      <c r="B8792">
        <v>0</v>
      </c>
      <c r="C8792">
        <f t="shared" si="274"/>
        <v>9.8314969452388823E-2</v>
      </c>
      <c r="D8792">
        <f t="shared" si="275"/>
        <v>9.6658332184241472E-3</v>
      </c>
    </row>
    <row r="8793" spans="1:4" x14ac:dyDescent="0.25">
      <c r="A8793">
        <v>1.7582</v>
      </c>
      <c r="B8793">
        <v>0</v>
      </c>
      <c r="C8793">
        <f t="shared" si="274"/>
        <v>8.4776773264820804E-2</v>
      </c>
      <c r="D8793">
        <f t="shared" si="275"/>
        <v>7.1871012851948352E-3</v>
      </c>
    </row>
    <row r="8794" spans="1:4" x14ac:dyDescent="0.25">
      <c r="A8794">
        <v>1.7584</v>
      </c>
      <c r="B8794">
        <v>0</v>
      </c>
      <c r="C8794">
        <f t="shared" si="274"/>
        <v>7.1239394169339221E-2</v>
      </c>
      <c r="D8794">
        <f t="shared" si="275"/>
        <v>5.0750512816144832E-3</v>
      </c>
    </row>
    <row r="8795" spans="1:4" x14ac:dyDescent="0.25">
      <c r="A8795">
        <v>1.7585999999999999</v>
      </c>
      <c r="B8795">
        <v>0</v>
      </c>
      <c r="C8795">
        <f t="shared" si="274"/>
        <v>5.7702832116547143E-2</v>
      </c>
      <c r="D8795">
        <f t="shared" si="275"/>
        <v>3.3296168342704245E-3</v>
      </c>
    </row>
    <row r="8796" spans="1:4" x14ac:dyDescent="0.25">
      <c r="A8796">
        <v>1.7587999999999999</v>
      </c>
      <c r="B8796">
        <v>0</v>
      </c>
      <c r="C8796">
        <f t="shared" si="274"/>
        <v>4.4167087057189747E-2</v>
      </c>
      <c r="D8796">
        <f t="shared" si="275"/>
        <v>1.950731579117378E-3</v>
      </c>
    </row>
    <row r="8797" spans="1:4" x14ac:dyDescent="0.25">
      <c r="A8797">
        <v>1.7590000000000001</v>
      </c>
      <c r="B8797">
        <v>0</v>
      </c>
      <c r="C8797">
        <f t="shared" si="274"/>
        <v>3.0632158941841681E-2</v>
      </c>
      <c r="D8797">
        <f t="shared" si="275"/>
        <v>9.3832916143825123E-4</v>
      </c>
    </row>
    <row r="8798" spans="1:4" x14ac:dyDescent="0.25">
      <c r="A8798">
        <v>1.7592000000000001</v>
      </c>
      <c r="B8798">
        <v>0</v>
      </c>
      <c r="C8798">
        <f t="shared" si="274"/>
        <v>1.7098047721333387E-2</v>
      </c>
      <c r="D8798">
        <f t="shared" si="275"/>
        <v>2.923432358809938E-4</v>
      </c>
    </row>
    <row r="8799" spans="1:4" x14ac:dyDescent="0.25">
      <c r="A8799">
        <v>1.7594000000000001</v>
      </c>
      <c r="B8799">
        <v>0</v>
      </c>
      <c r="C8799">
        <f t="shared" si="274"/>
        <v>3.5647533463532E-3</v>
      </c>
      <c r="D8799">
        <f t="shared" si="275"/>
        <v>1.2707466420336338E-5</v>
      </c>
    </row>
    <row r="8800" spans="1:4" x14ac:dyDescent="0.25">
      <c r="A8800">
        <v>1.7596000000000001</v>
      </c>
      <c r="B8800">
        <v>0</v>
      </c>
      <c r="C8800">
        <f t="shared" si="274"/>
        <v>-9.9677242325242332E-3</v>
      </c>
      <c r="D8800">
        <f t="shared" si="275"/>
        <v>9.9355526375650817E-5</v>
      </c>
    </row>
    <row r="8801" spans="1:4" x14ac:dyDescent="0.25">
      <c r="A8801">
        <v>1.7598</v>
      </c>
      <c r="B8801">
        <v>0</v>
      </c>
      <c r="C8801">
        <f t="shared" si="274"/>
        <v>-2.3499385064496892E-2</v>
      </c>
      <c r="D8801">
        <f t="shared" si="275"/>
        <v>5.5222109840949961E-4</v>
      </c>
    </row>
    <row r="8802" spans="1:4" x14ac:dyDescent="0.25">
      <c r="A8802">
        <v>1.76</v>
      </c>
      <c r="B8802">
        <v>0</v>
      </c>
      <c r="C8802">
        <f t="shared" si="274"/>
        <v>-3.7030229198819598E-2</v>
      </c>
      <c r="D8802">
        <f t="shared" si="275"/>
        <v>1.3712378745171115E-3</v>
      </c>
    </row>
    <row r="8803" spans="1:4" x14ac:dyDescent="0.25">
      <c r="A8803">
        <v>1.7602</v>
      </c>
      <c r="B8803">
        <v>0</v>
      </c>
      <c r="C8803">
        <f t="shared" si="274"/>
        <v>-5.0560256684917704E-2</v>
      </c>
      <c r="D8803">
        <f t="shared" si="275"/>
        <v>2.5563395560447653E-3</v>
      </c>
    </row>
    <row r="8804" spans="1:4" x14ac:dyDescent="0.25">
      <c r="A8804">
        <v>1.7604</v>
      </c>
      <c r="B8804">
        <v>0</v>
      </c>
      <c r="C8804">
        <f t="shared" si="274"/>
        <v>-6.4089467571932346E-2</v>
      </c>
      <c r="D8804">
        <f t="shared" si="275"/>
        <v>4.1074598536537674E-3</v>
      </c>
    </row>
    <row r="8805" spans="1:4" x14ac:dyDescent="0.25">
      <c r="A8805">
        <v>1.7606000000000002</v>
      </c>
      <c r="B8805">
        <v>0</v>
      </c>
      <c r="C8805">
        <f t="shared" si="274"/>
        <v>-7.7617861909288877E-2</v>
      </c>
      <c r="D8805">
        <f t="shared" si="275"/>
        <v>6.0245324873694373E-3</v>
      </c>
    </row>
    <row r="8806" spans="1:4" x14ac:dyDescent="0.25">
      <c r="A8806">
        <v>1.7608000000000001</v>
      </c>
      <c r="B8806">
        <v>0</v>
      </c>
      <c r="C8806">
        <f t="shared" si="274"/>
        <v>-9.1145439746156853E-2</v>
      </c>
      <c r="D8806">
        <f t="shared" si="275"/>
        <v>8.3074911865203098E-3</v>
      </c>
    </row>
    <row r="8807" spans="1:4" x14ac:dyDescent="0.25">
      <c r="A8807">
        <v>1.7610000000000001</v>
      </c>
      <c r="B8807">
        <v>0</v>
      </c>
      <c r="C8807">
        <f t="shared" si="274"/>
        <v>-0.10467220113187636</v>
      </c>
      <c r="D8807">
        <f t="shared" si="275"/>
        <v>1.095626968979198E-2</v>
      </c>
    </row>
    <row r="8808" spans="1:4" x14ac:dyDescent="0.25">
      <c r="A8808">
        <v>1.7612000000000001</v>
      </c>
      <c r="B8808">
        <v>2.0943992911833997</v>
      </c>
      <c r="C8808">
        <f t="shared" si="274"/>
        <v>-0.11819814611570223</v>
      </c>
      <c r="D8808">
        <f t="shared" si="275"/>
        <v>4.8955874195425535</v>
      </c>
    </row>
    <row r="8809" spans="1:4" x14ac:dyDescent="0.25">
      <c r="A8809">
        <v>1.7614000000000001</v>
      </c>
      <c r="B8809">
        <v>0</v>
      </c>
      <c r="C8809">
        <f t="shared" si="274"/>
        <v>-0.13172327474688927</v>
      </c>
      <c r="D8809">
        <f t="shared" si="275"/>
        <v>1.7351021110044478E-2</v>
      </c>
    </row>
    <row r="8810" spans="1:4" x14ac:dyDescent="0.25">
      <c r="A8810">
        <v>1.7616000000000001</v>
      </c>
      <c r="B8810">
        <v>0</v>
      </c>
      <c r="C8810">
        <f t="shared" si="274"/>
        <v>-0.14524758707474916</v>
      </c>
      <c r="D8810">
        <f t="shared" si="275"/>
        <v>2.1096861551036839E-2</v>
      </c>
    </row>
    <row r="8811" spans="1:4" x14ac:dyDescent="0.25">
      <c r="A8811">
        <v>1.7618</v>
      </c>
      <c r="B8811">
        <v>0</v>
      </c>
      <c r="C8811">
        <f t="shared" si="274"/>
        <v>-0.15877108314859356</v>
      </c>
      <c r="D8811">
        <f t="shared" si="275"/>
        <v>2.5208256844177612E-2</v>
      </c>
    </row>
    <row r="8812" spans="1:4" x14ac:dyDescent="0.25">
      <c r="A8812">
        <v>1.762</v>
      </c>
      <c r="B8812">
        <v>0</v>
      </c>
      <c r="C8812">
        <f t="shared" si="274"/>
        <v>-0.17229376301753518</v>
      </c>
      <c r="D8812">
        <f t="shared" si="275"/>
        <v>2.9685140774742574E-2</v>
      </c>
    </row>
    <row r="8813" spans="1:4" x14ac:dyDescent="0.25">
      <c r="A8813">
        <v>1.7622</v>
      </c>
      <c r="B8813">
        <v>0</v>
      </c>
      <c r="C8813">
        <f t="shared" si="274"/>
        <v>-0.18581562673097096</v>
      </c>
      <c r="D8813">
        <f t="shared" si="275"/>
        <v>3.4527447137423534E-2</v>
      </c>
    </row>
    <row r="8814" spans="1:4" x14ac:dyDescent="0.25">
      <c r="A8814">
        <v>1.7624</v>
      </c>
      <c r="B8814">
        <v>0</v>
      </c>
      <c r="C8814">
        <f t="shared" si="274"/>
        <v>-0.19933667433815572</v>
      </c>
      <c r="D8814">
        <f t="shared" si="275"/>
        <v>3.9735109736195949E-2</v>
      </c>
    </row>
    <row r="8815" spans="1:4" x14ac:dyDescent="0.25">
      <c r="A8815">
        <v>1.7625999999999999</v>
      </c>
      <c r="B8815">
        <v>0</v>
      </c>
      <c r="C8815">
        <f t="shared" si="274"/>
        <v>-0.21285690588823059</v>
      </c>
      <c r="D8815">
        <f t="shared" si="275"/>
        <v>4.5308062384311051E-2</v>
      </c>
    </row>
    <row r="8816" spans="1:4" x14ac:dyDescent="0.25">
      <c r="A8816">
        <v>1.7627999999999999</v>
      </c>
      <c r="B8816">
        <v>0</v>
      </c>
      <c r="C8816">
        <f t="shared" si="274"/>
        <v>-0.22637632143053565</v>
      </c>
      <c r="D8816">
        <f t="shared" si="275"/>
        <v>5.1246238904421197E-2</v>
      </c>
    </row>
    <row r="8817" spans="1:4" x14ac:dyDescent="0.25">
      <c r="A8817">
        <v>1.7629999999999999</v>
      </c>
      <c r="B8817">
        <v>0</v>
      </c>
      <c r="C8817">
        <f t="shared" si="274"/>
        <v>-0.23989492101435417</v>
      </c>
      <c r="D8817">
        <f t="shared" si="275"/>
        <v>5.7549573128483224E-2</v>
      </c>
    </row>
    <row r="8818" spans="1:4" x14ac:dyDescent="0.25">
      <c r="A8818">
        <v>1.7632000000000001</v>
      </c>
      <c r="B8818">
        <v>0</v>
      </c>
      <c r="C8818">
        <f t="shared" si="274"/>
        <v>-0.25341270468885568</v>
      </c>
      <c r="D8818">
        <f t="shared" si="275"/>
        <v>6.4217998897721174E-2</v>
      </c>
    </row>
    <row r="8819" spans="1:4" x14ac:dyDescent="0.25">
      <c r="A8819">
        <v>1.7634000000000001</v>
      </c>
      <c r="B8819">
        <v>2.0943992911833997</v>
      </c>
      <c r="C8819">
        <f t="shared" si="274"/>
        <v>-0.26692967250332345</v>
      </c>
      <c r="D8819">
        <f t="shared" si="275"/>
        <v>5.575874474745814</v>
      </c>
    </row>
    <row r="8820" spans="1:4" x14ac:dyDescent="0.25">
      <c r="A8820">
        <v>1.7636000000000001</v>
      </c>
      <c r="B8820">
        <v>0</v>
      </c>
      <c r="C8820">
        <f t="shared" si="274"/>
        <v>-0.28044582450701228</v>
      </c>
      <c r="D8820">
        <f t="shared" si="275"/>
        <v>7.8649860483417933E-2</v>
      </c>
    </row>
    <row r="8821" spans="1:4" x14ac:dyDescent="0.25">
      <c r="A8821">
        <v>1.7638</v>
      </c>
      <c r="B8821">
        <v>-2.094393007998093</v>
      </c>
      <c r="C8821">
        <f t="shared" si="274"/>
        <v>-0.29396116074909173</v>
      </c>
      <c r="D8821">
        <f t="shared" si="275"/>
        <v>3.2415548365884512</v>
      </c>
    </row>
    <row r="8822" spans="1:4" x14ac:dyDescent="0.25">
      <c r="A8822">
        <v>1.764</v>
      </c>
      <c r="B8822">
        <v>0</v>
      </c>
      <c r="C8822">
        <f t="shared" si="274"/>
        <v>-0.30747568127887348</v>
      </c>
      <c r="D8822">
        <f t="shared" si="275"/>
        <v>9.4541294577907387E-2</v>
      </c>
    </row>
    <row r="8823" spans="1:4" x14ac:dyDescent="0.25">
      <c r="A8823">
        <v>1.7642</v>
      </c>
      <c r="B8823">
        <v>0</v>
      </c>
      <c r="C8823">
        <f t="shared" si="274"/>
        <v>-0.32098938614552708</v>
      </c>
      <c r="D8823">
        <f t="shared" si="275"/>
        <v>0.10303418601808229</v>
      </c>
    </row>
    <row r="8824" spans="1:4" x14ac:dyDescent="0.25">
      <c r="A8824">
        <v>1.7644</v>
      </c>
      <c r="B8824">
        <v>0</v>
      </c>
      <c r="C8824">
        <f t="shared" si="274"/>
        <v>-0.33450227539836419</v>
      </c>
      <c r="D8824">
        <f t="shared" si="275"/>
        <v>0.11189177224668308</v>
      </c>
    </row>
    <row r="8825" spans="1:4" x14ac:dyDescent="0.25">
      <c r="A8825">
        <v>1.7646000000000002</v>
      </c>
      <c r="B8825">
        <v>0</v>
      </c>
      <c r="C8825">
        <f t="shared" si="274"/>
        <v>-0.34801434908652595</v>
      </c>
      <c r="D8825">
        <f t="shared" si="275"/>
        <v>0.12111398717011834</v>
      </c>
    </row>
    <row r="8826" spans="1:4" x14ac:dyDescent="0.25">
      <c r="A8826">
        <v>1.7648000000000001</v>
      </c>
      <c r="B8826">
        <v>0</v>
      </c>
      <c r="C8826">
        <f t="shared" si="274"/>
        <v>-0.36152560725923877</v>
      </c>
      <c r="D8826">
        <f t="shared" si="275"/>
        <v>0.13070076470416137</v>
      </c>
    </row>
    <row r="8827" spans="1:4" x14ac:dyDescent="0.25">
      <c r="A8827">
        <v>1.7650000000000001</v>
      </c>
      <c r="B8827">
        <v>0</v>
      </c>
      <c r="C8827">
        <f t="shared" si="274"/>
        <v>-0.3750360499658143</v>
      </c>
      <c r="D8827">
        <f t="shared" si="275"/>
        <v>0.14065203877396076</v>
      </c>
    </row>
    <row r="8828" spans="1:4" x14ac:dyDescent="0.25">
      <c r="A8828">
        <v>1.7652000000000001</v>
      </c>
      <c r="B8828">
        <v>-2.094393007998093</v>
      </c>
      <c r="C8828">
        <f t="shared" si="274"/>
        <v>-0.38854567725539368</v>
      </c>
      <c r="D8828">
        <f t="shared" si="275"/>
        <v>2.9099151158019922</v>
      </c>
    </row>
    <row r="8829" spans="1:4" x14ac:dyDescent="0.25">
      <c r="A8829">
        <v>1.7654000000000001</v>
      </c>
      <c r="B8829">
        <v>0</v>
      </c>
      <c r="C8829">
        <f t="shared" si="274"/>
        <v>-0.40205448917720332</v>
      </c>
      <c r="D8829">
        <f t="shared" si="275"/>
        <v>0.16164781226754191</v>
      </c>
    </row>
    <row r="8830" spans="1:4" x14ac:dyDescent="0.25">
      <c r="A8830">
        <v>1.7656000000000001</v>
      </c>
      <c r="B8830">
        <v>0</v>
      </c>
      <c r="C8830">
        <f t="shared" si="274"/>
        <v>-0.41556248578041277</v>
      </c>
      <c r="D8830">
        <f t="shared" si="275"/>
        <v>0.17269217958799576</v>
      </c>
    </row>
    <row r="8831" spans="1:4" x14ac:dyDescent="0.25">
      <c r="A8831">
        <v>1.7658</v>
      </c>
      <c r="B8831">
        <v>0</v>
      </c>
      <c r="C8831">
        <f t="shared" si="274"/>
        <v>-0.4290696671143337</v>
      </c>
      <c r="D8831">
        <f t="shared" si="275"/>
        <v>0.18410077923760512</v>
      </c>
    </row>
    <row r="8832" spans="1:4" x14ac:dyDescent="0.25">
      <c r="A8832">
        <v>1.766</v>
      </c>
      <c r="B8832">
        <v>-2.094393007998093</v>
      </c>
      <c r="C8832">
        <f t="shared" si="274"/>
        <v>-0.44257603322810724</v>
      </c>
      <c r="D8832">
        <f t="shared" si="275"/>
        <v>2.728499318138268</v>
      </c>
    </row>
    <row r="8833" spans="1:4" x14ac:dyDescent="0.25">
      <c r="A8833">
        <v>1.7662</v>
      </c>
      <c r="B8833">
        <v>0</v>
      </c>
      <c r="C8833">
        <f t="shared" si="274"/>
        <v>-0.45608158417093136</v>
      </c>
      <c r="D8833">
        <f t="shared" si="275"/>
        <v>0.20801041141986634</v>
      </c>
    </row>
    <row r="8834" spans="1:4" x14ac:dyDescent="0.25">
      <c r="A8834">
        <v>1.7664</v>
      </c>
      <c r="B8834">
        <v>0</v>
      </c>
      <c r="C8834">
        <f t="shared" ref="C8834:C8897" si="276">(om0+c0/f)*EXP(-(f*A8834)/j)-c0/f</f>
        <v>-0.46958631999197564</v>
      </c>
      <c r="D8834">
        <f t="shared" si="275"/>
        <v>0.22051131192360615</v>
      </c>
    </row>
    <row r="8835" spans="1:4" x14ac:dyDescent="0.25">
      <c r="A8835">
        <v>1.7665999999999999</v>
      </c>
      <c r="B8835">
        <v>0</v>
      </c>
      <c r="C8835">
        <f t="shared" si="276"/>
        <v>-0.48309024074052331</v>
      </c>
      <c r="D8835">
        <f t="shared" ref="D8835:D8898" si="277">(B8835-C8835)^2</f>
        <v>0.23337618069873678</v>
      </c>
    </row>
    <row r="8836" spans="1:4" x14ac:dyDescent="0.25">
      <c r="A8836">
        <v>1.7667999999999999</v>
      </c>
      <c r="B8836">
        <v>0</v>
      </c>
      <c r="C8836">
        <f t="shared" si="276"/>
        <v>-0.49659334646568709</v>
      </c>
      <c r="D8836">
        <f t="shared" si="277"/>
        <v>0.24660495175398994</v>
      </c>
    </row>
    <row r="8837" spans="1:4" x14ac:dyDescent="0.25">
      <c r="A8837">
        <v>1.7669999999999999</v>
      </c>
      <c r="B8837">
        <v>-2.094393007998093</v>
      </c>
      <c r="C8837">
        <f t="shared" si="276"/>
        <v>-0.51009563721675022</v>
      </c>
      <c r="D8837">
        <f t="shared" si="277"/>
        <v>2.5099981590646756</v>
      </c>
    </row>
    <row r="8838" spans="1:4" x14ac:dyDescent="0.25">
      <c r="A8838">
        <v>1.7672000000000001</v>
      </c>
      <c r="B8838">
        <v>0</v>
      </c>
      <c r="C8838">
        <f t="shared" si="276"/>
        <v>-0.52359711304279699</v>
      </c>
      <c r="D8838">
        <f t="shared" si="277"/>
        <v>0.27415393678675154</v>
      </c>
    </row>
    <row r="8839" spans="1:4" x14ac:dyDescent="0.25">
      <c r="A8839">
        <v>1.7674000000000001</v>
      </c>
      <c r="B8839">
        <v>0</v>
      </c>
      <c r="C8839">
        <f t="shared" si="276"/>
        <v>-0.53709777399305381</v>
      </c>
      <c r="D8839">
        <f t="shared" si="277"/>
        <v>0.28847401882829349</v>
      </c>
    </row>
    <row r="8840" spans="1:4" x14ac:dyDescent="0.25">
      <c r="A8840">
        <v>1.7676000000000001</v>
      </c>
      <c r="B8840">
        <v>0</v>
      </c>
      <c r="C8840">
        <f t="shared" si="276"/>
        <v>-0.55059762011671864</v>
      </c>
      <c r="D8840">
        <f t="shared" si="277"/>
        <v>0.30315773927819439</v>
      </c>
    </row>
    <row r="8841" spans="1:4" x14ac:dyDescent="0.25">
      <c r="A8841">
        <v>1.7678</v>
      </c>
      <c r="B8841">
        <v>-2.094393007998093</v>
      </c>
      <c r="C8841">
        <f t="shared" si="276"/>
        <v>-0.56409665146296106</v>
      </c>
      <c r="D8841">
        <f t="shared" si="277"/>
        <v>2.3418069388246998</v>
      </c>
    </row>
    <row r="8842" spans="1:4" x14ac:dyDescent="0.25">
      <c r="A8842">
        <v>1.768</v>
      </c>
      <c r="B8842">
        <v>-2.094393007998093</v>
      </c>
      <c r="C8842">
        <f t="shared" si="276"/>
        <v>-0.57759486808089378</v>
      </c>
      <c r="D8842">
        <f t="shared" si="277"/>
        <v>2.3006765972562757</v>
      </c>
    </row>
    <row r="8843" spans="1:4" x14ac:dyDescent="0.25">
      <c r="A8843">
        <v>1.7682</v>
      </c>
      <c r="B8843">
        <v>0</v>
      </c>
      <c r="C8843">
        <f t="shared" si="276"/>
        <v>-0.59109227001980003</v>
      </c>
      <c r="D8843">
        <f t="shared" si="277"/>
        <v>0.34939007167716019</v>
      </c>
    </row>
    <row r="8844" spans="1:4" x14ac:dyDescent="0.25">
      <c r="A8844">
        <v>1.7684</v>
      </c>
      <c r="B8844">
        <v>-2.094393007998093</v>
      </c>
      <c r="C8844">
        <f t="shared" si="276"/>
        <v>-0.60458885732876411</v>
      </c>
      <c r="D8844">
        <f t="shared" si="277"/>
        <v>2.2195164073515605</v>
      </c>
    </row>
    <row r="8845" spans="1:4" x14ac:dyDescent="0.25">
      <c r="A8845">
        <v>1.7686000000000002</v>
      </c>
      <c r="B8845">
        <v>-2.094393007998093</v>
      </c>
      <c r="C8845">
        <f t="shared" si="276"/>
        <v>-0.61808463005706926</v>
      </c>
      <c r="D8845">
        <f t="shared" si="277"/>
        <v>2.1794864267788565</v>
      </c>
    </row>
    <row r="8846" spans="1:4" x14ac:dyDescent="0.25">
      <c r="A8846">
        <v>1.7688000000000001</v>
      </c>
      <c r="B8846">
        <v>-2.094393007998093</v>
      </c>
      <c r="C8846">
        <f t="shared" si="276"/>
        <v>-0.6315795882536861</v>
      </c>
      <c r="D8846">
        <f t="shared" si="277"/>
        <v>2.1398231009843265</v>
      </c>
    </row>
    <row r="8847" spans="1:4" x14ac:dyDescent="0.25">
      <c r="A8847">
        <v>1.7690000000000001</v>
      </c>
      <c r="B8847">
        <v>0</v>
      </c>
      <c r="C8847">
        <f t="shared" si="276"/>
        <v>-0.64507373196789786</v>
      </c>
      <c r="D8847">
        <f t="shared" si="277"/>
        <v>0.41612011967499135</v>
      </c>
    </row>
    <row r="8848" spans="1:4" x14ac:dyDescent="0.25">
      <c r="A8848">
        <v>1.7692000000000001</v>
      </c>
      <c r="B8848">
        <v>0</v>
      </c>
      <c r="C8848">
        <f t="shared" si="276"/>
        <v>-0.65856706124890252</v>
      </c>
      <c r="D8848">
        <f t="shared" si="277"/>
        <v>0.43371057416201569</v>
      </c>
    </row>
    <row r="8849" spans="1:4" x14ac:dyDescent="0.25">
      <c r="A8849">
        <v>1.7694000000000001</v>
      </c>
      <c r="B8849">
        <v>2.0943992911833997</v>
      </c>
      <c r="C8849">
        <f t="shared" si="276"/>
        <v>-0.67205957614575595</v>
      </c>
      <c r="D8849">
        <f t="shared" si="277"/>
        <v>7.6532946646241147</v>
      </c>
    </row>
    <row r="8850" spans="1:4" x14ac:dyDescent="0.25">
      <c r="A8850">
        <v>1.7696000000000001</v>
      </c>
      <c r="B8850">
        <v>0</v>
      </c>
      <c r="C8850">
        <f t="shared" si="276"/>
        <v>-0.68555127670762772</v>
      </c>
      <c r="D8850">
        <f t="shared" si="277"/>
        <v>0.46998055299545838</v>
      </c>
    </row>
    <row r="8851" spans="1:4" x14ac:dyDescent="0.25">
      <c r="A8851">
        <v>1.7698</v>
      </c>
      <c r="B8851">
        <v>-2.094393007998093</v>
      </c>
      <c r="C8851">
        <f t="shared" si="276"/>
        <v>-0.69904216298374422</v>
      </c>
      <c r="D8851">
        <f t="shared" si="277"/>
        <v>1.9470039806822572</v>
      </c>
    </row>
    <row r="8852" spans="1:4" x14ac:dyDescent="0.25">
      <c r="A8852">
        <v>1.77</v>
      </c>
      <c r="B8852">
        <v>-2.094393007998093</v>
      </c>
      <c r="C8852">
        <f t="shared" si="276"/>
        <v>-0.71253223502321816</v>
      </c>
      <c r="D8852">
        <f t="shared" si="277"/>
        <v>1.9095391958867187</v>
      </c>
    </row>
    <row r="8853" spans="1:4" x14ac:dyDescent="0.25">
      <c r="A8853">
        <v>1.7702</v>
      </c>
      <c r="B8853">
        <v>-2.094393007998093</v>
      </c>
      <c r="C8853">
        <f t="shared" si="276"/>
        <v>-0.72602149287513384</v>
      </c>
      <c r="D8853">
        <f t="shared" si="277"/>
        <v>1.8724406033999028</v>
      </c>
    </row>
    <row r="8854" spans="1:4" x14ac:dyDescent="0.25">
      <c r="A8854">
        <v>1.7704</v>
      </c>
      <c r="B8854">
        <v>-2.094393007998093</v>
      </c>
      <c r="C8854">
        <f t="shared" si="276"/>
        <v>-0.73950993658866082</v>
      </c>
      <c r="D8854">
        <f t="shared" si="277"/>
        <v>1.8357081371918567</v>
      </c>
    </row>
    <row r="8855" spans="1:4" x14ac:dyDescent="0.25">
      <c r="A8855">
        <v>1.7706</v>
      </c>
      <c r="B8855">
        <v>-2.094393007998093</v>
      </c>
      <c r="C8855">
        <f t="shared" si="276"/>
        <v>-0.75299756621294023</v>
      </c>
      <c r="D8855">
        <f t="shared" si="277"/>
        <v>1.7993417312419853</v>
      </c>
    </row>
    <row r="8856" spans="1:4" x14ac:dyDescent="0.25">
      <c r="A8856">
        <v>1.7707999999999999</v>
      </c>
      <c r="B8856">
        <v>0</v>
      </c>
      <c r="C8856">
        <f t="shared" si="276"/>
        <v>-0.76648438179717004</v>
      </c>
      <c r="D8856">
        <f t="shared" si="277"/>
        <v>0.58749830753898991</v>
      </c>
    </row>
    <row r="8857" spans="1:4" x14ac:dyDescent="0.25">
      <c r="A8857">
        <v>1.7709999999999999</v>
      </c>
      <c r="B8857">
        <v>0</v>
      </c>
      <c r="C8857">
        <f t="shared" si="276"/>
        <v>-0.77997038339037772</v>
      </c>
      <c r="D8857">
        <f t="shared" si="277"/>
        <v>0.60835379896613284</v>
      </c>
    </row>
    <row r="8858" spans="1:4" x14ac:dyDescent="0.25">
      <c r="A8858">
        <v>1.7712000000000001</v>
      </c>
      <c r="B8858">
        <v>-2.094393007998093</v>
      </c>
      <c r="C8858">
        <f t="shared" si="276"/>
        <v>-0.79345557104178965</v>
      </c>
      <c r="D8858">
        <f t="shared" si="277"/>
        <v>1.6924382148744359</v>
      </c>
    </row>
    <row r="8859" spans="1:4" x14ac:dyDescent="0.25">
      <c r="A8859">
        <v>1.7714000000000001</v>
      </c>
      <c r="B8859">
        <v>0</v>
      </c>
      <c r="C8859">
        <f t="shared" si="276"/>
        <v>-0.8069399448004333</v>
      </c>
      <c r="D8859">
        <f t="shared" si="277"/>
        <v>0.65115207451452628</v>
      </c>
    </row>
    <row r="8860" spans="1:4" x14ac:dyDescent="0.25">
      <c r="A8860">
        <v>1.7716000000000001</v>
      </c>
      <c r="B8860">
        <v>0</v>
      </c>
      <c r="C8860">
        <f t="shared" si="276"/>
        <v>-0.8204235047154782</v>
      </c>
      <c r="D8860">
        <f t="shared" si="277"/>
        <v>0.67309472708962825</v>
      </c>
    </row>
    <row r="8861" spans="1:4" x14ac:dyDescent="0.25">
      <c r="A8861">
        <v>1.7718</v>
      </c>
      <c r="B8861">
        <v>-2.094393007998093</v>
      </c>
      <c r="C8861">
        <f t="shared" si="276"/>
        <v>-0.83390625083603709</v>
      </c>
      <c r="D8861">
        <f t="shared" si="277"/>
        <v>1.5888268649809159</v>
      </c>
    </row>
    <row r="8862" spans="1:4" x14ac:dyDescent="0.25">
      <c r="A8862">
        <v>1.772</v>
      </c>
      <c r="B8862">
        <v>0</v>
      </c>
      <c r="C8862">
        <f t="shared" si="276"/>
        <v>-0.84738818321122267</v>
      </c>
      <c r="D8862">
        <f t="shared" si="277"/>
        <v>0.71806673304601665</v>
      </c>
    </row>
    <row r="8863" spans="1:4" x14ac:dyDescent="0.25">
      <c r="A8863">
        <v>1.7722</v>
      </c>
      <c r="B8863">
        <v>-2.094393007998093</v>
      </c>
      <c r="C8863">
        <f t="shared" si="276"/>
        <v>-0.8608693018902045</v>
      </c>
      <c r="D8863">
        <f t="shared" si="277"/>
        <v>1.5215807335301406</v>
      </c>
    </row>
    <row r="8864" spans="1:4" x14ac:dyDescent="0.25">
      <c r="A8864">
        <v>1.7724</v>
      </c>
      <c r="B8864">
        <v>-2.094393007998093</v>
      </c>
      <c r="C8864">
        <f t="shared" si="276"/>
        <v>-0.87434960692203845</v>
      </c>
      <c r="D8864">
        <f t="shared" si="277"/>
        <v>1.4885059005092265</v>
      </c>
    </row>
    <row r="8865" spans="1:4" x14ac:dyDescent="0.25">
      <c r="A8865">
        <v>1.7726000000000002</v>
      </c>
      <c r="B8865">
        <v>-2.094393007998093</v>
      </c>
      <c r="C8865">
        <f t="shared" si="276"/>
        <v>-0.88782909835578039</v>
      </c>
      <c r="D8865">
        <f t="shared" si="277"/>
        <v>1.4557964680513429</v>
      </c>
    </row>
    <row r="8866" spans="1:4" x14ac:dyDescent="0.25">
      <c r="A8866">
        <v>1.7728000000000002</v>
      </c>
      <c r="B8866">
        <v>-2.094393007998093</v>
      </c>
      <c r="C8866">
        <f t="shared" si="276"/>
        <v>-0.90130777624065672</v>
      </c>
      <c r="D8866">
        <f t="shared" si="277"/>
        <v>1.4234523702376956</v>
      </c>
    </row>
    <row r="8867" spans="1:4" x14ac:dyDescent="0.25">
      <c r="A8867">
        <v>1.7730000000000001</v>
      </c>
      <c r="B8867">
        <v>0</v>
      </c>
      <c r="C8867">
        <f t="shared" si="276"/>
        <v>-0.91478564062566647</v>
      </c>
      <c r="D8867">
        <f t="shared" si="277"/>
        <v>0.83683276829491104</v>
      </c>
    </row>
    <row r="8868" spans="1:4" x14ac:dyDescent="0.25">
      <c r="A8868">
        <v>1.7732000000000001</v>
      </c>
      <c r="B8868">
        <v>-2.094393007998093</v>
      </c>
      <c r="C8868">
        <f t="shared" si="276"/>
        <v>-0.92826269155995078</v>
      </c>
      <c r="D8868">
        <f t="shared" si="277"/>
        <v>1.3598599149161217</v>
      </c>
    </row>
    <row r="8869" spans="1:4" x14ac:dyDescent="0.25">
      <c r="A8869">
        <v>1.7734000000000001</v>
      </c>
      <c r="B8869">
        <v>-2.094393007998093</v>
      </c>
      <c r="C8869">
        <f t="shared" si="276"/>
        <v>-0.94173892909262236</v>
      </c>
      <c r="D8869">
        <f t="shared" si="277"/>
        <v>1.3286114256174191</v>
      </c>
    </row>
    <row r="8870" spans="1:4" x14ac:dyDescent="0.25">
      <c r="A8870">
        <v>1.7736000000000001</v>
      </c>
      <c r="B8870">
        <v>-2.094393007998093</v>
      </c>
      <c r="C8870">
        <f t="shared" si="276"/>
        <v>-0.95521435327270865</v>
      </c>
      <c r="D8870">
        <f t="shared" si="277"/>
        <v>1.2977280073819366</v>
      </c>
    </row>
    <row r="8871" spans="1:4" x14ac:dyDescent="0.25">
      <c r="A8871">
        <v>1.7738</v>
      </c>
      <c r="B8871">
        <v>-2.094393007998093</v>
      </c>
      <c r="C8871">
        <f t="shared" si="276"/>
        <v>-0.96868896414937922</v>
      </c>
      <c r="D8871">
        <f t="shared" si="277"/>
        <v>1.2672095943373469</v>
      </c>
    </row>
    <row r="8872" spans="1:4" x14ac:dyDescent="0.25">
      <c r="A8872">
        <v>1.774</v>
      </c>
      <c r="B8872">
        <v>-2.094393007998093</v>
      </c>
      <c r="C8872">
        <f t="shared" si="276"/>
        <v>-0.98216276177166151</v>
      </c>
      <c r="D8872">
        <f t="shared" si="277"/>
        <v>1.2370561206209085</v>
      </c>
    </row>
    <row r="8873" spans="1:4" x14ac:dyDescent="0.25">
      <c r="A8873">
        <v>1.7742</v>
      </c>
      <c r="B8873">
        <v>-2.094393007998093</v>
      </c>
      <c r="C8873">
        <f t="shared" si="276"/>
        <v>-0.99563574618863981</v>
      </c>
      <c r="D8873">
        <f t="shared" si="277"/>
        <v>1.2072675203790073</v>
      </c>
    </row>
    <row r="8874" spans="1:4" x14ac:dyDescent="0.25">
      <c r="A8874">
        <v>1.7744</v>
      </c>
      <c r="B8874">
        <v>-2.094393007998093</v>
      </c>
      <c r="C8874">
        <f t="shared" si="276"/>
        <v>-1.0091079174494553</v>
      </c>
      <c r="D8874">
        <f t="shared" si="277"/>
        <v>1.1778437277671649</v>
      </c>
    </row>
    <row r="8875" spans="1:4" x14ac:dyDescent="0.25">
      <c r="A8875">
        <v>1.7746</v>
      </c>
      <c r="B8875">
        <v>0</v>
      </c>
      <c r="C8875">
        <f t="shared" si="276"/>
        <v>-1.0225792756031069</v>
      </c>
      <c r="D8875">
        <f t="shared" si="277"/>
        <v>1.0456683748929749</v>
      </c>
    </row>
    <row r="8876" spans="1:4" x14ac:dyDescent="0.25">
      <c r="A8876">
        <v>1.7747999999999999</v>
      </c>
      <c r="B8876">
        <v>0</v>
      </c>
      <c r="C8876">
        <f t="shared" si="276"/>
        <v>-1.0360498206987643</v>
      </c>
      <c r="D8876">
        <f t="shared" si="277"/>
        <v>1.0733992309699416</v>
      </c>
    </row>
    <row r="8877" spans="1:4" x14ac:dyDescent="0.25">
      <c r="A8877">
        <v>1.7749999999999999</v>
      </c>
      <c r="B8877">
        <v>-2.094393007998093</v>
      </c>
      <c r="C8877">
        <f t="shared" si="276"/>
        <v>-1.0495195527854264</v>
      </c>
      <c r="D8877">
        <f t="shared" si="277"/>
        <v>1.0917605374080563</v>
      </c>
    </row>
    <row r="8878" spans="1:4" x14ac:dyDescent="0.25">
      <c r="A8878">
        <v>1.7752000000000001</v>
      </c>
      <c r="B8878">
        <v>2.0943992911833997</v>
      </c>
      <c r="C8878">
        <f t="shared" si="276"/>
        <v>-1.0629884719121776</v>
      </c>
      <c r="D8878">
        <f t="shared" si="277"/>
        <v>9.9690974865456941</v>
      </c>
    </row>
    <row r="8879" spans="1:4" x14ac:dyDescent="0.25">
      <c r="A8879">
        <v>1.7754000000000001</v>
      </c>
      <c r="B8879">
        <v>-2.094393007998093</v>
      </c>
      <c r="C8879">
        <f t="shared" si="276"/>
        <v>-1.0764565781280737</v>
      </c>
      <c r="D8879">
        <f t="shared" si="277"/>
        <v>1.0361945752565207</v>
      </c>
    </row>
    <row r="8880" spans="1:4" x14ac:dyDescent="0.25">
      <c r="A8880">
        <v>1.7756000000000001</v>
      </c>
      <c r="B8880">
        <v>-2.094393007998093</v>
      </c>
      <c r="C8880">
        <f t="shared" si="276"/>
        <v>-1.0899238714822275</v>
      </c>
      <c r="D8880">
        <f t="shared" si="277"/>
        <v>1.0089582462129285</v>
      </c>
    </row>
    <row r="8881" spans="1:4" x14ac:dyDescent="0.25">
      <c r="A8881">
        <v>1.7758</v>
      </c>
      <c r="B8881">
        <v>0</v>
      </c>
      <c r="C8881">
        <f t="shared" si="276"/>
        <v>-1.103390352023581</v>
      </c>
      <c r="D8881">
        <f t="shared" si="277"/>
        <v>1.217470268938722</v>
      </c>
    </row>
    <row r="8882" spans="1:4" x14ac:dyDescent="0.25">
      <c r="A8882">
        <v>1.776</v>
      </c>
      <c r="B8882">
        <v>-2.094393007998093</v>
      </c>
      <c r="C8882">
        <f t="shared" si="276"/>
        <v>-1.1168560198013324</v>
      </c>
      <c r="D8882">
        <f t="shared" si="277"/>
        <v>0.95557856329279367</v>
      </c>
    </row>
    <row r="8883" spans="1:4" x14ac:dyDescent="0.25">
      <c r="A8883">
        <v>1.7762</v>
      </c>
      <c r="B8883">
        <v>-2.094393007998093</v>
      </c>
      <c r="C8883">
        <f t="shared" si="276"/>
        <v>-1.1303208748644806</v>
      </c>
      <c r="D8883">
        <f t="shared" si="277"/>
        <v>0.92943507788479363</v>
      </c>
    </row>
    <row r="8884" spans="1:4" x14ac:dyDescent="0.25">
      <c r="A8884">
        <v>1.7764</v>
      </c>
      <c r="B8884">
        <v>0</v>
      </c>
      <c r="C8884">
        <f t="shared" si="276"/>
        <v>-1.1437849172620247</v>
      </c>
      <c r="D8884">
        <f t="shared" si="277"/>
        <v>1.3082439369560968</v>
      </c>
    </row>
    <row r="8885" spans="1:4" x14ac:dyDescent="0.25">
      <c r="A8885">
        <v>1.7766</v>
      </c>
      <c r="B8885">
        <v>-2.094393007998093</v>
      </c>
      <c r="C8885">
        <f t="shared" si="276"/>
        <v>-1.1572481470431057</v>
      </c>
      <c r="D8885">
        <f t="shared" si="277"/>
        <v>0.87824049041434249</v>
      </c>
    </row>
    <row r="8886" spans="1:4" x14ac:dyDescent="0.25">
      <c r="A8886">
        <v>1.7768000000000002</v>
      </c>
      <c r="B8886">
        <v>-2.094393007998093</v>
      </c>
      <c r="C8886">
        <f t="shared" si="276"/>
        <v>-1.1707105642567228</v>
      </c>
      <c r="D8886">
        <f t="shared" si="277"/>
        <v>0.85318925687602953</v>
      </c>
    </row>
    <row r="8887" spans="1:4" x14ac:dyDescent="0.25">
      <c r="A8887">
        <v>1.7770000000000001</v>
      </c>
      <c r="B8887">
        <v>0</v>
      </c>
      <c r="C8887">
        <f t="shared" si="276"/>
        <v>-1.1841721689518749</v>
      </c>
      <c r="D8887">
        <f t="shared" si="277"/>
        <v>1.4022637257201878</v>
      </c>
    </row>
    <row r="8888" spans="1:4" x14ac:dyDescent="0.25">
      <c r="A8888">
        <v>1.7772000000000001</v>
      </c>
      <c r="B8888">
        <v>-2.094393007998093</v>
      </c>
      <c r="C8888">
        <f t="shared" si="276"/>
        <v>-1.1976329611776748</v>
      </c>
      <c r="D8888">
        <f t="shared" si="277"/>
        <v>0.80417858157335864</v>
      </c>
    </row>
    <row r="8889" spans="1:4" x14ac:dyDescent="0.25">
      <c r="A8889">
        <v>1.7774000000000001</v>
      </c>
      <c r="B8889">
        <v>-2.094393007998093</v>
      </c>
      <c r="C8889">
        <f t="shared" si="276"/>
        <v>-1.2110929409831215</v>
      </c>
      <c r="D8889">
        <f t="shared" si="277"/>
        <v>0.78021900838865321</v>
      </c>
    </row>
    <row r="8890" spans="1:4" x14ac:dyDescent="0.25">
      <c r="A8890">
        <v>1.7776000000000001</v>
      </c>
      <c r="B8890">
        <v>-2.094393007998093</v>
      </c>
      <c r="C8890">
        <f t="shared" si="276"/>
        <v>-1.2245521084172424</v>
      </c>
      <c r="D8890">
        <f t="shared" si="277"/>
        <v>0.75662319058362348</v>
      </c>
    </row>
    <row r="8891" spans="1:4" x14ac:dyDescent="0.25">
      <c r="A8891">
        <v>1.7778</v>
      </c>
      <c r="B8891">
        <v>-2.094393007998093</v>
      </c>
      <c r="C8891">
        <f t="shared" si="276"/>
        <v>-1.2380104635290934</v>
      </c>
      <c r="D8891">
        <f t="shared" si="277"/>
        <v>0.73339106247119812</v>
      </c>
    </row>
    <row r="8892" spans="1:4" x14ac:dyDescent="0.25">
      <c r="A8892">
        <v>1.778</v>
      </c>
      <c r="B8892">
        <v>-2.094393007998093</v>
      </c>
      <c r="C8892">
        <f t="shared" si="276"/>
        <v>-1.2514680063676735</v>
      </c>
      <c r="D8892">
        <f t="shared" si="277"/>
        <v>0.71052255837364275</v>
      </c>
    </row>
    <row r="8893" spans="1:4" x14ac:dyDescent="0.25">
      <c r="A8893">
        <v>1.7782</v>
      </c>
      <c r="B8893">
        <v>-2.094393007998093</v>
      </c>
      <c r="C8893">
        <f t="shared" si="276"/>
        <v>-1.2649247369820671</v>
      </c>
      <c r="D8893">
        <f t="shared" si="277"/>
        <v>0.68801761262231542</v>
      </c>
    </row>
    <row r="8894" spans="1:4" x14ac:dyDescent="0.25">
      <c r="A8894">
        <v>1.7784</v>
      </c>
      <c r="B8894">
        <v>-2.094393007998093</v>
      </c>
      <c r="C8894">
        <f t="shared" si="276"/>
        <v>-1.2783806554211878</v>
      </c>
      <c r="D8894">
        <f t="shared" si="277"/>
        <v>0.66587615955809543</v>
      </c>
    </row>
    <row r="8895" spans="1:4" x14ac:dyDescent="0.25">
      <c r="A8895">
        <v>1.7786</v>
      </c>
      <c r="B8895">
        <v>-2.094393007998093</v>
      </c>
      <c r="C8895">
        <f t="shared" si="276"/>
        <v>-1.2918357617341485</v>
      </c>
      <c r="D8895">
        <f t="shared" si="277"/>
        <v>0.64409813353076573</v>
      </c>
    </row>
    <row r="8896" spans="1:4" x14ac:dyDescent="0.25">
      <c r="A8896">
        <v>1.7787999999999999</v>
      </c>
      <c r="B8896">
        <v>-2.094393007998093</v>
      </c>
      <c r="C8896">
        <f t="shared" si="276"/>
        <v>-1.3052900559699196</v>
      </c>
      <c r="D8896">
        <f t="shared" si="277"/>
        <v>0.62268346889957771</v>
      </c>
    </row>
    <row r="8897" spans="1:4" x14ac:dyDescent="0.25">
      <c r="A8897">
        <v>1.7789999999999999</v>
      </c>
      <c r="B8897">
        <v>0</v>
      </c>
      <c r="C8897">
        <f t="shared" si="276"/>
        <v>-1.3187435381775003</v>
      </c>
      <c r="D8897">
        <f t="shared" si="277"/>
        <v>1.7390845194849123</v>
      </c>
    </row>
    <row r="8898" spans="1:4" x14ac:dyDescent="0.25">
      <c r="A8898">
        <v>1.7792000000000001</v>
      </c>
      <c r="B8898">
        <v>0</v>
      </c>
      <c r="C8898">
        <f t="shared" ref="C8898:C8962" si="278">(om0+c0/f)*EXP(-(f*A8898)/j)-c0/f</f>
        <v>-1.3321962084059749</v>
      </c>
      <c r="D8898">
        <f t="shared" si="277"/>
        <v>1.7747467376912556</v>
      </c>
    </row>
    <row r="8899" spans="1:4" x14ac:dyDescent="0.25">
      <c r="A8899">
        <v>1.7794000000000001</v>
      </c>
      <c r="B8899">
        <v>-2.094393007998093</v>
      </c>
      <c r="C8899">
        <f t="shared" si="278"/>
        <v>-1.3456480667042854</v>
      </c>
      <c r="D8899">
        <f t="shared" ref="D8899:D8962" si="279">(B8899-C8899)^2</f>
        <v>0.56061898711306746</v>
      </c>
    </row>
    <row r="8900" spans="1:4" x14ac:dyDescent="0.25">
      <c r="A8900">
        <v>1.7796000000000001</v>
      </c>
      <c r="B8900">
        <v>-2.094393007998093</v>
      </c>
      <c r="C8900">
        <f t="shared" si="278"/>
        <v>-1.3590991131214309</v>
      </c>
      <c r="D8900">
        <f t="shared" si="279"/>
        <v>0.54065711184289178</v>
      </c>
    </row>
    <row r="8901" spans="1:4" x14ac:dyDescent="0.25">
      <c r="A8901">
        <v>1.7798</v>
      </c>
      <c r="B8901">
        <v>0</v>
      </c>
      <c r="C8901">
        <f t="shared" si="278"/>
        <v>-1.3725493477064958</v>
      </c>
      <c r="D8901">
        <f t="shared" si="279"/>
        <v>1.8838917118895273</v>
      </c>
    </row>
    <row r="8902" spans="1:4" x14ac:dyDescent="0.25">
      <c r="A8902">
        <v>1.78</v>
      </c>
      <c r="B8902">
        <v>-2.094393007998093</v>
      </c>
      <c r="C8902">
        <f t="shared" si="278"/>
        <v>-1.3859987705083654</v>
      </c>
      <c r="D8902">
        <f t="shared" si="279"/>
        <v>0.50182239570865261</v>
      </c>
    </row>
    <row r="8903" spans="1:4" x14ac:dyDescent="0.25">
      <c r="A8903">
        <v>1.7802</v>
      </c>
      <c r="B8903">
        <v>-2.094393007998093</v>
      </c>
      <c r="C8903">
        <f t="shared" si="278"/>
        <v>-1.3994473815760671</v>
      </c>
      <c r="D8903">
        <f t="shared" si="279"/>
        <v>0.48294942368310206</v>
      </c>
    </row>
    <row r="8904" spans="1:4" x14ac:dyDescent="0.25">
      <c r="A8904">
        <v>1.7804</v>
      </c>
      <c r="B8904">
        <v>0</v>
      </c>
      <c r="C8904">
        <f t="shared" si="278"/>
        <v>-1.4128951809586567</v>
      </c>
      <c r="D8904">
        <f t="shared" si="279"/>
        <v>1.9962727923761954</v>
      </c>
    </row>
    <row r="8905" spans="1:4" x14ac:dyDescent="0.25">
      <c r="A8905">
        <v>1.7806</v>
      </c>
      <c r="B8905">
        <v>0</v>
      </c>
      <c r="C8905">
        <f t="shared" si="278"/>
        <v>-1.4263421687050766</v>
      </c>
      <c r="D8905">
        <f t="shared" si="279"/>
        <v>2.034451982226301</v>
      </c>
    </row>
    <row r="8906" spans="1:4" x14ac:dyDescent="0.25">
      <c r="A8906">
        <v>1.7808000000000002</v>
      </c>
      <c r="B8906">
        <v>-2.094393007998093</v>
      </c>
      <c r="C8906">
        <f t="shared" si="278"/>
        <v>-1.4397883448642688</v>
      </c>
      <c r="D8906">
        <f t="shared" si="279"/>
        <v>0.42850726499654757</v>
      </c>
    </row>
    <row r="8907" spans="1:4" x14ac:dyDescent="0.25">
      <c r="A8907">
        <v>1.7810000000000001</v>
      </c>
      <c r="B8907">
        <v>-2.094393007998093</v>
      </c>
      <c r="C8907">
        <f t="shared" si="278"/>
        <v>-1.4532337094852608</v>
      </c>
      <c r="D8907">
        <f t="shared" si="279"/>
        <v>0.41108524606946717</v>
      </c>
    </row>
    <row r="8908" spans="1:4" x14ac:dyDescent="0.25">
      <c r="A8908">
        <v>1.7812000000000001</v>
      </c>
      <c r="B8908">
        <v>-2.094393007998093</v>
      </c>
      <c r="C8908">
        <f t="shared" si="278"/>
        <v>-1.46667826261708</v>
      </c>
      <c r="D8908">
        <f t="shared" si="279"/>
        <v>0.39402580156875</v>
      </c>
    </row>
    <row r="8909" spans="1:4" x14ac:dyDescent="0.25">
      <c r="A8909">
        <v>1.7814000000000001</v>
      </c>
      <c r="B8909">
        <v>-2.094393007998093</v>
      </c>
      <c r="C8909">
        <f t="shared" si="278"/>
        <v>-1.4801220043086118</v>
      </c>
      <c r="D8909">
        <f t="shared" si="279"/>
        <v>0.37732886597368259</v>
      </c>
    </row>
    <row r="8910" spans="1:4" x14ac:dyDescent="0.25">
      <c r="A8910">
        <v>1.7816000000000001</v>
      </c>
      <c r="B8910">
        <v>0</v>
      </c>
      <c r="C8910">
        <f t="shared" si="278"/>
        <v>-1.4935649346088837</v>
      </c>
      <c r="D8910">
        <f t="shared" si="279"/>
        <v>2.230736213893239</v>
      </c>
    </row>
    <row r="8911" spans="1:4" x14ac:dyDescent="0.25">
      <c r="A8911">
        <v>1.7818000000000001</v>
      </c>
      <c r="B8911">
        <v>-2.094393007998093</v>
      </c>
      <c r="C8911">
        <f t="shared" si="278"/>
        <v>-1.5070070535668663</v>
      </c>
      <c r="D8911">
        <f t="shared" si="279"/>
        <v>0.34502225946308318</v>
      </c>
    </row>
    <row r="8912" spans="1:4" x14ac:dyDescent="0.25">
      <c r="A8912">
        <v>1.782</v>
      </c>
      <c r="B8912">
        <v>-2.094393007998093</v>
      </c>
      <c r="C8912">
        <f t="shared" si="278"/>
        <v>-1.52044836123153</v>
      </c>
      <c r="D8912">
        <f t="shared" si="279"/>
        <v>0.32941245755199478</v>
      </c>
    </row>
    <row r="8913" spans="1:4" x14ac:dyDescent="0.25">
      <c r="A8913">
        <v>1.7822</v>
      </c>
      <c r="B8913">
        <v>-2.094393007998093</v>
      </c>
      <c r="C8913">
        <f t="shared" si="278"/>
        <v>-1.5338888576518173</v>
      </c>
      <c r="D8913">
        <f t="shared" si="279"/>
        <v>0.31416490255540053</v>
      </c>
    </row>
    <row r="8914" spans="1:4" x14ac:dyDescent="0.25">
      <c r="A8914">
        <v>1.7824</v>
      </c>
      <c r="B8914">
        <v>-2.094393007998093</v>
      </c>
      <c r="C8914">
        <f t="shared" si="278"/>
        <v>-1.5473285428766985</v>
      </c>
      <c r="D8914">
        <f t="shared" si="279"/>
        <v>0.29927952899855748</v>
      </c>
    </row>
    <row r="8915" spans="1:4" x14ac:dyDescent="0.25">
      <c r="A8915">
        <v>1.7826</v>
      </c>
      <c r="B8915">
        <v>-2.094393007998093</v>
      </c>
      <c r="C8915">
        <f t="shared" si="278"/>
        <v>-1.560767416955116</v>
      </c>
      <c r="D8915">
        <f t="shared" si="279"/>
        <v>0.28475627141596654</v>
      </c>
    </row>
    <row r="8916" spans="1:4" x14ac:dyDescent="0.25">
      <c r="A8916">
        <v>1.7827999999999999</v>
      </c>
      <c r="B8916">
        <v>-2.094393007998093</v>
      </c>
      <c r="C8916">
        <f t="shared" si="278"/>
        <v>-1.5742054799360972</v>
      </c>
      <c r="D8916">
        <f t="shared" si="279"/>
        <v>0.27059506435124975</v>
      </c>
    </row>
    <row r="8917" spans="1:4" x14ac:dyDescent="0.25">
      <c r="A8917">
        <v>1.7829999999999999</v>
      </c>
      <c r="B8917">
        <v>2.0943992911833997</v>
      </c>
      <c r="C8917">
        <f t="shared" si="278"/>
        <v>-1.5876427318685273</v>
      </c>
      <c r="D8917">
        <f t="shared" si="279"/>
        <v>13.557433459520327</v>
      </c>
    </row>
    <row r="8918" spans="1:4" x14ac:dyDescent="0.25">
      <c r="A8918">
        <v>1.7832000000000001</v>
      </c>
      <c r="B8918">
        <v>-2.094393007998093</v>
      </c>
      <c r="C8918">
        <f t="shared" si="278"/>
        <v>-1.6010791728013487</v>
      </c>
      <c r="D8918">
        <f t="shared" si="279"/>
        <v>0.24335853999652063</v>
      </c>
    </row>
    <row r="8919" spans="1:4" x14ac:dyDescent="0.25">
      <c r="A8919">
        <v>1.7834000000000001</v>
      </c>
      <c r="B8919">
        <v>-2.094393007998093</v>
      </c>
      <c r="C8919">
        <f t="shared" si="278"/>
        <v>-1.6145148027835603</v>
      </c>
      <c r="D8919">
        <f t="shared" si="279"/>
        <v>0.23028309183992118</v>
      </c>
    </row>
    <row r="8920" spans="1:4" x14ac:dyDescent="0.25">
      <c r="A8920">
        <v>1.7836000000000001</v>
      </c>
      <c r="B8920">
        <v>-2.094393007998093</v>
      </c>
      <c r="C8920">
        <f t="shared" si="278"/>
        <v>-1.6279496218640475</v>
      </c>
      <c r="D8920">
        <f t="shared" si="279"/>
        <v>0.21756943246819432</v>
      </c>
    </row>
    <row r="8921" spans="1:4" x14ac:dyDescent="0.25">
      <c r="A8921">
        <v>1.7838000000000001</v>
      </c>
      <c r="B8921">
        <v>-2.094393007998093</v>
      </c>
      <c r="C8921">
        <f t="shared" si="278"/>
        <v>-1.6413836300918092</v>
      </c>
      <c r="D8921">
        <f t="shared" si="279"/>
        <v>0.20521749647103826</v>
      </c>
    </row>
    <row r="8922" spans="1:4" x14ac:dyDescent="0.25">
      <c r="A8922">
        <v>1.784</v>
      </c>
      <c r="B8922">
        <v>-2.094393007998093</v>
      </c>
      <c r="C8922">
        <f t="shared" si="278"/>
        <v>-1.6548168275157593</v>
      </c>
      <c r="D8922">
        <f t="shared" si="279"/>
        <v>0.19322721844743723</v>
      </c>
    </row>
    <row r="8923" spans="1:4" x14ac:dyDescent="0.25">
      <c r="A8923">
        <v>1.7842</v>
      </c>
      <c r="B8923">
        <v>0</v>
      </c>
      <c r="C8923">
        <f t="shared" si="278"/>
        <v>-1.66824921418484</v>
      </c>
      <c r="D8923">
        <f t="shared" si="279"/>
        <v>2.7830554406283361</v>
      </c>
    </row>
    <row r="8924" spans="1:4" x14ac:dyDescent="0.25">
      <c r="A8924">
        <v>1.7844</v>
      </c>
      <c r="B8924">
        <v>-2.094393007998093</v>
      </c>
      <c r="C8924">
        <f t="shared" si="278"/>
        <v>-1.6816807901479649</v>
      </c>
      <c r="D8924">
        <f t="shared" si="279"/>
        <v>0.17033137476277163</v>
      </c>
    </row>
    <row r="8925" spans="1:4" x14ac:dyDescent="0.25">
      <c r="A8925">
        <v>1.7846</v>
      </c>
      <c r="B8925">
        <v>-2.094393007998093</v>
      </c>
      <c r="C8925">
        <f t="shared" si="278"/>
        <v>-1.6951115554540763</v>
      </c>
      <c r="D8925">
        <f t="shared" si="279"/>
        <v>0.15942567834565985</v>
      </c>
    </row>
    <row r="8926" spans="1:4" x14ac:dyDescent="0.25">
      <c r="A8926">
        <v>1.7848000000000002</v>
      </c>
      <c r="B8926">
        <v>-2.094393007998093</v>
      </c>
      <c r="C8926">
        <f t="shared" si="278"/>
        <v>-1.7085415101521164</v>
      </c>
      <c r="D8926">
        <f t="shared" si="279"/>
        <v>0.14888137838998369</v>
      </c>
    </row>
    <row r="8927" spans="1:4" x14ac:dyDescent="0.25">
      <c r="A8927">
        <v>1.7850000000000001</v>
      </c>
      <c r="B8927">
        <v>-2.094393007998093</v>
      </c>
      <c r="C8927">
        <f t="shared" si="278"/>
        <v>-1.7219706542909989</v>
      </c>
      <c r="D8927">
        <f t="shared" si="279"/>
        <v>0.1386984095407319</v>
      </c>
    </row>
    <row r="8928" spans="1:4" x14ac:dyDescent="0.25">
      <c r="A8928">
        <v>1.7852000000000001</v>
      </c>
      <c r="B8928">
        <v>-2.094393007998093</v>
      </c>
      <c r="C8928">
        <f t="shared" si="278"/>
        <v>-1.7353989879196092</v>
      </c>
      <c r="D8928">
        <f t="shared" si="279"/>
        <v>0.12887670645211083</v>
      </c>
    </row>
    <row r="8929" spans="1:4" x14ac:dyDescent="0.25">
      <c r="A8929">
        <v>1.7854000000000001</v>
      </c>
      <c r="B8929">
        <v>-2.094393007998093</v>
      </c>
      <c r="C8929">
        <f t="shared" si="278"/>
        <v>-1.7488265110869463</v>
      </c>
      <c r="D8929">
        <f t="shared" si="279"/>
        <v>0.11941620378744157</v>
      </c>
    </row>
    <row r="8930" spans="1:4" x14ac:dyDescent="0.25">
      <c r="A8930">
        <v>1.7856000000000001</v>
      </c>
      <c r="B8930">
        <v>-2.094393007998093</v>
      </c>
      <c r="C8930">
        <f t="shared" si="278"/>
        <v>-1.7622532238418387</v>
      </c>
      <c r="D8930">
        <f t="shared" si="279"/>
        <v>0.11031683621936322</v>
      </c>
    </row>
    <row r="8931" spans="1:4" x14ac:dyDescent="0.25">
      <c r="A8931">
        <v>1.7858000000000001</v>
      </c>
      <c r="B8931">
        <v>-2.094393007998093</v>
      </c>
      <c r="C8931">
        <f t="shared" si="278"/>
        <v>-1.7756791262332285</v>
      </c>
      <c r="D8931">
        <f t="shared" si="279"/>
        <v>0.10157853842962801</v>
      </c>
    </row>
    <row r="8932" spans="1:4" x14ac:dyDescent="0.25">
      <c r="A8932">
        <v>1.786</v>
      </c>
      <c r="B8932">
        <v>-2.094393007998093</v>
      </c>
      <c r="C8932">
        <f t="shared" si="278"/>
        <v>-1.7891042183100581</v>
      </c>
      <c r="D8932">
        <f t="shared" si="279"/>
        <v>9.3201245109185246E-2</v>
      </c>
    </row>
    <row r="8933" spans="1:4" x14ac:dyDescent="0.25">
      <c r="A8933">
        <v>1.7862</v>
      </c>
      <c r="B8933">
        <v>-2.094393007998093</v>
      </c>
      <c r="C8933">
        <f t="shared" si="278"/>
        <v>-1.8025285001211842</v>
      </c>
      <c r="D8933">
        <f t="shared" si="279"/>
        <v>8.5184890958230203E-2</v>
      </c>
    </row>
    <row r="8934" spans="1:4" x14ac:dyDescent="0.25">
      <c r="A8934">
        <v>1.7864</v>
      </c>
      <c r="B8934">
        <v>-2.094393007998093</v>
      </c>
      <c r="C8934">
        <f t="shared" si="278"/>
        <v>-1.8159519717155774</v>
      </c>
      <c r="D8934">
        <f t="shared" si="279"/>
        <v>7.7529410686081171E-2</v>
      </c>
    </row>
    <row r="8935" spans="1:4" x14ac:dyDescent="0.25">
      <c r="A8935">
        <v>1.7866</v>
      </c>
      <c r="B8935">
        <v>-2.094393007998093</v>
      </c>
      <c r="C8935">
        <f t="shared" si="278"/>
        <v>-1.829374633142038</v>
      </c>
      <c r="D8935">
        <f t="shared" si="279"/>
        <v>7.0234739011344513E-2</v>
      </c>
    </row>
    <row r="8936" spans="1:4" x14ac:dyDescent="0.25">
      <c r="A8936">
        <v>1.7867999999999999</v>
      </c>
      <c r="B8936">
        <v>-2.094393007998093</v>
      </c>
      <c r="C8936">
        <f t="shared" si="278"/>
        <v>-1.8427964844495079</v>
      </c>
      <c r="D8936">
        <f t="shared" si="279"/>
        <v>6.3300810661733722E-2</v>
      </c>
    </row>
    <row r="8937" spans="1:4" x14ac:dyDescent="0.25">
      <c r="A8937">
        <v>1.7869999999999999</v>
      </c>
      <c r="B8937">
        <v>-2.094393007998093</v>
      </c>
      <c r="C8937">
        <f t="shared" si="278"/>
        <v>-1.8562175256869295</v>
      </c>
      <c r="D8937">
        <f t="shared" si="279"/>
        <v>5.6727560374155349E-2</v>
      </c>
    </row>
    <row r="8938" spans="1:4" x14ac:dyDescent="0.25">
      <c r="A8938">
        <v>1.7871999999999999</v>
      </c>
      <c r="B8938">
        <v>-2.094393007998093</v>
      </c>
      <c r="C8938">
        <f t="shared" si="278"/>
        <v>-1.8696377569031881</v>
      </c>
      <c r="D8938">
        <f t="shared" si="279"/>
        <v>5.0514922894733756E-2</v>
      </c>
    </row>
    <row r="8939" spans="1:4" x14ac:dyDescent="0.25">
      <c r="A8939">
        <v>1.7874000000000001</v>
      </c>
      <c r="B8939">
        <v>0</v>
      </c>
      <c r="C8939">
        <f t="shared" si="278"/>
        <v>-1.8830571781471406</v>
      </c>
      <c r="D8939">
        <f t="shared" si="279"/>
        <v>3.5459043361714717</v>
      </c>
    </row>
    <row r="8940" spans="1:4" x14ac:dyDescent="0.25">
      <c r="A8940">
        <v>1.7876000000000001</v>
      </c>
      <c r="B8940">
        <v>-2.094393007998093</v>
      </c>
      <c r="C8940">
        <f t="shared" si="278"/>
        <v>-1.8964757894676438</v>
      </c>
      <c r="D8940">
        <f t="shared" si="279"/>
        <v>3.9171225390829581E-2</v>
      </c>
    </row>
    <row r="8941" spans="1:4" x14ac:dyDescent="0.25">
      <c r="A8941">
        <v>1.7878000000000001</v>
      </c>
      <c r="B8941">
        <v>-2.094393007998093</v>
      </c>
      <c r="C8941">
        <f t="shared" si="278"/>
        <v>-1.9098935909136117</v>
      </c>
      <c r="D8941">
        <f t="shared" si="279"/>
        <v>3.4040034904513412E-2</v>
      </c>
    </row>
    <row r="8942" spans="1:4" x14ac:dyDescent="0.25">
      <c r="A8942">
        <v>1.788</v>
      </c>
      <c r="B8942">
        <v>-2.094393007998093</v>
      </c>
      <c r="C8942">
        <f t="shared" si="278"/>
        <v>-1.923310582533901</v>
      </c>
      <c r="D8942">
        <f t="shared" si="279"/>
        <v>2.9269196302710829E-2</v>
      </c>
    </row>
    <row r="8943" spans="1:4" x14ac:dyDescent="0.25">
      <c r="A8943">
        <v>1.7882</v>
      </c>
      <c r="B8943">
        <v>0</v>
      </c>
      <c r="C8943">
        <f t="shared" si="278"/>
        <v>-1.9367267643774255</v>
      </c>
      <c r="D8943">
        <f t="shared" si="279"/>
        <v>3.7509105598558521</v>
      </c>
    </row>
    <row r="8944" spans="1:4" x14ac:dyDescent="0.25">
      <c r="A8944">
        <v>1.7884</v>
      </c>
      <c r="B8944">
        <v>-2.094393007998093</v>
      </c>
      <c r="C8944">
        <f t="shared" si="278"/>
        <v>-1.9501421364930138</v>
      </c>
      <c r="D8944">
        <f t="shared" si="279"/>
        <v>2.080831392997487E-2</v>
      </c>
    </row>
    <row r="8945" spans="1:4" x14ac:dyDescent="0.25">
      <c r="A8945">
        <v>1.7886</v>
      </c>
      <c r="B8945">
        <v>-2.094393007998093</v>
      </c>
      <c r="C8945">
        <f t="shared" si="278"/>
        <v>-1.963556698929608</v>
      </c>
      <c r="D8945">
        <f t="shared" si="279"/>
        <v>1.7118139770664124E-2</v>
      </c>
    </row>
    <row r="8946" spans="1:4" x14ac:dyDescent="0.25">
      <c r="A8946">
        <v>1.7888000000000002</v>
      </c>
      <c r="B8946">
        <v>-2.094393007998093</v>
      </c>
      <c r="C8946">
        <f t="shared" si="278"/>
        <v>-1.9769704517360367</v>
      </c>
      <c r="D8946">
        <f t="shared" si="279"/>
        <v>1.3788056719115784E-2</v>
      </c>
    </row>
    <row r="8947" spans="1:4" x14ac:dyDescent="0.25">
      <c r="A8947">
        <v>1.7890000000000001</v>
      </c>
      <c r="B8947">
        <v>-2.094393007998093</v>
      </c>
      <c r="C8947">
        <f t="shared" si="278"/>
        <v>-1.9903833949611851</v>
      </c>
      <c r="D8947">
        <f t="shared" si="279"/>
        <v>1.0817999604087327E-2</v>
      </c>
    </row>
    <row r="8948" spans="1:4" x14ac:dyDescent="0.25">
      <c r="A8948">
        <v>1.7892000000000001</v>
      </c>
      <c r="B8948">
        <v>-2.094393007998093</v>
      </c>
      <c r="C8948">
        <f t="shared" si="278"/>
        <v>-2.0037955286538249</v>
      </c>
      <c r="D8948">
        <f t="shared" si="279"/>
        <v>8.2079032635350834E-3</v>
      </c>
    </row>
    <row r="8949" spans="1:4" x14ac:dyDescent="0.25">
      <c r="A8949">
        <v>1.7894000000000001</v>
      </c>
      <c r="B8949">
        <v>-2.094393007998093</v>
      </c>
      <c r="C8949">
        <f t="shared" si="278"/>
        <v>-2.0172068528629268</v>
      </c>
      <c r="D8949">
        <f t="shared" si="279"/>
        <v>5.9577025445499508E-3</v>
      </c>
    </row>
    <row r="8950" spans="1:4" x14ac:dyDescent="0.25">
      <c r="A8950">
        <v>1.7896000000000001</v>
      </c>
      <c r="B8950">
        <v>-2.094393007998093</v>
      </c>
      <c r="C8950">
        <f t="shared" si="278"/>
        <v>-2.0306173676372907</v>
      </c>
      <c r="D8950">
        <f t="shared" si="279"/>
        <v>4.0673323034303953E-3</v>
      </c>
    </row>
    <row r="8951" spans="1:4" x14ac:dyDescent="0.25">
      <c r="A8951">
        <v>1.7898000000000001</v>
      </c>
      <c r="B8951">
        <v>-2.094393007998093</v>
      </c>
      <c r="C8951">
        <f t="shared" si="278"/>
        <v>-2.0440270730257737</v>
      </c>
      <c r="D8951">
        <f t="shared" si="279"/>
        <v>2.5367274056359002E-3</v>
      </c>
    </row>
    <row r="8952" spans="1:4" x14ac:dyDescent="0.25">
      <c r="A8952">
        <v>1.79</v>
      </c>
      <c r="B8952">
        <v>-2.094393007998093</v>
      </c>
      <c r="C8952">
        <f t="shared" si="278"/>
        <v>-2.0574359690772326</v>
      </c>
      <c r="D8952">
        <f t="shared" si="279"/>
        <v>1.3658227257979936E-3</v>
      </c>
    </row>
    <row r="8953" spans="1:4" x14ac:dyDescent="0.25">
      <c r="A8953">
        <v>1.7902</v>
      </c>
      <c r="B8953">
        <v>0</v>
      </c>
      <c r="C8953">
        <f t="shared" si="278"/>
        <v>-2.0708440558405528</v>
      </c>
      <c r="D8953">
        <f t="shared" si="279"/>
        <v>4.2883951036101502</v>
      </c>
    </row>
    <row r="8954" spans="1:4" x14ac:dyDescent="0.25">
      <c r="A8954">
        <v>1.7904</v>
      </c>
      <c r="B8954">
        <v>-2.094393007998093</v>
      </c>
      <c r="C8954">
        <f t="shared" si="278"/>
        <v>-2.0842513333644774</v>
      </c>
      <c r="D8954">
        <f t="shared" si="279"/>
        <v>1.0285356437412199E-4</v>
      </c>
    </row>
    <row r="8955" spans="1:4" x14ac:dyDescent="0.25">
      <c r="A8955">
        <v>1.7906</v>
      </c>
      <c r="B8955">
        <v>0</v>
      </c>
      <c r="C8955">
        <f t="shared" si="278"/>
        <v>-2.0976578016979488</v>
      </c>
      <c r="D8955">
        <f t="shared" si="279"/>
        <v>4.4001682530242707</v>
      </c>
    </row>
    <row r="8956" spans="1:4" x14ac:dyDescent="0.25">
      <c r="A8956">
        <v>1.7907999999999999</v>
      </c>
      <c r="B8956">
        <v>0</v>
      </c>
      <c r="C8956">
        <f t="shared" si="278"/>
        <v>-2.1110634608897669</v>
      </c>
      <c r="D8956">
        <f t="shared" si="279"/>
        <v>4.4565889359038806</v>
      </c>
    </row>
    <row r="8957" spans="1:4" x14ac:dyDescent="0.25">
      <c r="A8957">
        <v>1.7909999999999999</v>
      </c>
      <c r="B8957">
        <v>-2.094393007998093</v>
      </c>
      <c r="C8957">
        <f t="shared" si="278"/>
        <v>-2.1244683109887887</v>
      </c>
      <c r="D8957">
        <f t="shared" si="279"/>
        <v>9.0452384998215081E-4</v>
      </c>
    </row>
    <row r="8958" spans="1:4" x14ac:dyDescent="0.25">
      <c r="A8958">
        <v>1.7911999999999999</v>
      </c>
      <c r="B8958">
        <v>-2.094393007998093</v>
      </c>
      <c r="C8958">
        <f t="shared" si="278"/>
        <v>-2.1378723520437859</v>
      </c>
      <c r="D8958">
        <f t="shared" si="279"/>
        <v>1.8904533586437281E-3</v>
      </c>
    </row>
    <row r="8959" spans="1:4" x14ac:dyDescent="0.25">
      <c r="A8959">
        <v>1.7914000000000001</v>
      </c>
      <c r="B8959">
        <v>-2.094393007998093</v>
      </c>
      <c r="C8959">
        <f t="shared" si="278"/>
        <v>-2.1512755841036437</v>
      </c>
      <c r="D8959">
        <f t="shared" si="279"/>
        <v>3.2356274644037672E-3</v>
      </c>
    </row>
    <row r="8960" spans="1:4" x14ac:dyDescent="0.25">
      <c r="A8960">
        <v>1.7916000000000001</v>
      </c>
      <c r="B8960">
        <v>-2.094393007998093</v>
      </c>
      <c r="C8960">
        <f t="shared" si="278"/>
        <v>-2.1646780072171623</v>
      </c>
      <c r="D8960">
        <f t="shared" si="279"/>
        <v>4.939981115224569E-3</v>
      </c>
    </row>
    <row r="8961" spans="1:4" x14ac:dyDescent="0.25">
      <c r="A8961">
        <v>1.7918000000000001</v>
      </c>
      <c r="B8961">
        <v>-2.094393007998093</v>
      </c>
      <c r="C8961">
        <f t="shared" si="278"/>
        <v>-2.1780796214331986</v>
      </c>
      <c r="D8961">
        <f t="shared" si="279"/>
        <v>7.0034492682367853E-3</v>
      </c>
    </row>
    <row r="8962" spans="1:4" x14ac:dyDescent="0.25">
      <c r="A8962">
        <v>1.792</v>
      </c>
      <c r="B8962">
        <v>-2.094393007998093</v>
      </c>
      <c r="C8962">
        <f t="shared" si="278"/>
        <v>-2.1914804268005241</v>
      </c>
      <c r="D8962">
        <f t="shared" si="279"/>
        <v>9.4259668897186521E-3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c0</vt:lpstr>
      <vt:lpstr>f</vt:lpstr>
      <vt:lpstr>j</vt:lpstr>
      <vt:lpstr>om0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ZinouAb</dc:creator>
  <cp:lastModifiedBy>Hamou Zinedine Abayahia</cp:lastModifiedBy>
  <dcterms:created xsi:type="dcterms:W3CDTF">2015-06-05T18:19:34Z</dcterms:created>
  <dcterms:modified xsi:type="dcterms:W3CDTF">2024-04-23T17:16:28Z</dcterms:modified>
</cp:coreProperties>
</file>