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VN\git.GitHub\ahaumer\AppMag\rawData\"/>
    </mc:Choice>
  </mc:AlternateContent>
  <xr:revisionPtr revIDLastSave="0" documentId="13_ncr:1_{FA89F743-74C1-4B7D-8749-C7AE13A2A82C}" xr6:coauthVersionLast="47" xr6:coauthVersionMax="47" xr10:uidLastSave="{00000000-0000-0000-0000-000000000000}"/>
  <bookViews>
    <workbookView xWindow="-108" yWindow="-108" windowWidth="23256" windowHeight="13896" xr2:uid="{39A8303B-ADE0-4E3B-88E6-F9C4FF7534C2}"/>
  </bookViews>
  <sheets>
    <sheet name="CastIron" sheetId="35" r:id="rId1"/>
    <sheet name="HP210-35A" sheetId="31" r:id="rId2"/>
    <sheet name="HP235-35A" sheetId="32" r:id="rId3"/>
    <sheet name="HP250-35A" sheetId="33" r:id="rId4"/>
    <sheet name="HP270-35A" sheetId="34" r:id="rId5"/>
    <sheet name="M270-50A" sheetId="1" r:id="rId6"/>
    <sheet name="M310-50A" sheetId="22" r:id="rId7"/>
    <sheet name="M330-50A" sheetId="23" r:id="rId8"/>
    <sheet name="M350-50A" sheetId="24" r:id="rId9"/>
    <sheet name="M400-50A" sheetId="25" r:id="rId10"/>
    <sheet name="M470-50A" sheetId="26" r:id="rId11"/>
    <sheet name="M530-50A" sheetId="27" r:id="rId12"/>
    <sheet name="M600-50A" sheetId="28" r:id="rId13"/>
    <sheet name="M700-50A" sheetId="29" r:id="rId14"/>
    <sheet name="M800-50A" sheetId="30" r:id="rId15"/>
  </sheets>
  <definedNames>
    <definedName name="solver_adj" localSheetId="0" hidden="1">CastIron!#REF!</definedName>
    <definedName name="solver_adj" localSheetId="1" hidden="1">'HP210-35A'!#REF!</definedName>
    <definedName name="solver_adj" localSheetId="2" hidden="1">'HP235-35A'!#REF!</definedName>
    <definedName name="solver_adj" localSheetId="3" hidden="1">'HP250-35A'!#REF!</definedName>
    <definedName name="solver_adj" localSheetId="4" hidden="1">'HP270-35A'!#REF!</definedName>
    <definedName name="solver_adj" localSheetId="5" hidden="1">'M270-50A'!#REF!</definedName>
    <definedName name="solver_adj" localSheetId="6" hidden="1">'M310-50A'!#REF!</definedName>
    <definedName name="solver_adj" localSheetId="7" hidden="1">'M330-50A'!#REF!</definedName>
    <definedName name="solver_adj" localSheetId="8" hidden="1">'M350-50A'!#REF!</definedName>
    <definedName name="solver_adj" localSheetId="9" hidden="1">'M400-50A'!#REF!</definedName>
    <definedName name="solver_adj" localSheetId="10" hidden="1">'M470-50A'!#REF!</definedName>
    <definedName name="solver_adj" localSheetId="11" hidden="1">'M530-50A'!#REF!</definedName>
    <definedName name="solver_adj" localSheetId="12" hidden="1">'M600-50A'!#REF!</definedName>
    <definedName name="solver_adj" localSheetId="13" hidden="1">'M700-50A'!#REF!</definedName>
    <definedName name="solver_adj" localSheetId="14" hidden="1">'M800-50A'!#REF!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opt" localSheetId="0" hidden="1">CastIron!#REF!</definedName>
    <definedName name="solver_opt" localSheetId="1" hidden="1">'HP210-35A'!#REF!</definedName>
    <definedName name="solver_opt" localSheetId="2" hidden="1">'HP235-35A'!#REF!</definedName>
    <definedName name="solver_opt" localSheetId="3" hidden="1">'HP250-35A'!#REF!</definedName>
    <definedName name="solver_opt" localSheetId="4" hidden="1">'HP270-35A'!#REF!</definedName>
    <definedName name="solver_opt" localSheetId="5" hidden="1">'M270-50A'!#REF!</definedName>
    <definedName name="solver_opt" localSheetId="6" hidden="1">'M310-50A'!#REF!</definedName>
    <definedName name="solver_opt" localSheetId="7" hidden="1">'M330-50A'!#REF!</definedName>
    <definedName name="solver_opt" localSheetId="8" hidden="1">'M350-50A'!#REF!</definedName>
    <definedName name="solver_opt" localSheetId="9" hidden="1">'M400-50A'!#REF!</definedName>
    <definedName name="solver_opt" localSheetId="10" hidden="1">'M470-50A'!#REF!</definedName>
    <definedName name="solver_opt" localSheetId="11" hidden="1">'M530-50A'!#REF!</definedName>
    <definedName name="solver_opt" localSheetId="12" hidden="1">'M600-50A'!#REF!</definedName>
    <definedName name="solver_opt" localSheetId="13" hidden="1">'M700-50A'!#REF!</definedName>
    <definedName name="solver_opt" localSheetId="14" hidden="1">'M800-50A'!#REF!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5" l="1"/>
  <c r="B6" i="34"/>
  <c r="B6" i="33"/>
  <c r="B6" i="32"/>
  <c r="B6" i="31"/>
  <c r="B6" i="30"/>
  <c r="B6" i="29"/>
  <c r="B6" i="28"/>
  <c r="B6" i="27"/>
  <c r="B6" i="26"/>
  <c r="B6" i="25"/>
  <c r="B6" i="24"/>
  <c r="B6" i="23"/>
  <c r="B6" i="22"/>
  <c r="B6" i="1"/>
</calcChain>
</file>

<file path=xl/sharedStrings.xml><?xml version="1.0" encoding="utf-8"?>
<sst xmlns="http://schemas.openxmlformats.org/spreadsheetml/2006/main" count="180" uniqueCount="26">
  <si>
    <t>M270-50A</t>
  </si>
  <si>
    <t>M330-50A</t>
  </si>
  <si>
    <t>M400-50A</t>
  </si>
  <si>
    <t>M310-50A</t>
  </si>
  <si>
    <t>M800-50A</t>
  </si>
  <si>
    <t>M350-50A</t>
  </si>
  <si>
    <t>M470-50A</t>
  </si>
  <si>
    <t>M530-50A</t>
  </si>
  <si>
    <t>M600-50A</t>
  </si>
  <si>
    <t>M700-50A</t>
  </si>
  <si>
    <t>J [T]</t>
  </si>
  <si>
    <t>H A[/m]</t>
  </si>
  <si>
    <t>kg/m3</t>
  </si>
  <si>
    <t>W/kg</t>
  </si>
  <si>
    <t>T</t>
  </si>
  <si>
    <t>Hz</t>
  </si>
  <si>
    <t>N</t>
  </si>
  <si>
    <t>HP210-35A</t>
  </si>
  <si>
    <t>HP235-35A</t>
  </si>
  <si>
    <t>HP250-35A</t>
  </si>
  <si>
    <t>HP270-35A</t>
  </si>
  <si>
    <t>CastIron</t>
  </si>
  <si>
    <t># vRef =</t>
  </si>
  <si>
    <t># Bref =</t>
  </si>
  <si>
    <t># fRef =</t>
  </si>
  <si>
    <t># dens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</si>
</sst>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C206-B7F2-429A-95A2-108149EAD66B}">
  <dimension ref="A1:C40"/>
  <sheetViews>
    <sheetView tabSelected="1"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21</v>
      </c>
    </row>
    <row r="2" spans="1:3" x14ac:dyDescent="0.3">
      <c r="A2" t="s">
        <v>22</v>
      </c>
      <c r="B2" s="3">
        <v>25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7500</v>
      </c>
      <c r="C5" t="s">
        <v>12</v>
      </c>
    </row>
    <row r="6" spans="1:3" x14ac:dyDescent="0.3">
      <c r="A6" t="s">
        <v>16</v>
      </c>
      <c r="B6">
        <f>COUNT(B8:B206)</f>
        <v>22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3.9748672587712815E-2</v>
      </c>
      <c r="B9">
        <v>200</v>
      </c>
    </row>
    <row r="10" spans="1:3" x14ac:dyDescent="0.3">
      <c r="A10">
        <v>8.6481513131064836E-2</v>
      </c>
      <c r="B10">
        <v>399.99999999999994</v>
      </c>
    </row>
    <row r="11" spans="1:3" x14ac:dyDescent="0.3">
      <c r="A11">
        <v>0.18945759228402212</v>
      </c>
      <c r="B11">
        <v>700.00000000000011</v>
      </c>
    </row>
    <row r="12" spans="1:3" x14ac:dyDescent="0.3">
      <c r="A12">
        <v>0.2305293845987946</v>
      </c>
      <c r="B12">
        <v>800.00000000000011</v>
      </c>
    </row>
    <row r="13" spans="1:3" x14ac:dyDescent="0.3">
      <c r="A13">
        <v>0.31286208130301962</v>
      </c>
      <c r="B13">
        <v>1000.0000000000002</v>
      </c>
    </row>
    <row r="14" spans="1:3" x14ac:dyDescent="0.3">
      <c r="A14">
        <v>0.40581562066798488</v>
      </c>
      <c r="B14">
        <v>1250.0000000000005</v>
      </c>
    </row>
    <row r="15" spans="1:3" x14ac:dyDescent="0.3">
      <c r="A15">
        <v>0.45346354324783683</v>
      </c>
      <c r="B15">
        <v>1400.0000000000007</v>
      </c>
    </row>
    <row r="16" spans="1:3" x14ac:dyDescent="0.3">
      <c r="A16">
        <v>0.49470858149142211</v>
      </c>
      <c r="B16">
        <v>1550.0000000000007</v>
      </c>
    </row>
    <row r="17" spans="1:2" x14ac:dyDescent="0.3">
      <c r="A17">
        <v>0.54053324506004385</v>
      </c>
      <c r="B17">
        <v>1750.0000000000009</v>
      </c>
    </row>
    <row r="18" spans="1:2" x14ac:dyDescent="0.3">
      <c r="A18">
        <v>0.58551564600709782</v>
      </c>
      <c r="B18">
        <v>2000.0000000000009</v>
      </c>
    </row>
    <row r="19" spans="1:2" x14ac:dyDescent="0.3">
      <c r="A19">
        <v>0.68911192825651624</v>
      </c>
      <c r="B19">
        <v>3000.0000000000009</v>
      </c>
    </row>
    <row r="20" spans="1:2" x14ac:dyDescent="0.3">
      <c r="A20">
        <v>0.74948575991388278</v>
      </c>
      <c r="B20">
        <v>4000.0000000000009</v>
      </c>
    </row>
    <row r="21" spans="1:2" x14ac:dyDescent="0.3">
      <c r="A21">
        <v>0.79928970668872634</v>
      </c>
      <c r="B21">
        <v>5000.0000000000009</v>
      </c>
    </row>
    <row r="22" spans="1:2" x14ac:dyDescent="0.3">
      <c r="A22">
        <v>0.84393636981642495</v>
      </c>
      <c r="B22">
        <v>6000.0000000000009</v>
      </c>
    </row>
    <row r="23" spans="1:2" x14ac:dyDescent="0.3">
      <c r="A23">
        <v>0.88448769474775435</v>
      </c>
      <c r="B23">
        <v>7000.0000000000009</v>
      </c>
    </row>
    <row r="24" spans="1:2" x14ac:dyDescent="0.3">
      <c r="A24">
        <v>0.93857587451212465</v>
      </c>
      <c r="B24">
        <v>8500</v>
      </c>
    </row>
    <row r="25" spans="1:2" x14ac:dyDescent="0.3">
      <c r="A25">
        <v>0.98554543535290484</v>
      </c>
      <c r="B25">
        <v>10000</v>
      </c>
    </row>
    <row r="26" spans="1:2" x14ac:dyDescent="0.3">
      <c r="A26">
        <v>1.0387013127997375</v>
      </c>
      <c r="B26">
        <v>12000</v>
      </c>
    </row>
    <row r="27" spans="1:2" x14ac:dyDescent="0.3">
      <c r="A27">
        <v>1.0827422105913442</v>
      </c>
      <c r="B27">
        <v>14000</v>
      </c>
    </row>
    <row r="28" spans="1:2" x14ac:dyDescent="0.3">
      <c r="A28">
        <v>1.127330324219286</v>
      </c>
      <c r="B28">
        <v>16500</v>
      </c>
    </row>
    <row r="29" spans="1:2" x14ac:dyDescent="0.3">
      <c r="A29">
        <v>1.1745109460187211</v>
      </c>
      <c r="B29">
        <v>20000</v>
      </c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3D5-0C79-4779-8EE5-1AE688856831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17</v>
      </c>
    </row>
    <row r="2" spans="1:3" x14ac:dyDescent="0.3">
      <c r="A2" t="s">
        <v>22</v>
      </c>
      <c r="B2" s="3">
        <v>2.1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7600</v>
      </c>
      <c r="C5" t="s">
        <v>12</v>
      </c>
    </row>
    <row r="6" spans="1:3" x14ac:dyDescent="0.3">
      <c r="A6" t="s">
        <v>16</v>
      </c>
      <c r="B6">
        <f>COUNT(B8:B206)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 s="1">
        <v>2.5919330787672758E-2</v>
      </c>
      <c r="B9" s="1">
        <v>9.9857411486037222</v>
      </c>
    </row>
    <row r="10" spans="1:3" x14ac:dyDescent="0.3">
      <c r="A10" s="1">
        <v>6.9523565966493367E-2</v>
      </c>
      <c r="B10" s="1">
        <v>20.003298495678195</v>
      </c>
    </row>
    <row r="11" spans="1:3" x14ac:dyDescent="0.3">
      <c r="A11" s="1">
        <v>0.15791964282464099</v>
      </c>
      <c r="B11" s="1">
        <v>29.991312229886965</v>
      </c>
    </row>
    <row r="12" spans="1:3" x14ac:dyDescent="0.3">
      <c r="A12" s="1">
        <v>0.31069633597328039</v>
      </c>
      <c r="B12" s="1">
        <v>39.99296147772607</v>
      </c>
    </row>
    <row r="13" spans="1:3" x14ac:dyDescent="0.3">
      <c r="A13" s="1">
        <v>0.49557571748393608</v>
      </c>
      <c r="B13" s="1">
        <v>49.946886427859042</v>
      </c>
    </row>
    <row r="14" spans="1:3" x14ac:dyDescent="0.3">
      <c r="A14" s="1">
        <v>0.6673113749889692</v>
      </c>
      <c r="B14" s="1">
        <v>60.05989237034575</v>
      </c>
    </row>
    <row r="15" spans="1:3" x14ac:dyDescent="0.3">
      <c r="A15" s="1">
        <v>0.79842699008218898</v>
      </c>
      <c r="B15" s="1">
        <v>70.041088347739361</v>
      </c>
    </row>
    <row r="16" spans="1:3" x14ac:dyDescent="0.3">
      <c r="A16" s="1">
        <v>0.90299715262155222</v>
      </c>
      <c r="B16" s="1">
        <v>79.932517193733389</v>
      </c>
    </row>
    <row r="17" spans="1:2" x14ac:dyDescent="0.3">
      <c r="A17" s="1">
        <v>0.98664710038661896</v>
      </c>
      <c r="B17" s="1">
        <v>90.062567528257986</v>
      </c>
    </row>
    <row r="18" spans="1:2" x14ac:dyDescent="0.3">
      <c r="A18" s="1">
        <v>1.0598142191259379</v>
      </c>
      <c r="B18" s="1">
        <v>102.0731824509641</v>
      </c>
    </row>
    <row r="19" spans="1:2" x14ac:dyDescent="0.3">
      <c r="A19" s="1">
        <v>1.1519557683747044</v>
      </c>
      <c r="B19" s="1">
        <v>125.08311170212767</v>
      </c>
    </row>
    <row r="20" spans="1:2" x14ac:dyDescent="0.3">
      <c r="A20" s="1">
        <v>1.2119168609405622</v>
      </c>
      <c r="B20" s="1">
        <v>149.99064993351067</v>
      </c>
    </row>
    <row r="21" spans="1:2" x14ac:dyDescent="0.3">
      <c r="A21" s="1">
        <v>1.2506517036493243</v>
      </c>
      <c r="B21" s="1">
        <v>174.64820374833778</v>
      </c>
    </row>
    <row r="22" spans="1:2" x14ac:dyDescent="0.3">
      <c r="A22" s="1">
        <v>1.2785292609642029</v>
      </c>
      <c r="B22" s="1">
        <v>199.94208153257978</v>
      </c>
    </row>
    <row r="23" spans="1:2" x14ac:dyDescent="0.3">
      <c r="A23" s="1">
        <v>1.3156999818961908</v>
      </c>
      <c r="B23" s="1">
        <v>249.93896484375</v>
      </c>
    </row>
    <row r="24" spans="1:2" x14ac:dyDescent="0.3">
      <c r="A24" s="1">
        <v>1.3582551183554441</v>
      </c>
      <c r="B24" s="1">
        <v>350.06908660239361</v>
      </c>
    </row>
    <row r="25" spans="1:2" x14ac:dyDescent="0.3">
      <c r="A25" s="1">
        <v>1.3937742355295284</v>
      </c>
      <c r="B25" s="1">
        <v>499.832477975399</v>
      </c>
    </row>
    <row r="26" spans="1:2" x14ac:dyDescent="0.3">
      <c r="A26" s="1">
        <v>1.4298850837831594</v>
      </c>
      <c r="B26" s="1">
        <v>749.61236182679522</v>
      </c>
    </row>
    <row r="27" spans="1:2" x14ac:dyDescent="0.3">
      <c r="A27" s="1">
        <v>1.4547927515758108</v>
      </c>
      <c r="B27" s="1">
        <v>996.98330493683511</v>
      </c>
    </row>
    <row r="28" spans="1:2" x14ac:dyDescent="0.3">
      <c r="A28" s="1">
        <v>1.4752367655798571</v>
      </c>
      <c r="B28" s="1">
        <v>1248.331272855718</v>
      </c>
    </row>
    <row r="29" spans="1:2" x14ac:dyDescent="0.3">
      <c r="A29" s="1">
        <v>1.4929214257340298</v>
      </c>
      <c r="B29" s="1">
        <v>1501.1564214178857</v>
      </c>
    </row>
    <row r="30" spans="1:2" x14ac:dyDescent="0.3">
      <c r="A30" s="1">
        <v>1.5222279358571416</v>
      </c>
      <c r="B30" s="1">
        <v>1997.37548828125</v>
      </c>
    </row>
    <row r="31" spans="1:2" x14ac:dyDescent="0.3">
      <c r="A31" s="1">
        <v>1.5473408869960723</v>
      </c>
      <c r="B31" s="1">
        <v>2498.2533556349736</v>
      </c>
    </row>
    <row r="32" spans="1:2" x14ac:dyDescent="0.3">
      <c r="A32" s="1">
        <v>1.6401842874458981</v>
      </c>
      <c r="B32" s="1">
        <v>4984.6892661236707</v>
      </c>
    </row>
    <row r="33" spans="1:2" x14ac:dyDescent="0.3">
      <c r="A33" s="1">
        <v>1.7063061925266529</v>
      </c>
      <c r="B33" s="1">
        <v>7468.2844446060499</v>
      </c>
    </row>
    <row r="34" spans="1:2" x14ac:dyDescent="0.3">
      <c r="A34" s="1">
        <v>1.7567642845023252</v>
      </c>
      <c r="B34" s="1">
        <v>9939.1531437001322</v>
      </c>
    </row>
    <row r="35" spans="1:2" x14ac:dyDescent="0.3">
      <c r="A35" s="1">
        <v>1.8290462379072301</v>
      </c>
      <c r="B35" s="1">
        <v>15036.562655834441</v>
      </c>
    </row>
    <row r="36" spans="1:2" x14ac:dyDescent="0.3">
      <c r="A36" s="1">
        <v>1.8650755554817686</v>
      </c>
      <c r="B36" s="1">
        <v>19162.441821808512</v>
      </c>
    </row>
    <row r="37" spans="1:2" x14ac:dyDescent="0.3">
      <c r="A37" s="1">
        <v>1.8861030556075122</v>
      </c>
      <c r="B37" s="1">
        <v>23153.102144281915</v>
      </c>
    </row>
    <row r="38" spans="1:2" x14ac:dyDescent="0.3">
      <c r="A38" s="1">
        <v>1.8967277378791914</v>
      </c>
      <c r="B38" s="1">
        <v>26361.99301861702</v>
      </c>
    </row>
    <row r="39" spans="1:2" x14ac:dyDescent="0.3">
      <c r="A39" s="1">
        <v>1.9040317949910086</v>
      </c>
      <c r="B39" s="1">
        <v>30025.401013962764</v>
      </c>
    </row>
    <row r="40" spans="1:2" x14ac:dyDescent="0.3">
      <c r="A40" s="1">
        <v>1.9067982590214863</v>
      </c>
      <c r="B40" s="1">
        <v>31916.19223736702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7B5D-DBE0-4136-B8E7-27CE10B50CBB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18</v>
      </c>
    </row>
    <row r="2" spans="1:3" x14ac:dyDescent="0.3">
      <c r="A2" t="s">
        <v>22</v>
      </c>
      <c r="B2" s="3">
        <v>2.35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7600</v>
      </c>
      <c r="C5" t="s">
        <v>12</v>
      </c>
    </row>
    <row r="6" spans="1:3" x14ac:dyDescent="0.3">
      <c r="A6" t="s">
        <v>16</v>
      </c>
      <c r="B6">
        <f>COUNT(B8:B206)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2.5064219185111918E-2</v>
      </c>
      <c r="B9">
        <v>9.9971040766289896</v>
      </c>
    </row>
    <row r="10" spans="1:3" x14ac:dyDescent="0.3">
      <c r="A10">
        <v>6.3395151602617619E-2</v>
      </c>
      <c r="B10">
        <v>19.994208153257979</v>
      </c>
    </row>
    <row r="11" spans="1:3" x14ac:dyDescent="0.3">
      <c r="A11">
        <v>0.13221815307902579</v>
      </c>
      <c r="B11">
        <v>30.016310671542552</v>
      </c>
    </row>
    <row r="12" spans="1:3" x14ac:dyDescent="0.3">
      <c r="A12">
        <v>0.24914065768611468</v>
      </c>
      <c r="B12">
        <v>40.011142162566493</v>
      </c>
    </row>
    <row r="13" spans="1:3" x14ac:dyDescent="0.3">
      <c r="A13">
        <v>0.42338780715873892</v>
      </c>
      <c r="B13">
        <v>49.983247797539896</v>
      </c>
    </row>
    <row r="14" spans="1:3" x14ac:dyDescent="0.3">
      <c r="A14">
        <v>0.61476657754851027</v>
      </c>
      <c r="B14">
        <v>59.962171189328458</v>
      </c>
    </row>
    <row r="15" spans="1:3" x14ac:dyDescent="0.3">
      <c r="A15">
        <v>0.7724960382683258</v>
      </c>
      <c r="B15">
        <v>69.995636635638306</v>
      </c>
    </row>
    <row r="16" spans="1:3" x14ac:dyDescent="0.3">
      <c r="A16">
        <v>0.89059511123211255</v>
      </c>
      <c r="B16">
        <v>79.989331833859708</v>
      </c>
    </row>
    <row r="17" spans="1:2" x14ac:dyDescent="0.3">
      <c r="A17">
        <v>0.97862003015477839</v>
      </c>
      <c r="B17">
        <v>90.24437437666225</v>
      </c>
    </row>
    <row r="18" spans="1:2" x14ac:dyDescent="0.3">
      <c r="A18">
        <v>1.0538912911319112</v>
      </c>
      <c r="B18">
        <v>101.97091609873669</v>
      </c>
    </row>
    <row r="19" spans="1:2" x14ac:dyDescent="0.3">
      <c r="A19">
        <v>1.1508317067887803</v>
      </c>
      <c r="B19">
        <v>124.92403070977394</v>
      </c>
    </row>
    <row r="20" spans="1:2" x14ac:dyDescent="0.3">
      <c r="A20">
        <v>1.2139811230369515</v>
      </c>
      <c r="B20">
        <v>149.96792407746011</v>
      </c>
    </row>
    <row r="21" spans="1:2" x14ac:dyDescent="0.3">
      <c r="A21">
        <v>1.2550022819647242</v>
      </c>
      <c r="B21">
        <v>174.44367104388297</v>
      </c>
    </row>
    <row r="22" spans="1:2" x14ac:dyDescent="0.3">
      <c r="A22">
        <v>1.285928145701889</v>
      </c>
      <c r="B22">
        <v>200.53295378989361</v>
      </c>
    </row>
    <row r="23" spans="1:2" x14ac:dyDescent="0.3">
      <c r="A23">
        <v>1.3253851410038313</v>
      </c>
      <c r="B23">
        <v>250.14349754820478</v>
      </c>
    </row>
    <row r="24" spans="1:2" x14ac:dyDescent="0.3">
      <c r="A24">
        <v>1.3702935815928539</v>
      </c>
      <c r="B24">
        <v>349.56911776928189</v>
      </c>
    </row>
    <row r="25" spans="1:2" x14ac:dyDescent="0.3">
      <c r="A25">
        <v>1.4072672203951628</v>
      </c>
      <c r="B25">
        <v>500.01428482380322</v>
      </c>
    </row>
    <row r="26" spans="1:2" x14ac:dyDescent="0.3">
      <c r="A26">
        <v>1.4436634676717688</v>
      </c>
      <c r="B26">
        <v>749.21465934591083</v>
      </c>
    </row>
    <row r="27" spans="1:2" x14ac:dyDescent="0.3">
      <c r="A27">
        <v>1.4690738800214191</v>
      </c>
      <c r="B27">
        <v>1002.0966225482048</v>
      </c>
    </row>
    <row r="28" spans="1:2" x14ac:dyDescent="0.3">
      <c r="A28">
        <v>1.4891828503002151</v>
      </c>
      <c r="B28">
        <v>1250.1493413397607</v>
      </c>
    </row>
    <row r="29" spans="1:2" x14ac:dyDescent="0.3">
      <c r="A29">
        <v>1.5065074239098972</v>
      </c>
      <c r="B29">
        <v>1499.7928700548537</v>
      </c>
    </row>
    <row r="30" spans="1:2" x14ac:dyDescent="0.3">
      <c r="A30">
        <v>1.5358058281186091</v>
      </c>
      <c r="B30">
        <v>1999.6480738863033</v>
      </c>
    </row>
    <row r="31" spans="1:2" x14ac:dyDescent="0.3">
      <c r="A31">
        <v>1.5604847405272424</v>
      </c>
      <c r="B31">
        <v>2495.5262529089096</v>
      </c>
    </row>
    <row r="32" spans="1:2" x14ac:dyDescent="0.3">
      <c r="A32">
        <v>1.6536326277687454</v>
      </c>
      <c r="B32">
        <v>4996.5067112699471</v>
      </c>
    </row>
    <row r="33" spans="1:2" x14ac:dyDescent="0.3">
      <c r="A33">
        <v>1.7204699298810742</v>
      </c>
      <c r="B33">
        <v>7489.8740078540559</v>
      </c>
    </row>
    <row r="34" spans="1:2" x14ac:dyDescent="0.3">
      <c r="A34">
        <v>1.7722662474992039</v>
      </c>
      <c r="B34">
        <v>10001.649247839096</v>
      </c>
    </row>
    <row r="35" spans="1:2" x14ac:dyDescent="0.3">
      <c r="A35">
        <v>1.84228109638534</v>
      </c>
      <c r="B35">
        <v>14728.627306349736</v>
      </c>
    </row>
    <row r="36" spans="1:2" x14ac:dyDescent="0.3">
      <c r="A36">
        <v>1.8877290649904594</v>
      </c>
      <c r="B36">
        <v>19651.047726894947</v>
      </c>
    </row>
    <row r="37" spans="1:2" x14ac:dyDescent="0.3">
      <c r="A37">
        <v>1.9108706045933146</v>
      </c>
      <c r="B37">
        <v>23980.323304521276</v>
      </c>
    </row>
    <row r="38" spans="1:2" x14ac:dyDescent="0.3">
      <c r="A38">
        <v>1.9204452576928999</v>
      </c>
      <c r="B38">
        <v>26898.323221409573</v>
      </c>
    </row>
    <row r="39" spans="1:2" x14ac:dyDescent="0.3">
      <c r="A39">
        <v>1.9280386855177332</v>
      </c>
      <c r="B39">
        <v>30393.559881981382</v>
      </c>
    </row>
    <row r="40" spans="1:2" x14ac:dyDescent="0.3">
      <c r="A40">
        <v>1.9304873178563524</v>
      </c>
      <c r="B40">
        <v>32018.458589594415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235B-9A1E-4A5D-A059-94CBEA4D085B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19</v>
      </c>
    </row>
    <row r="2" spans="1:3" x14ac:dyDescent="0.3">
      <c r="A2" t="s">
        <v>22</v>
      </c>
      <c r="B2" s="3">
        <v>2.5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7600</v>
      </c>
      <c r="C5" t="s">
        <v>12</v>
      </c>
    </row>
    <row r="6" spans="1:3" x14ac:dyDescent="0.3">
      <c r="A6" t="s">
        <v>16</v>
      </c>
      <c r="B6">
        <f>COUNT(B8:B206)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2.1840208837914602E-2</v>
      </c>
      <c r="B9">
        <v>10.007330711851729</v>
      </c>
    </row>
    <row r="10" spans="1:3" x14ac:dyDescent="0.3">
      <c r="A10">
        <v>5.4138897756497849E-2</v>
      </c>
      <c r="B10">
        <v>20.03056952293883</v>
      </c>
    </row>
    <row r="11" spans="1:3" x14ac:dyDescent="0.3">
      <c r="A11">
        <v>0.10793379261289288</v>
      </c>
      <c r="B11">
        <v>29.993584815492021</v>
      </c>
    </row>
    <row r="12" spans="1:3" x14ac:dyDescent="0.3">
      <c r="A12">
        <v>0.20218460293532969</v>
      </c>
      <c r="B12">
        <v>40.006596991356382</v>
      </c>
    </row>
    <row r="13" spans="1:3" x14ac:dyDescent="0.3">
      <c r="A13">
        <v>0.34055754853471859</v>
      </c>
      <c r="B13">
        <v>49.992338139960111</v>
      </c>
    </row>
    <row r="14" spans="1:3" x14ac:dyDescent="0.3">
      <c r="A14">
        <v>0.53078060559715401</v>
      </c>
      <c r="B14">
        <v>60.036030221492695</v>
      </c>
    </row>
    <row r="15" spans="1:3" x14ac:dyDescent="0.3">
      <c r="A15">
        <v>0.70645189839487332</v>
      </c>
      <c r="B15">
        <v>70.063814203789889</v>
      </c>
    </row>
    <row r="16" spans="1:3" x14ac:dyDescent="0.3">
      <c r="A16">
        <v>0.85072898287287035</v>
      </c>
      <c r="B16">
        <v>79.955243049783917</v>
      </c>
    </row>
    <row r="17" spans="1:2" x14ac:dyDescent="0.3">
      <c r="A17">
        <v>0.95362307203120844</v>
      </c>
      <c r="B17">
        <v>89.937575319980056</v>
      </c>
    </row>
    <row r="18" spans="1:2" x14ac:dyDescent="0.3">
      <c r="A18">
        <v>1.0434434461395119</v>
      </c>
      <c r="B18">
        <v>101.92546438663564</v>
      </c>
    </row>
    <row r="19" spans="1:2" x14ac:dyDescent="0.3">
      <c r="A19">
        <v>1.1525324540624799</v>
      </c>
      <c r="B19">
        <v>125.11720048620347</v>
      </c>
    </row>
    <row r="20" spans="1:2" x14ac:dyDescent="0.3">
      <c r="A20">
        <v>1.2238379246994213</v>
      </c>
      <c r="B20">
        <v>150.30881191821811</v>
      </c>
    </row>
    <row r="21" spans="1:2" x14ac:dyDescent="0.3">
      <c r="A21">
        <v>1.2685729772144188</v>
      </c>
      <c r="B21">
        <v>174.4663968999335</v>
      </c>
    </row>
    <row r="22" spans="1:2" x14ac:dyDescent="0.3">
      <c r="A22">
        <v>1.3019923462880099</v>
      </c>
      <c r="B22">
        <v>199.91935567652925</v>
      </c>
    </row>
    <row r="23" spans="1:2" x14ac:dyDescent="0.3">
      <c r="A23">
        <v>1.345933710101463</v>
      </c>
      <c r="B23">
        <v>249.64352871509308</v>
      </c>
    </row>
    <row r="24" spans="1:2" x14ac:dyDescent="0.3">
      <c r="A24">
        <v>1.3953891284468347</v>
      </c>
      <c r="B24">
        <v>349.75092461768622</v>
      </c>
    </row>
    <row r="25" spans="1:2" x14ac:dyDescent="0.3">
      <c r="A25">
        <v>1.4351779819502819</v>
      </c>
      <c r="B25">
        <v>501.05967420212767</v>
      </c>
    </row>
    <row r="26" spans="1:2" x14ac:dyDescent="0.3">
      <c r="A26">
        <v>1.4730022668698712</v>
      </c>
      <c r="B26">
        <v>750.63502534906911</v>
      </c>
    </row>
    <row r="27" spans="1:2" x14ac:dyDescent="0.3">
      <c r="A27">
        <v>1.4985176310350965</v>
      </c>
      <c r="B27">
        <v>1000.6194419049202</v>
      </c>
    </row>
    <row r="28" spans="1:2" x14ac:dyDescent="0.3">
      <c r="A28">
        <v>1.5181103982699264</v>
      </c>
      <c r="B28">
        <v>1246.3995750914228</v>
      </c>
    </row>
    <row r="29" spans="1:2" x14ac:dyDescent="0.3">
      <c r="A29">
        <v>1.5352005939064939</v>
      </c>
      <c r="B29">
        <v>1499.2247236535904</v>
      </c>
    </row>
    <row r="30" spans="1:2" x14ac:dyDescent="0.3">
      <c r="A30">
        <v>1.5636124757325238</v>
      </c>
      <c r="B30">
        <v>2006.0113135804522</v>
      </c>
    </row>
    <row r="31" spans="1:2" x14ac:dyDescent="0.3">
      <c r="A31">
        <v>1.5864673491726442</v>
      </c>
      <c r="B31">
        <v>2489.8447888962764</v>
      </c>
    </row>
    <row r="32" spans="1:2" x14ac:dyDescent="0.3">
      <c r="A32">
        <v>1.6739094433888095</v>
      </c>
      <c r="B32">
        <v>5001.0518824800529</v>
      </c>
    </row>
    <row r="33" spans="1:2" x14ac:dyDescent="0.3">
      <c r="A33">
        <v>1.7359335010274402</v>
      </c>
      <c r="B33">
        <v>7478.5110798287897</v>
      </c>
    </row>
    <row r="34" spans="1:2" x14ac:dyDescent="0.3">
      <c r="A34">
        <v>1.785221912928266</v>
      </c>
      <c r="B34">
        <v>10002.785540641624</v>
      </c>
    </row>
    <row r="35" spans="1:2" x14ac:dyDescent="0.3">
      <c r="A35">
        <v>1.8567725052649713</v>
      </c>
      <c r="B35">
        <v>15017.24567819149</v>
      </c>
    </row>
    <row r="36" spans="1:2" x14ac:dyDescent="0.3">
      <c r="A36">
        <v>1.9026634448735591</v>
      </c>
      <c r="B36">
        <v>19923.757999501329</v>
      </c>
    </row>
    <row r="37" spans="1:2" x14ac:dyDescent="0.3">
      <c r="A37">
        <v>1.9250158031928311</v>
      </c>
      <c r="B37">
        <v>23462.173786569147</v>
      </c>
    </row>
    <row r="38" spans="1:2" x14ac:dyDescent="0.3">
      <c r="A38">
        <v>1.9400322510945363</v>
      </c>
      <c r="B38">
        <v>27068.767141788565</v>
      </c>
    </row>
    <row r="39" spans="1:2" x14ac:dyDescent="0.3">
      <c r="A39">
        <v>1.9492442419305702</v>
      </c>
      <c r="B39">
        <v>30186.754591921541</v>
      </c>
    </row>
    <row r="40" spans="1:2" x14ac:dyDescent="0.3">
      <c r="A40">
        <v>1.9533515571718212</v>
      </c>
      <c r="B40">
        <v>32254.807492519947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CEC5-33CA-40A5-892F-62357C36E1BC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20</v>
      </c>
    </row>
    <row r="2" spans="1:3" x14ac:dyDescent="0.3">
      <c r="A2" t="s">
        <v>22</v>
      </c>
      <c r="B2" s="3">
        <v>2.7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7650</v>
      </c>
      <c r="C5" t="s">
        <v>12</v>
      </c>
    </row>
    <row r="6" spans="1:3" x14ac:dyDescent="0.3">
      <c r="A6" t="s">
        <v>16</v>
      </c>
      <c r="B6">
        <f>COUNT(B8:B207)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1.5649894123323457E-2</v>
      </c>
      <c r="B9">
        <v>10.016421054271941</v>
      </c>
    </row>
    <row r="10" spans="1:3" x14ac:dyDescent="0.3">
      <c r="A10">
        <v>3.6122850734909576E-2</v>
      </c>
      <c r="B10">
        <v>19.971482297207448</v>
      </c>
    </row>
    <row r="11" spans="1:3" x14ac:dyDescent="0.3">
      <c r="A11">
        <v>6.2888744558628473E-2</v>
      </c>
      <c r="B11">
        <v>29.966313788231382</v>
      </c>
    </row>
    <row r="12" spans="1:3" x14ac:dyDescent="0.3">
      <c r="A12">
        <v>0.10841252522226139</v>
      </c>
      <c r="B12">
        <v>40.029322847406917</v>
      </c>
    </row>
    <row r="13" spans="1:3" x14ac:dyDescent="0.3">
      <c r="A13">
        <v>0.19084155171498096</v>
      </c>
      <c r="B13">
        <v>50.115057762632986</v>
      </c>
    </row>
    <row r="14" spans="1:3" x14ac:dyDescent="0.3">
      <c r="A14">
        <v>0.34406932535663493</v>
      </c>
      <c r="B14">
        <v>60.032621343085111</v>
      </c>
    </row>
    <row r="15" spans="1:3" x14ac:dyDescent="0.3">
      <c r="A15">
        <v>0.52494354173317315</v>
      </c>
      <c r="B15">
        <v>70.00699956366357</v>
      </c>
    </row>
    <row r="16" spans="1:3" x14ac:dyDescent="0.3">
      <c r="A16">
        <v>0.69433110980212787</v>
      </c>
      <c r="B16">
        <v>80.068872330036584</v>
      </c>
    </row>
    <row r="17" spans="1:2" x14ac:dyDescent="0.3">
      <c r="A17">
        <v>0.83226840843594463</v>
      </c>
      <c r="B17">
        <v>90.028478744182195</v>
      </c>
    </row>
    <row r="18" spans="1:2" x14ac:dyDescent="0.3">
      <c r="A18">
        <v>0.93402191135502066</v>
      </c>
      <c r="B18">
        <v>99.936951982214097</v>
      </c>
    </row>
    <row r="19" spans="1:2" x14ac:dyDescent="0.3">
      <c r="A19">
        <v>1.1053756047205536</v>
      </c>
      <c r="B19">
        <v>125.139926342254</v>
      </c>
    </row>
    <row r="20" spans="1:2" x14ac:dyDescent="0.3">
      <c r="A20">
        <v>1.2008675517529541</v>
      </c>
      <c r="B20">
        <v>150.68378854305186</v>
      </c>
    </row>
    <row r="21" spans="1:2" x14ac:dyDescent="0.3">
      <c r="A21">
        <v>1.2572892902747947</v>
      </c>
      <c r="B21">
        <v>174.42094518783244</v>
      </c>
    </row>
    <row r="22" spans="1:2" x14ac:dyDescent="0.3">
      <c r="A22">
        <v>1.2991463808372805</v>
      </c>
      <c r="B22">
        <v>200.14661423703456</v>
      </c>
    </row>
    <row r="23" spans="1:2" x14ac:dyDescent="0.3">
      <c r="A23">
        <v>1.3516807409959761</v>
      </c>
      <c r="B23">
        <v>250.75709566156914</v>
      </c>
    </row>
    <row r="24" spans="1:2" x14ac:dyDescent="0.3">
      <c r="A24">
        <v>1.4078282298928626</v>
      </c>
      <c r="B24">
        <v>352.93254446476067</v>
      </c>
    </row>
    <row r="25" spans="1:2" x14ac:dyDescent="0.3">
      <c r="A25">
        <v>1.4496747195493129</v>
      </c>
      <c r="B25">
        <v>500.9233190658245</v>
      </c>
    </row>
    <row r="26" spans="1:2" x14ac:dyDescent="0.3">
      <c r="A26">
        <v>1.4891379988675646</v>
      </c>
      <c r="B26">
        <v>748.93058614527922</v>
      </c>
    </row>
    <row r="27" spans="1:2" x14ac:dyDescent="0.3">
      <c r="A27">
        <v>1.5155897167381127</v>
      </c>
      <c r="B27">
        <v>1003.5738031914893</v>
      </c>
    </row>
    <row r="28" spans="1:2" x14ac:dyDescent="0.3">
      <c r="A28">
        <v>1.535417692157937</v>
      </c>
      <c r="B28">
        <v>1249.3539363779919</v>
      </c>
    </row>
    <row r="29" spans="1:2" x14ac:dyDescent="0.3">
      <c r="A29">
        <v>1.5523380087171295</v>
      </c>
      <c r="B29">
        <v>1501.4973092586436</v>
      </c>
    </row>
    <row r="30" spans="1:2" x14ac:dyDescent="0.3">
      <c r="A30">
        <v>1.5800320490705388</v>
      </c>
      <c r="B30">
        <v>1998.739039644282</v>
      </c>
    </row>
    <row r="31" spans="1:2" x14ac:dyDescent="0.3">
      <c r="A31">
        <v>1.6031665422555794</v>
      </c>
      <c r="B31">
        <v>2497.3443213929522</v>
      </c>
    </row>
    <row r="32" spans="1:2" x14ac:dyDescent="0.3">
      <c r="A32">
        <v>1.6886094084058727</v>
      </c>
      <c r="B32">
        <v>4998.3247797539898</v>
      </c>
    </row>
    <row r="33" spans="1:2" x14ac:dyDescent="0.3">
      <c r="A33">
        <v>1.7510008690124199</v>
      </c>
      <c r="B33">
        <v>7542.1434767702794</v>
      </c>
    </row>
    <row r="34" spans="1:2" x14ac:dyDescent="0.3">
      <c r="A34">
        <v>1.7985403455215576</v>
      </c>
      <c r="B34">
        <v>10018.693639876994</v>
      </c>
    </row>
    <row r="35" spans="1:2" x14ac:dyDescent="0.3">
      <c r="A35">
        <v>1.8661380334591904</v>
      </c>
      <c r="B35">
        <v>14771.806432845744</v>
      </c>
    </row>
    <row r="36" spans="1:2" x14ac:dyDescent="0.3">
      <c r="A36">
        <v>1.90985926894618</v>
      </c>
      <c r="B36">
        <v>19296.524372506647</v>
      </c>
    </row>
    <row r="37" spans="1:2" x14ac:dyDescent="0.3">
      <c r="A37">
        <v>1.9377468173412218</v>
      </c>
      <c r="B37">
        <v>23584.89340924202</v>
      </c>
    </row>
    <row r="38" spans="1:2" x14ac:dyDescent="0.3">
      <c r="A38">
        <v>1.9535629303008217</v>
      </c>
      <c r="B38">
        <v>27296.025702293882</v>
      </c>
    </row>
    <row r="39" spans="1:2" x14ac:dyDescent="0.3">
      <c r="A39">
        <v>1.9617670589633796</v>
      </c>
      <c r="B39">
        <v>30123.122194980053</v>
      </c>
    </row>
    <row r="40" spans="1:2" x14ac:dyDescent="0.3">
      <c r="A40">
        <v>1.9653014896809315</v>
      </c>
      <c r="B40">
        <v>31775.291929853724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9D0F-B880-4594-88A2-151EA201EFBF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0</v>
      </c>
    </row>
    <row r="2" spans="1:3" x14ac:dyDescent="0.3">
      <c r="A2" t="s">
        <v>22</v>
      </c>
      <c r="B2" s="3">
        <v>2.7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7600</v>
      </c>
      <c r="C5" t="s">
        <v>12</v>
      </c>
    </row>
    <row r="6" spans="1:3" x14ac:dyDescent="0.3">
      <c r="A6" t="s">
        <v>16</v>
      </c>
      <c r="B6">
        <f>COUNT(B8:B207)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 s="1">
        <v>2.3570577277535538E-2</v>
      </c>
      <c r="B9" s="1">
        <v>10.019829932679521</v>
      </c>
    </row>
    <row r="10" spans="1:3" x14ac:dyDescent="0.3">
      <c r="A10" s="1">
        <v>6.2340677948507749E-2</v>
      </c>
      <c r="B10" s="1">
        <v>20.019206594913562</v>
      </c>
    </row>
    <row r="11" spans="1:3" x14ac:dyDescent="0.3">
      <c r="A11" s="1">
        <v>0.12778813621152729</v>
      </c>
      <c r="B11" s="1">
        <v>30.039036527593087</v>
      </c>
    </row>
    <row r="12" spans="1:3" x14ac:dyDescent="0.3">
      <c r="A12" s="1">
        <v>0.22773883227579816</v>
      </c>
      <c r="B12" s="1">
        <v>40.011142162566486</v>
      </c>
    </row>
    <row r="13" spans="1:3" x14ac:dyDescent="0.3">
      <c r="A13" s="1">
        <v>0.35714983248297688</v>
      </c>
      <c r="B13" s="1">
        <v>49.919615400598403</v>
      </c>
    </row>
    <row r="14" spans="1:3" x14ac:dyDescent="0.3">
      <c r="A14" s="1">
        <v>0.50714395168923254</v>
      </c>
      <c r="B14" s="1">
        <v>59.979215581366361</v>
      </c>
    </row>
    <row r="15" spans="1:3" x14ac:dyDescent="0.3">
      <c r="A15" s="1">
        <v>0.62862539044347188</v>
      </c>
      <c r="B15" s="1">
        <v>69.978592243600403</v>
      </c>
    </row>
    <row r="16" spans="1:3" x14ac:dyDescent="0.3">
      <c r="A16" s="1">
        <v>0.73380834178405019</v>
      </c>
      <c r="B16" s="1">
        <v>79.949561585771278</v>
      </c>
    </row>
    <row r="17" spans="1:2" x14ac:dyDescent="0.3">
      <c r="A17" s="1">
        <v>0.8180372329436727</v>
      </c>
      <c r="B17" s="1">
        <v>89.971664104055861</v>
      </c>
    </row>
    <row r="18" spans="1:2" x14ac:dyDescent="0.3">
      <c r="A18" s="1">
        <v>0.90102379806676103</v>
      </c>
      <c r="B18" s="1">
        <v>101.99364195478724</v>
      </c>
    </row>
    <row r="19" spans="1:2" x14ac:dyDescent="0.3">
      <c r="A19" s="1">
        <v>1.0204434949257197</v>
      </c>
      <c r="B19" s="1">
        <v>125.18537805435506</v>
      </c>
    </row>
    <row r="20" spans="1:2" x14ac:dyDescent="0.3">
      <c r="A20" s="1">
        <v>1.1068522951215294</v>
      </c>
      <c r="B20" s="1">
        <v>150.14973092586436</v>
      </c>
    </row>
    <row r="21" spans="1:2" x14ac:dyDescent="0.3">
      <c r="A21" s="1">
        <v>1.1663944024002466</v>
      </c>
      <c r="B21" s="1">
        <v>175.44360871010639</v>
      </c>
    </row>
    <row r="22" spans="1:2" x14ac:dyDescent="0.3">
      <c r="A22" s="1">
        <v>1.2072968980459469</v>
      </c>
      <c r="B22" s="1">
        <v>199.94208153257978</v>
      </c>
    </row>
    <row r="23" spans="1:2" x14ac:dyDescent="0.3">
      <c r="A23" s="1">
        <v>1.2619991416345404</v>
      </c>
      <c r="B23" s="1">
        <v>250.05259412400267</v>
      </c>
    </row>
    <row r="24" spans="1:2" x14ac:dyDescent="0.3">
      <c r="A24" s="1">
        <v>1.3192693354979736</v>
      </c>
      <c r="B24" s="1">
        <v>348.75098695146278</v>
      </c>
    </row>
    <row r="25" spans="1:2" x14ac:dyDescent="0.3">
      <c r="A25" s="1">
        <v>1.3634698214912628</v>
      </c>
      <c r="B25" s="1">
        <v>500.01428482380322</v>
      </c>
    </row>
    <row r="26" spans="1:2" x14ac:dyDescent="0.3">
      <c r="A26" s="1">
        <v>1.403639293405144</v>
      </c>
      <c r="B26" s="1">
        <v>747.339776221742</v>
      </c>
    </row>
    <row r="27" spans="1:2" x14ac:dyDescent="0.3">
      <c r="A27" s="1">
        <v>1.4308675718218409</v>
      </c>
      <c r="B27" s="1">
        <v>1000.5058126246676</v>
      </c>
    </row>
    <row r="28" spans="1:2" x14ac:dyDescent="0.3">
      <c r="A28" s="1">
        <v>1.4518972223336142</v>
      </c>
      <c r="B28" s="1">
        <v>1249.5811949384974</v>
      </c>
    </row>
    <row r="29" spans="1:2" x14ac:dyDescent="0.3">
      <c r="A29" s="1">
        <v>1.4698328259874704</v>
      </c>
      <c r="B29" s="1">
        <v>1500.0201286153592</v>
      </c>
    </row>
    <row r="30" spans="1:2" x14ac:dyDescent="0.3">
      <c r="A30" s="1">
        <v>1.4996776665588092</v>
      </c>
      <c r="B30" s="1">
        <v>1998.739039644282</v>
      </c>
    </row>
    <row r="31" spans="1:2" x14ac:dyDescent="0.3">
      <c r="A31" s="1">
        <v>1.525267189585843</v>
      </c>
      <c r="B31" s="1">
        <v>2505.9801466921544</v>
      </c>
    </row>
    <row r="32" spans="1:2" x14ac:dyDescent="0.3">
      <c r="A32" s="1">
        <v>1.6198825044265932</v>
      </c>
      <c r="B32" s="1">
        <v>5003.3244680851058</v>
      </c>
    </row>
    <row r="33" spans="1:2" x14ac:dyDescent="0.3">
      <c r="A33" s="1">
        <v>1.689546198960137</v>
      </c>
      <c r="B33" s="1">
        <v>7501.2369358793221</v>
      </c>
    </row>
    <row r="34" spans="1:2" x14ac:dyDescent="0.3">
      <c r="A34" s="1">
        <v>1.7452913507934962</v>
      </c>
      <c r="B34" s="1">
        <v>10001.649247839096</v>
      </c>
    </row>
    <row r="35" spans="1:2" x14ac:dyDescent="0.3">
      <c r="A35" s="1">
        <v>1.8282032101778176</v>
      </c>
      <c r="B35" s="1">
        <v>14980.884308510638</v>
      </c>
    </row>
    <row r="36" spans="1:2" x14ac:dyDescent="0.3">
      <c r="A36" s="1">
        <v>1.8775898424518913</v>
      </c>
      <c r="B36" s="1">
        <v>19444.242436835106</v>
      </c>
    </row>
    <row r="37" spans="1:2" x14ac:dyDescent="0.3">
      <c r="A37" s="1">
        <v>1.9075008144536114</v>
      </c>
      <c r="B37" s="1">
        <v>23698.522689494683</v>
      </c>
    </row>
    <row r="38" spans="1:2" x14ac:dyDescent="0.3">
      <c r="A38" s="1">
        <v>1.9234469642872789</v>
      </c>
      <c r="B38" s="1">
        <v>27696.000768783248</v>
      </c>
    </row>
    <row r="39" spans="1:2" x14ac:dyDescent="0.3">
      <c r="A39" s="1">
        <v>1.9305620047850276</v>
      </c>
      <c r="B39" s="1">
        <v>30591.274829621012</v>
      </c>
    </row>
    <row r="40" spans="1:2" x14ac:dyDescent="0.3">
      <c r="A40" s="1">
        <v>1.9334509631457344</v>
      </c>
      <c r="B40" s="1">
        <v>32129.815284242024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CA40-4AA1-4EC0-A3D3-37997B8F38C7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3</v>
      </c>
    </row>
    <row r="2" spans="1:3" x14ac:dyDescent="0.3">
      <c r="A2" t="s">
        <v>22</v>
      </c>
      <c r="B2" s="3">
        <v>3.1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7650</v>
      </c>
      <c r="C5" t="s">
        <v>12</v>
      </c>
    </row>
    <row r="6" spans="1:3" x14ac:dyDescent="0.3">
      <c r="A6" t="s">
        <v>16</v>
      </c>
      <c r="B6">
        <f>COUNT(B8:B206)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2.1864494278791263E-2</v>
      </c>
      <c r="B9">
        <v>10.008467004654257</v>
      </c>
    </row>
    <row r="10" spans="1:3" x14ac:dyDescent="0.3">
      <c r="A10">
        <v>5.3683662707825125E-2</v>
      </c>
      <c r="B10">
        <v>20.064658307014628</v>
      </c>
    </row>
    <row r="11" spans="1:3" x14ac:dyDescent="0.3">
      <c r="A11">
        <v>0.10579928638267919</v>
      </c>
      <c r="B11">
        <v>30.011765500332444</v>
      </c>
    </row>
    <row r="12" spans="1:3" x14ac:dyDescent="0.3">
      <c r="A12">
        <v>0.19101293571005307</v>
      </c>
      <c r="B12">
        <v>39.942964594414889</v>
      </c>
    </row>
    <row r="13" spans="1:3" x14ac:dyDescent="0.3">
      <c r="A13">
        <v>0.31445630971939664</v>
      </c>
      <c r="B13">
        <v>49.98779296875</v>
      </c>
    </row>
    <row r="14" spans="1:3" x14ac:dyDescent="0.3">
      <c r="A14">
        <v>0.49055496799128995</v>
      </c>
      <c r="B14">
        <v>60.041711685505327</v>
      </c>
    </row>
    <row r="15" spans="1:3" x14ac:dyDescent="0.3">
      <c r="A15">
        <v>0.63703946032256176</v>
      </c>
      <c r="B15">
        <v>69.9615478515625</v>
      </c>
    </row>
    <row r="16" spans="1:3" x14ac:dyDescent="0.3">
      <c r="A16">
        <v>0.7690827803543876</v>
      </c>
      <c r="B16">
        <v>80.01205768991025</v>
      </c>
    </row>
    <row r="17" spans="1:2" x14ac:dyDescent="0.3">
      <c r="A17">
        <v>0.87137502255832011</v>
      </c>
      <c r="B17">
        <v>89.994389960106389</v>
      </c>
    </row>
    <row r="18" spans="1:2" x14ac:dyDescent="0.3">
      <c r="A18">
        <v>0.94881432375325858</v>
      </c>
      <c r="B18">
        <v>100.00512955036569</v>
      </c>
    </row>
    <row r="19" spans="1:2" x14ac:dyDescent="0.3">
      <c r="A19">
        <v>1.0805020202549296</v>
      </c>
      <c r="B19">
        <v>124.87857899767289</v>
      </c>
    </row>
    <row r="20" spans="1:2" x14ac:dyDescent="0.3">
      <c r="A20">
        <v>1.16182276969261</v>
      </c>
      <c r="B20">
        <v>150.13836799783911</v>
      </c>
    </row>
    <row r="21" spans="1:2" x14ac:dyDescent="0.3">
      <c r="A21">
        <v>1.2144889876272504</v>
      </c>
      <c r="B21">
        <v>175.10272086934839</v>
      </c>
    </row>
    <row r="22" spans="1:2" x14ac:dyDescent="0.3">
      <c r="A22">
        <v>1.2515632167823569</v>
      </c>
      <c r="B22">
        <v>199.91935567652928</v>
      </c>
    </row>
    <row r="23" spans="1:2" x14ac:dyDescent="0.3">
      <c r="A23">
        <v>1.3014099401708406</v>
      </c>
      <c r="B23">
        <v>250.09804583610372</v>
      </c>
    </row>
    <row r="24" spans="1:2" x14ac:dyDescent="0.3">
      <c r="A24">
        <v>1.3563286808091894</v>
      </c>
      <c r="B24">
        <v>350.11453831449467</v>
      </c>
    </row>
    <row r="25" spans="1:2" x14ac:dyDescent="0.3">
      <c r="A25">
        <v>1.39964046890208</v>
      </c>
      <c r="B25">
        <v>500.10518824800533</v>
      </c>
    </row>
    <row r="26" spans="1:2" x14ac:dyDescent="0.3">
      <c r="A26">
        <v>1.4401469902230348</v>
      </c>
      <c r="B26">
        <v>749.72599110704789</v>
      </c>
    </row>
    <row r="27" spans="1:2" x14ac:dyDescent="0.3">
      <c r="A27">
        <v>1.466759489324271</v>
      </c>
      <c r="B27">
        <v>999.48314910239355</v>
      </c>
    </row>
    <row r="28" spans="1:2" x14ac:dyDescent="0.3">
      <c r="A28">
        <v>1.487399488077082</v>
      </c>
      <c r="B28">
        <v>1251.1720048620346</v>
      </c>
    </row>
    <row r="29" spans="1:2" x14ac:dyDescent="0.3">
      <c r="A29">
        <v>1.5043439853391085</v>
      </c>
      <c r="B29">
        <v>1499.338352933843</v>
      </c>
    </row>
    <row r="30" spans="1:2" x14ac:dyDescent="0.3">
      <c r="A30">
        <v>1.5325472583392643</v>
      </c>
      <c r="B30">
        <v>1998.9662982047871</v>
      </c>
    </row>
    <row r="31" spans="1:2" x14ac:dyDescent="0.3">
      <c r="A31">
        <v>1.5562125043190755</v>
      </c>
      <c r="B31">
        <v>2501.8894926030584</v>
      </c>
    </row>
    <row r="32" spans="1:2" x14ac:dyDescent="0.3">
      <c r="A32">
        <v>1.6436911902469054</v>
      </c>
      <c r="B32">
        <v>5001.0518824800529</v>
      </c>
    </row>
    <row r="33" spans="1:2" x14ac:dyDescent="0.3">
      <c r="A33">
        <v>1.7084199997162177</v>
      </c>
      <c r="B33">
        <v>7501.2369358793221</v>
      </c>
    </row>
    <row r="34" spans="1:2" x14ac:dyDescent="0.3">
      <c r="A34">
        <v>1.7604910471854276</v>
      </c>
      <c r="B34">
        <v>9989.1500270113029</v>
      </c>
    </row>
    <row r="35" spans="1:2" x14ac:dyDescent="0.3">
      <c r="A35">
        <v>1.840273301084141</v>
      </c>
      <c r="B35">
        <v>14959.294745262632</v>
      </c>
    </row>
    <row r="36" spans="1:2" x14ac:dyDescent="0.3">
      <c r="A36">
        <v>1.8933123236118032</v>
      </c>
      <c r="B36">
        <v>19682.863925365691</v>
      </c>
    </row>
    <row r="37" spans="1:2" x14ac:dyDescent="0.3">
      <c r="A37">
        <v>1.9306507073541352</v>
      </c>
      <c r="B37">
        <v>24700.732941323138</v>
      </c>
    </row>
    <row r="38" spans="1:2" x14ac:dyDescent="0.3">
      <c r="A38">
        <v>1.9507077902193621</v>
      </c>
      <c r="B38">
        <v>29134.547456781915</v>
      </c>
    </row>
    <row r="39" spans="1:2" x14ac:dyDescent="0.3">
      <c r="A39">
        <v>1.9574472697351504</v>
      </c>
      <c r="B39">
        <v>31229.871384640959</v>
      </c>
    </row>
    <row r="40" spans="1:2" x14ac:dyDescent="0.3">
      <c r="A40">
        <v>1.9601776973665204</v>
      </c>
      <c r="B40">
        <v>32384.34487200798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24A2-3902-4D64-ABFC-ED1EF4C568CD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1</v>
      </c>
    </row>
    <row r="2" spans="1:3" x14ac:dyDescent="0.3">
      <c r="A2" t="s">
        <v>22</v>
      </c>
      <c r="B2" s="3">
        <v>3.3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7650</v>
      </c>
      <c r="C5" t="s">
        <v>12</v>
      </c>
    </row>
    <row r="6" spans="1:3" x14ac:dyDescent="0.3">
      <c r="A6" t="s">
        <v>16</v>
      </c>
      <c r="B6">
        <f>COUNT(B8:B205)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1.8521728466785313E-2</v>
      </c>
      <c r="B9">
        <v>10.022102518284576</v>
      </c>
    </row>
    <row r="10" spans="1:3" x14ac:dyDescent="0.3">
      <c r="A10">
        <v>4.4163003367803821E-2</v>
      </c>
      <c r="B10">
        <v>19.994208153257979</v>
      </c>
    </row>
    <row r="11" spans="1:3" x14ac:dyDescent="0.3">
      <c r="A11">
        <v>8.0006323905972038E-2</v>
      </c>
      <c r="B11">
        <v>29.991312229886969</v>
      </c>
    </row>
    <row r="12" spans="1:3" x14ac:dyDescent="0.3">
      <c r="A12">
        <v>0.13892765032907567</v>
      </c>
      <c r="B12">
        <v>40.011142162566486</v>
      </c>
    </row>
    <row r="13" spans="1:3" x14ac:dyDescent="0.3">
      <c r="A13">
        <v>0.24030641339796027</v>
      </c>
      <c r="B13">
        <v>49.992338139960111</v>
      </c>
    </row>
    <row r="14" spans="1:3" x14ac:dyDescent="0.3">
      <c r="A14">
        <v>0.38507109123357364</v>
      </c>
      <c r="B14">
        <v>60.041711685505319</v>
      </c>
    </row>
    <row r="15" spans="1:3" x14ac:dyDescent="0.3">
      <c r="A15">
        <v>0.54386891990298825</v>
      </c>
      <c r="B15">
        <v>70.103584451878334</v>
      </c>
    </row>
    <row r="16" spans="1:3" x14ac:dyDescent="0.3">
      <c r="A16">
        <v>0.69246766132632032</v>
      </c>
      <c r="B16">
        <v>79.949561585771278</v>
      </c>
    </row>
    <row r="17" spans="1:2" x14ac:dyDescent="0.3">
      <c r="A17">
        <v>0.8163505979280028</v>
      </c>
      <c r="B17">
        <v>90.142108024434847</v>
      </c>
    </row>
    <row r="18" spans="1:2" x14ac:dyDescent="0.3">
      <c r="A18">
        <v>0.92616840894265307</v>
      </c>
      <c r="B18">
        <v>102.03909366688829</v>
      </c>
    </row>
    <row r="19" spans="1:2" x14ac:dyDescent="0.3">
      <c r="A19">
        <v>1.0653125652726163</v>
      </c>
      <c r="B19">
        <v>125.08311170212767</v>
      </c>
    </row>
    <row r="20" spans="1:2" x14ac:dyDescent="0.3">
      <c r="A20">
        <v>1.1557151696883277</v>
      </c>
      <c r="B20">
        <v>150.29744899019283</v>
      </c>
    </row>
    <row r="21" spans="1:2" x14ac:dyDescent="0.3">
      <c r="A21">
        <v>1.2124481065238939</v>
      </c>
      <c r="B21">
        <v>174.92091402094417</v>
      </c>
    </row>
    <row r="22" spans="1:2" x14ac:dyDescent="0.3">
      <c r="A22">
        <v>1.252219647342782</v>
      </c>
      <c r="B22">
        <v>199.94208153257978</v>
      </c>
    </row>
    <row r="23" spans="1:2" x14ac:dyDescent="0.3">
      <c r="A23">
        <v>1.3043792471353735</v>
      </c>
      <c r="B23">
        <v>250.39348196476064</v>
      </c>
    </row>
    <row r="24" spans="1:2" x14ac:dyDescent="0.3">
      <c r="A24">
        <v>1.3601983533984954</v>
      </c>
      <c r="B24">
        <v>349.70547290558511</v>
      </c>
    </row>
    <row r="25" spans="1:2" x14ac:dyDescent="0.3">
      <c r="A25">
        <v>1.4042617361491145</v>
      </c>
      <c r="B25">
        <v>500.69606050531922</v>
      </c>
    </row>
    <row r="26" spans="1:2" x14ac:dyDescent="0.3">
      <c r="A26">
        <v>1.4448857234889103</v>
      </c>
      <c r="B26">
        <v>749.78280574717428</v>
      </c>
    </row>
    <row r="27" spans="1:2" x14ac:dyDescent="0.3">
      <c r="A27">
        <v>1.4716531321443391</v>
      </c>
      <c r="B27">
        <v>1000.0512955036569</v>
      </c>
    </row>
    <row r="28" spans="1:2" x14ac:dyDescent="0.3">
      <c r="A28">
        <v>1.4920218482669703</v>
      </c>
      <c r="B28">
        <v>1249.8084534990026</v>
      </c>
    </row>
    <row r="29" spans="1:2" x14ac:dyDescent="0.3">
      <c r="A29">
        <v>1.5088662828489898</v>
      </c>
      <c r="B29">
        <v>1495.5885866855053</v>
      </c>
    </row>
    <row r="30" spans="1:2" x14ac:dyDescent="0.3">
      <c r="A30">
        <v>1.5372540727280075</v>
      </c>
      <c r="B30">
        <v>2001.0116252493349</v>
      </c>
    </row>
    <row r="31" spans="1:2" x14ac:dyDescent="0.3">
      <c r="A31">
        <v>1.5606549604178173</v>
      </c>
      <c r="B31">
        <v>2500.0714241190162</v>
      </c>
    </row>
    <row r="32" spans="1:2" x14ac:dyDescent="0.3">
      <c r="A32">
        <v>1.6469986960225582</v>
      </c>
      <c r="B32">
        <v>4999.6883311170204</v>
      </c>
    </row>
    <row r="33" spans="1:2" x14ac:dyDescent="0.3">
      <c r="A33">
        <v>1.7112213382397661</v>
      </c>
      <c r="B33">
        <v>7527.9398167386971</v>
      </c>
    </row>
    <row r="34" spans="1:2" x14ac:dyDescent="0.3">
      <c r="A34">
        <v>1.7621709820542872</v>
      </c>
      <c r="B34">
        <v>10000.512955036569</v>
      </c>
    </row>
    <row r="35" spans="1:2" x14ac:dyDescent="0.3">
      <c r="A35">
        <v>1.8412645500570388</v>
      </c>
      <c r="B35">
        <v>14999.064993351063</v>
      </c>
    </row>
    <row r="36" spans="1:2" x14ac:dyDescent="0.3">
      <c r="A36">
        <v>1.89384028945021</v>
      </c>
      <c r="B36">
        <v>19716.952709441488</v>
      </c>
    </row>
    <row r="37" spans="1:2" x14ac:dyDescent="0.3">
      <c r="A37">
        <v>1.9335094486693651</v>
      </c>
      <c r="B37">
        <v>25059.801466921541</v>
      </c>
    </row>
    <row r="38" spans="1:2" x14ac:dyDescent="0.3">
      <c r="A38">
        <v>1.9474625367155074</v>
      </c>
      <c r="B38">
        <v>27923.259329288565</v>
      </c>
    </row>
    <row r="39" spans="1:2" x14ac:dyDescent="0.3">
      <c r="A39">
        <v>1.963198351083518</v>
      </c>
      <c r="B39">
        <v>32916.129903590423</v>
      </c>
    </row>
    <row r="40" spans="1:2" x14ac:dyDescent="0.3">
      <c r="A40">
        <v>1.9643158966756817</v>
      </c>
      <c r="B40">
        <v>33466.095620013293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8C90-5FCA-4AB9-9286-F9187893A797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5</v>
      </c>
    </row>
    <row r="2" spans="1:3" x14ac:dyDescent="0.3">
      <c r="A2" t="s">
        <v>22</v>
      </c>
      <c r="B2" s="3">
        <v>3.5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7650</v>
      </c>
      <c r="C5" t="s">
        <v>12</v>
      </c>
    </row>
    <row r="6" spans="1:3" x14ac:dyDescent="0.3">
      <c r="A6" t="s">
        <v>16</v>
      </c>
      <c r="B6">
        <f>COUNT(B8:B205)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1.6063597918209035E-2</v>
      </c>
      <c r="B9">
        <v>10.018693639876995</v>
      </c>
    </row>
    <row r="10" spans="1:3" x14ac:dyDescent="0.3">
      <c r="A10">
        <v>4.2334439394464518E-2</v>
      </c>
      <c r="B10">
        <v>20.021479180518618</v>
      </c>
    </row>
    <row r="11" spans="1:3" x14ac:dyDescent="0.3">
      <c r="A11">
        <v>8.3336853261239963E-2</v>
      </c>
      <c r="B11">
        <v>30.000402572307181</v>
      </c>
    </row>
    <row r="12" spans="1:3" x14ac:dyDescent="0.3">
      <c r="A12">
        <v>0.16109578145608688</v>
      </c>
      <c r="B12">
        <v>39.970235621675528</v>
      </c>
    </row>
    <row r="13" spans="1:3" x14ac:dyDescent="0.3">
      <c r="A13">
        <v>0.28530730730016074</v>
      </c>
      <c r="B13">
        <v>50.296864611037236</v>
      </c>
    </row>
    <row r="14" spans="1:3" x14ac:dyDescent="0.3">
      <c r="A14">
        <v>0.43068455209220785</v>
      </c>
      <c r="B14">
        <v>60.228063705119688</v>
      </c>
    </row>
    <row r="15" spans="1:3" x14ac:dyDescent="0.3">
      <c r="A15">
        <v>0.5835500944670009</v>
      </c>
      <c r="B15">
        <v>69.899051747423542</v>
      </c>
    </row>
    <row r="16" spans="1:3" x14ac:dyDescent="0.3">
      <c r="A16">
        <v>0.73339088346916914</v>
      </c>
      <c r="B16">
        <v>80.080235258061833</v>
      </c>
    </row>
    <row r="17" spans="1:2" x14ac:dyDescent="0.3">
      <c r="A17">
        <v>0.85183983962098209</v>
      </c>
      <c r="B17">
        <v>90.119382168384305</v>
      </c>
    </row>
    <row r="18" spans="1:2" x14ac:dyDescent="0.3">
      <c r="A18">
        <v>0.9406515416590131</v>
      </c>
      <c r="B18">
        <v>100.02785540641622</v>
      </c>
    </row>
    <row r="19" spans="1:2" x14ac:dyDescent="0.3">
      <c r="A19">
        <v>1.0839809052456151</v>
      </c>
      <c r="B19">
        <v>125.16265219830453</v>
      </c>
    </row>
    <row r="20" spans="1:2" x14ac:dyDescent="0.3">
      <c r="A20">
        <v>1.1665776147412108</v>
      </c>
      <c r="B20">
        <v>150.22927142204122</v>
      </c>
    </row>
    <row r="21" spans="1:2" x14ac:dyDescent="0.3">
      <c r="A21">
        <v>1.2205309917660232</v>
      </c>
      <c r="B21">
        <v>175.80722240691489</v>
      </c>
    </row>
    <row r="22" spans="1:2" x14ac:dyDescent="0.3">
      <c r="A22">
        <v>1.257160163282053</v>
      </c>
      <c r="B22">
        <v>200.53295378989361</v>
      </c>
    </row>
    <row r="23" spans="1:2" x14ac:dyDescent="0.3">
      <c r="A23">
        <v>1.3056749724106993</v>
      </c>
      <c r="B23">
        <v>249.96169069980053</v>
      </c>
    </row>
    <row r="24" spans="1:2" x14ac:dyDescent="0.3">
      <c r="A24">
        <v>1.35914533246138</v>
      </c>
      <c r="B24">
        <v>348.97824551196811</v>
      </c>
    </row>
    <row r="25" spans="1:2" x14ac:dyDescent="0.3">
      <c r="A25">
        <v>1.4019360020620066</v>
      </c>
      <c r="B25">
        <v>501.92325673204789</v>
      </c>
    </row>
    <row r="26" spans="1:2" x14ac:dyDescent="0.3">
      <c r="A26">
        <v>1.4414389160215695</v>
      </c>
      <c r="B26">
        <v>752.39627919298528</v>
      </c>
    </row>
    <row r="27" spans="1:2" x14ac:dyDescent="0.3">
      <c r="A27">
        <v>1.467080286345892</v>
      </c>
      <c r="B27">
        <v>998.80137342087767</v>
      </c>
    </row>
    <row r="28" spans="1:2" x14ac:dyDescent="0.3">
      <c r="A28">
        <v>1.4871744738481598</v>
      </c>
      <c r="B28">
        <v>1249.013048537234</v>
      </c>
    </row>
    <row r="29" spans="1:2" x14ac:dyDescent="0.3">
      <c r="A29">
        <v>1.5038767334341046</v>
      </c>
      <c r="B29">
        <v>1496.8385087682846</v>
      </c>
    </row>
    <row r="30" spans="1:2" x14ac:dyDescent="0.3">
      <c r="A30">
        <v>1.531509398074514</v>
      </c>
      <c r="B30">
        <v>1994.8756441156916</v>
      </c>
    </row>
    <row r="31" spans="1:2" x14ac:dyDescent="0.3">
      <c r="A31">
        <v>1.5552730803563686</v>
      </c>
      <c r="B31">
        <v>2507.343698055186</v>
      </c>
    </row>
    <row r="32" spans="1:2" x14ac:dyDescent="0.3">
      <c r="A32">
        <v>1.640974712358271</v>
      </c>
      <c r="B32">
        <v>4984.2347490026596</v>
      </c>
    </row>
    <row r="33" spans="1:2" x14ac:dyDescent="0.3">
      <c r="A33">
        <v>1.7060011507642956</v>
      </c>
      <c r="B33">
        <v>7487.0332758477398</v>
      </c>
    </row>
    <row r="34" spans="1:2" x14ac:dyDescent="0.3">
      <c r="A34">
        <v>1.7586446396435804</v>
      </c>
      <c r="B34">
        <v>9957.3338285405589</v>
      </c>
    </row>
    <row r="35" spans="1:2" x14ac:dyDescent="0.3">
      <c r="A35">
        <v>1.8405440354215676</v>
      </c>
      <c r="B35">
        <v>14833.166244182181</v>
      </c>
    </row>
    <row r="36" spans="1:2" x14ac:dyDescent="0.3">
      <c r="A36">
        <v>1.9023830509860971</v>
      </c>
      <c r="B36">
        <v>19982.845225232712</v>
      </c>
    </row>
    <row r="37" spans="1:2" x14ac:dyDescent="0.3">
      <c r="A37">
        <v>1.9365587098763664</v>
      </c>
      <c r="B37">
        <v>24032.5927734375</v>
      </c>
    </row>
    <row r="38" spans="1:2" x14ac:dyDescent="0.3">
      <c r="A38">
        <v>1.9610842359608929</v>
      </c>
      <c r="B38">
        <v>28223.240629155585</v>
      </c>
    </row>
    <row r="39" spans="1:2" x14ac:dyDescent="0.3">
      <c r="A39">
        <v>1.9738682341294971</v>
      </c>
      <c r="B39">
        <v>31593.485081449468</v>
      </c>
    </row>
    <row r="40" spans="1:2" x14ac:dyDescent="0.3">
      <c r="A40">
        <v>1.9773246124076178</v>
      </c>
      <c r="B40">
        <v>32904.766975565159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2F5E-50C7-41BC-96F5-0F07DFAA4EE2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2</v>
      </c>
    </row>
    <row r="2" spans="1:3" x14ac:dyDescent="0.3">
      <c r="A2" t="s">
        <v>22</v>
      </c>
      <c r="B2" s="3">
        <v>4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7700</v>
      </c>
      <c r="C5" t="s">
        <v>12</v>
      </c>
    </row>
    <row r="6" spans="1:3" x14ac:dyDescent="0.3">
      <c r="A6" t="s">
        <v>16</v>
      </c>
      <c r="B6">
        <f>COUNT(B8:B203)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1.1735982611522791E-2</v>
      </c>
      <c r="B9">
        <v>10.010739590259309</v>
      </c>
    </row>
    <row r="10" spans="1:3" x14ac:dyDescent="0.3">
      <c r="A10">
        <v>2.8715640285514286E-2</v>
      </c>
      <c r="B10">
        <v>20.019206594913562</v>
      </c>
    </row>
    <row r="11" spans="1:3" x14ac:dyDescent="0.3">
      <c r="A11">
        <v>5.2122169500986984E-2</v>
      </c>
      <c r="B11">
        <v>29.995857401097076</v>
      </c>
    </row>
    <row r="12" spans="1:3" x14ac:dyDescent="0.3">
      <c r="A12">
        <v>8.3788911128034174E-2</v>
      </c>
      <c r="B12">
        <v>40.042958361037236</v>
      </c>
    </row>
    <row r="13" spans="1:3" x14ac:dyDescent="0.3">
      <c r="A13">
        <v>0.13713200041320203</v>
      </c>
      <c r="B13">
        <v>50.015063996010639</v>
      </c>
    </row>
    <row r="14" spans="1:3" x14ac:dyDescent="0.3">
      <c r="A14">
        <v>0.25006491395793851</v>
      </c>
      <c r="B14">
        <v>60.000805144614361</v>
      </c>
    </row>
    <row r="15" spans="1:3" x14ac:dyDescent="0.3">
      <c r="A15">
        <v>0.39690254958208171</v>
      </c>
      <c r="B15">
        <v>70.041088347739361</v>
      </c>
    </row>
    <row r="16" spans="1:3" x14ac:dyDescent="0.3">
      <c r="A16">
        <v>0.5343434885351005</v>
      </c>
      <c r="B16">
        <v>79.949561585771278</v>
      </c>
    </row>
    <row r="17" spans="1:2" x14ac:dyDescent="0.3">
      <c r="A17">
        <v>0.68837159687592053</v>
      </c>
      <c r="B17">
        <v>90.153470952460111</v>
      </c>
    </row>
    <row r="18" spans="1:2" x14ac:dyDescent="0.3">
      <c r="A18">
        <v>0.81911524549260517</v>
      </c>
      <c r="B18">
        <v>100.01649247839096</v>
      </c>
    </row>
    <row r="19" spans="1:2" x14ac:dyDescent="0.3">
      <c r="A19">
        <v>1.0321193498103629</v>
      </c>
      <c r="B19">
        <v>125.03765999002661</v>
      </c>
    </row>
    <row r="20" spans="1:2" x14ac:dyDescent="0.3">
      <c r="A20">
        <v>1.1508878422893998</v>
      </c>
      <c r="B20">
        <v>150.75196611120344</v>
      </c>
    </row>
    <row r="21" spans="1:2" x14ac:dyDescent="0.3">
      <c r="A21">
        <v>1.2192607249180649</v>
      </c>
      <c r="B21">
        <v>174.98909158909575</v>
      </c>
    </row>
    <row r="22" spans="1:2" x14ac:dyDescent="0.3">
      <c r="A22">
        <v>1.2663596456620936</v>
      </c>
      <c r="B22">
        <v>200.14661423703458</v>
      </c>
    </row>
    <row r="23" spans="1:2" x14ac:dyDescent="0.3">
      <c r="A23">
        <v>1.3226141943393319</v>
      </c>
      <c r="B23">
        <v>249.41627015458778</v>
      </c>
    </row>
    <row r="24" spans="1:2" x14ac:dyDescent="0.3">
      <c r="A24">
        <v>1.3800651476613686</v>
      </c>
      <c r="B24">
        <v>349.79637632978722</v>
      </c>
    </row>
    <row r="25" spans="1:2" x14ac:dyDescent="0.3">
      <c r="A25">
        <v>1.4228317252672114</v>
      </c>
      <c r="B25">
        <v>500.19609167220744</v>
      </c>
    </row>
    <row r="26" spans="1:2" x14ac:dyDescent="0.3">
      <c r="A26">
        <v>1.4623711939753794</v>
      </c>
      <c r="B26">
        <v>749.72599110704789</v>
      </c>
    </row>
    <row r="27" spans="1:2" x14ac:dyDescent="0.3">
      <c r="A27">
        <v>1.4882223385364377</v>
      </c>
      <c r="B27">
        <v>1000.1649247839096</v>
      </c>
    </row>
    <row r="28" spans="1:2" x14ac:dyDescent="0.3">
      <c r="A28">
        <v>1.5081598452809417</v>
      </c>
      <c r="B28">
        <v>1250.8311170212764</v>
      </c>
    </row>
    <row r="29" spans="1:2" x14ac:dyDescent="0.3">
      <c r="A29">
        <v>1.5246372947109321</v>
      </c>
      <c r="B29">
        <v>1501.2700506981382</v>
      </c>
    </row>
    <row r="30" spans="1:2" x14ac:dyDescent="0.3">
      <c r="A30">
        <v>1.5517931243669432</v>
      </c>
      <c r="B30">
        <v>1999.4208153257978</v>
      </c>
    </row>
    <row r="31" spans="1:2" x14ac:dyDescent="0.3">
      <c r="A31">
        <v>1.5744284340962578</v>
      </c>
      <c r="B31">
        <v>2498.4806141954787</v>
      </c>
    </row>
    <row r="32" spans="1:2" x14ac:dyDescent="0.3">
      <c r="A32">
        <v>1.6589373688532294</v>
      </c>
      <c r="B32">
        <v>4994.2341256648933</v>
      </c>
    </row>
    <row r="33" spans="1:2" x14ac:dyDescent="0.3">
      <c r="A33">
        <v>1.7224501549918743</v>
      </c>
      <c r="B33">
        <v>7499.5324966755325</v>
      </c>
    </row>
    <row r="34" spans="1:2" x14ac:dyDescent="0.3">
      <c r="A34">
        <v>1.7738636641811432</v>
      </c>
      <c r="B34">
        <v>9982.3322701961442</v>
      </c>
    </row>
    <row r="35" spans="1:2" x14ac:dyDescent="0.3">
      <c r="A35">
        <v>1.8552086613164587</v>
      </c>
      <c r="B35">
        <v>15038.835241439494</v>
      </c>
    </row>
    <row r="36" spans="1:2" x14ac:dyDescent="0.3">
      <c r="A36">
        <v>1.9091795014990882</v>
      </c>
      <c r="B36">
        <v>19660.138069315159</v>
      </c>
    </row>
    <row r="37" spans="1:2" x14ac:dyDescent="0.3">
      <c r="A37">
        <v>1.9454176567086843</v>
      </c>
      <c r="B37">
        <v>24012.13950299202</v>
      </c>
    </row>
    <row r="38" spans="1:2" x14ac:dyDescent="0.3">
      <c r="A38">
        <v>1.9685330086324999</v>
      </c>
      <c r="B38">
        <v>28095.975835272606</v>
      </c>
    </row>
    <row r="39" spans="1:2" x14ac:dyDescent="0.3">
      <c r="A39">
        <v>1.981224358650143</v>
      </c>
      <c r="B39">
        <v>31507.126828457447</v>
      </c>
    </row>
    <row r="40" spans="1:2" x14ac:dyDescent="0.3">
      <c r="A40">
        <v>1.9842949635309561</v>
      </c>
      <c r="B40">
        <v>32584.332405252659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0DF4-71DF-44DB-9C2B-9380E5BC11B5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6</v>
      </c>
    </row>
    <row r="2" spans="1:3" x14ac:dyDescent="0.3">
      <c r="A2" t="s">
        <v>22</v>
      </c>
      <c r="B2" s="3">
        <v>4.7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7700</v>
      </c>
      <c r="C5" t="s">
        <v>12</v>
      </c>
    </row>
    <row r="6" spans="1:3" x14ac:dyDescent="0.3">
      <c r="A6" t="s">
        <v>16</v>
      </c>
      <c r="B6">
        <f>COUNT(B8:B202)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8.6432247116829935E-3</v>
      </c>
      <c r="B9">
        <v>9.9698330493683507</v>
      </c>
    </row>
    <row r="10" spans="1:3" x14ac:dyDescent="0.3">
      <c r="A10">
        <v>2.059038730267403E-2</v>
      </c>
      <c r="B10">
        <v>20.014661423703458</v>
      </c>
    </row>
    <row r="11" spans="1:3" x14ac:dyDescent="0.3">
      <c r="A11">
        <v>3.6979409293096427E-2</v>
      </c>
      <c r="B11">
        <v>29.975404130651597</v>
      </c>
    </row>
    <row r="12" spans="1:3" x14ac:dyDescent="0.3">
      <c r="A12">
        <v>5.9221383560569663E-2</v>
      </c>
      <c r="B12">
        <v>39.992961477726062</v>
      </c>
    </row>
    <row r="13" spans="1:3" x14ac:dyDescent="0.3">
      <c r="A13">
        <v>8.8551730605552006E-2</v>
      </c>
      <c r="B13">
        <v>50.037789852061174</v>
      </c>
    </row>
    <row r="14" spans="1:3" x14ac:dyDescent="0.3">
      <c r="A14">
        <v>0.1443876169382439</v>
      </c>
      <c r="B14">
        <v>59.996259973404257</v>
      </c>
    </row>
    <row r="15" spans="1:3" x14ac:dyDescent="0.3">
      <c r="A15">
        <v>0.24970840282971646</v>
      </c>
      <c r="B15">
        <v>70.217213732131</v>
      </c>
    </row>
    <row r="16" spans="1:3" x14ac:dyDescent="0.3">
      <c r="A16">
        <v>0.39189127907985888</v>
      </c>
      <c r="B16">
        <v>79.989331833859723</v>
      </c>
    </row>
    <row r="17" spans="1:2" x14ac:dyDescent="0.3">
      <c r="A17">
        <v>0.53616821814163762</v>
      </c>
      <c r="B17">
        <v>89.53987283909575</v>
      </c>
    </row>
    <row r="18" spans="1:2" x14ac:dyDescent="0.3">
      <c r="A18">
        <v>0.69699070050058709</v>
      </c>
      <c r="B18">
        <v>100.00512955036569</v>
      </c>
    </row>
    <row r="19" spans="1:2" x14ac:dyDescent="0.3">
      <c r="A19">
        <v>0.99416437004137759</v>
      </c>
      <c r="B19">
        <v>125.01493413397607</v>
      </c>
    </row>
    <row r="20" spans="1:2" x14ac:dyDescent="0.3">
      <c r="A20">
        <v>1.1398153904839936</v>
      </c>
      <c r="B20">
        <v>150.01337578956117</v>
      </c>
    </row>
    <row r="21" spans="1:2" x14ac:dyDescent="0.3">
      <c r="A21">
        <v>1.2172152534866518</v>
      </c>
      <c r="B21">
        <v>174.92091402094417</v>
      </c>
    </row>
    <row r="22" spans="1:2" x14ac:dyDescent="0.3">
      <c r="A22">
        <v>1.2667992759275009</v>
      </c>
      <c r="B22">
        <v>199.85117810837767</v>
      </c>
    </row>
    <row r="23" spans="1:2" x14ac:dyDescent="0.3">
      <c r="A23">
        <v>1.3273608848285898</v>
      </c>
      <c r="B23">
        <v>250.00714241190161</v>
      </c>
    </row>
    <row r="24" spans="1:2" x14ac:dyDescent="0.3">
      <c r="A24">
        <v>1.3892132579262608</v>
      </c>
      <c r="B24">
        <v>349.9781831781915</v>
      </c>
    </row>
    <row r="25" spans="1:2" x14ac:dyDescent="0.3">
      <c r="A25">
        <v>1.4351782875547083</v>
      </c>
      <c r="B25">
        <v>499.55976770279256</v>
      </c>
    </row>
    <row r="26" spans="1:2" x14ac:dyDescent="0.3">
      <c r="A26">
        <v>1.476837988788825</v>
      </c>
      <c r="B26">
        <v>750.06687894780589</v>
      </c>
    </row>
    <row r="27" spans="1:2" x14ac:dyDescent="0.3">
      <c r="A27">
        <v>1.5034668337329133</v>
      </c>
      <c r="B27">
        <v>1000.1649247839096</v>
      </c>
    </row>
    <row r="28" spans="1:2" x14ac:dyDescent="0.3">
      <c r="A28">
        <v>1.52362774233724</v>
      </c>
      <c r="B28">
        <v>1250.376599900266</v>
      </c>
    </row>
    <row r="29" spans="1:2" x14ac:dyDescent="0.3">
      <c r="A29">
        <v>1.5401508793083327</v>
      </c>
      <c r="B29">
        <v>1498.9974650930851</v>
      </c>
    </row>
    <row r="30" spans="1:2" x14ac:dyDescent="0.3">
      <c r="A30">
        <v>1.5669597386446277</v>
      </c>
      <c r="B30">
        <v>1995.1029026761967</v>
      </c>
    </row>
    <row r="31" spans="1:2" x14ac:dyDescent="0.3">
      <c r="A31">
        <v>1.5895415517363862</v>
      </c>
      <c r="B31">
        <v>2501.4349754820478</v>
      </c>
    </row>
    <row r="32" spans="1:2" x14ac:dyDescent="0.3">
      <c r="A32">
        <v>1.6724784842244771</v>
      </c>
      <c r="B32">
        <v>5004.233502327128</v>
      </c>
    </row>
    <row r="33" spans="1:2" x14ac:dyDescent="0.3">
      <c r="A33">
        <v>1.7342894108014726</v>
      </c>
      <c r="B33">
        <v>7480.2155190325793</v>
      </c>
    </row>
    <row r="34" spans="1:2" x14ac:dyDescent="0.3">
      <c r="A34">
        <v>1.7862484522711701</v>
      </c>
      <c r="B34">
        <v>10009.603297456782</v>
      </c>
    </row>
    <row r="35" spans="1:2" x14ac:dyDescent="0.3">
      <c r="A35">
        <v>1.8672767090876139</v>
      </c>
      <c r="B35">
        <v>14994.519822140957</v>
      </c>
    </row>
    <row r="36" spans="1:2" x14ac:dyDescent="0.3">
      <c r="A36">
        <v>1.9218965769257614</v>
      </c>
      <c r="B36">
        <v>19510.147419381647</v>
      </c>
    </row>
    <row r="37" spans="1:2" x14ac:dyDescent="0.3">
      <c r="A37">
        <v>1.9699546473081324</v>
      </c>
      <c r="B37">
        <v>25125.706449468085</v>
      </c>
    </row>
    <row r="38" spans="1:2" x14ac:dyDescent="0.3">
      <c r="A38">
        <v>1.9889381983991634</v>
      </c>
      <c r="B38">
        <v>28348.232837433512</v>
      </c>
    </row>
    <row r="39" spans="1:2" x14ac:dyDescent="0.3">
      <c r="A39">
        <v>2.0043054662990265</v>
      </c>
      <c r="B39">
        <v>31977.552048703459</v>
      </c>
    </row>
    <row r="40" spans="1:2" x14ac:dyDescent="0.3">
      <c r="A40">
        <v>2.0085995012291553</v>
      </c>
      <c r="B40">
        <v>33277.471014793882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FC1D-6E3C-4645-BA95-A447333327F7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7</v>
      </c>
    </row>
    <row r="2" spans="1:3" x14ac:dyDescent="0.3">
      <c r="A2" t="s">
        <v>22</v>
      </c>
      <c r="B2" s="3">
        <v>5.3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7700</v>
      </c>
      <c r="C5" t="s">
        <v>12</v>
      </c>
    </row>
    <row r="6" spans="1:3" x14ac:dyDescent="0.3">
      <c r="A6" t="s">
        <v>16</v>
      </c>
      <c r="B6">
        <f>COUNT(B8:B201)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2.294403985737571E-3</v>
      </c>
      <c r="B9">
        <v>10.001649247839095</v>
      </c>
    </row>
    <row r="10" spans="1:3" x14ac:dyDescent="0.3">
      <c r="A10">
        <v>5.8582287968062651E-3</v>
      </c>
      <c r="B10">
        <v>20.032842108543882</v>
      </c>
    </row>
    <row r="11" spans="1:3" x14ac:dyDescent="0.3">
      <c r="A11">
        <v>9.8171602876142641E-3</v>
      </c>
      <c r="B11">
        <v>30.032218770777924</v>
      </c>
    </row>
    <row r="12" spans="1:3" x14ac:dyDescent="0.3">
      <c r="A12">
        <v>1.6548592687563667E-2</v>
      </c>
      <c r="B12">
        <v>40.033868018617028</v>
      </c>
    </row>
    <row r="13" spans="1:3" x14ac:dyDescent="0.3">
      <c r="A13">
        <v>3.3089898565710263E-2</v>
      </c>
      <c r="B13">
        <v>50.01960916722075</v>
      </c>
    </row>
    <row r="14" spans="1:3" x14ac:dyDescent="0.3">
      <c r="A14">
        <v>6.4025219719848925E-2</v>
      </c>
      <c r="B14">
        <v>59.928082405252667</v>
      </c>
    </row>
    <row r="15" spans="1:3" x14ac:dyDescent="0.3">
      <c r="A15">
        <v>0.1281951921437508</v>
      </c>
      <c r="B15">
        <v>69.876325891373</v>
      </c>
    </row>
    <row r="16" spans="1:3" x14ac:dyDescent="0.3">
      <c r="A16">
        <v>0.2553567874599586</v>
      </c>
      <c r="B16">
        <v>80.017739153922875</v>
      </c>
    </row>
    <row r="17" spans="1:2" x14ac:dyDescent="0.3">
      <c r="A17">
        <v>0.40535978707765191</v>
      </c>
      <c r="B17">
        <v>89.937575319980056</v>
      </c>
    </row>
    <row r="18" spans="1:2" x14ac:dyDescent="0.3">
      <c r="A18">
        <v>0.57294575250533497</v>
      </c>
      <c r="B18">
        <v>100.00512955036569</v>
      </c>
    </row>
    <row r="19" spans="1:2" x14ac:dyDescent="0.3">
      <c r="A19">
        <v>0.90788203977141768</v>
      </c>
      <c r="B19">
        <v>124.81040142952128</v>
      </c>
    </row>
    <row r="20" spans="1:2" x14ac:dyDescent="0.3">
      <c r="A20">
        <v>1.113644644562821</v>
      </c>
      <c r="B20">
        <v>149.96792407746011</v>
      </c>
    </row>
    <row r="21" spans="1:2" x14ac:dyDescent="0.3">
      <c r="A21">
        <v>1.2057072457790574</v>
      </c>
      <c r="B21">
        <v>175.10272086934839</v>
      </c>
    </row>
    <row r="22" spans="1:2" x14ac:dyDescent="0.3">
      <c r="A22">
        <v>1.2602665097744841</v>
      </c>
      <c r="B22">
        <v>199.71482297207447</v>
      </c>
    </row>
    <row r="23" spans="1:2" x14ac:dyDescent="0.3">
      <c r="A23">
        <v>1.3272465583907049</v>
      </c>
      <c r="B23">
        <v>250.48438538896278</v>
      </c>
    </row>
    <row r="24" spans="1:2" x14ac:dyDescent="0.3">
      <c r="A24">
        <v>1.3937663068761841</v>
      </c>
      <c r="B24">
        <v>351.56899310172878</v>
      </c>
    </row>
    <row r="25" spans="1:2" x14ac:dyDescent="0.3">
      <c r="A25">
        <v>1.4405981303884177</v>
      </c>
      <c r="B25">
        <v>499.51431599069156</v>
      </c>
    </row>
    <row r="26" spans="1:2" x14ac:dyDescent="0.3">
      <c r="A26">
        <v>1.4825086039988977</v>
      </c>
      <c r="B26">
        <v>749.27147398603722</v>
      </c>
    </row>
    <row r="27" spans="1:2" x14ac:dyDescent="0.3">
      <c r="A27">
        <v>1.5088730223160414</v>
      </c>
      <c r="B27">
        <v>1000.2785540641622</v>
      </c>
    </row>
    <row r="28" spans="1:2" x14ac:dyDescent="0.3">
      <c r="A28">
        <v>1.5285199325990113</v>
      </c>
      <c r="B28">
        <v>1247.9903850149599</v>
      </c>
    </row>
    <row r="29" spans="1:2" x14ac:dyDescent="0.3">
      <c r="A29">
        <v>1.5447896543210724</v>
      </c>
      <c r="B29">
        <v>1499.5656114943483</v>
      </c>
    </row>
    <row r="30" spans="1:2" x14ac:dyDescent="0.3">
      <c r="A30">
        <v>1.5713713408154772</v>
      </c>
      <c r="B30">
        <v>2005.7840550199467</v>
      </c>
    </row>
    <row r="31" spans="1:2" x14ac:dyDescent="0.3">
      <c r="A31">
        <v>1.5928700474758624</v>
      </c>
      <c r="B31">
        <v>2500.0714241190162</v>
      </c>
    </row>
    <row r="32" spans="1:2" x14ac:dyDescent="0.3">
      <c r="A32">
        <v>1.6742304354159985</v>
      </c>
      <c r="B32">
        <v>4996.9612283909573</v>
      </c>
    </row>
    <row r="33" spans="1:2" x14ac:dyDescent="0.3">
      <c r="A33">
        <v>1.7362142147413153</v>
      </c>
      <c r="B33">
        <v>7500.1006430767957</v>
      </c>
    </row>
    <row r="34" spans="1:2" x14ac:dyDescent="0.3">
      <c r="A34">
        <v>1.7877525697527985</v>
      </c>
      <c r="B34">
        <v>10006.194419049201</v>
      </c>
    </row>
    <row r="35" spans="1:2" x14ac:dyDescent="0.3">
      <c r="A35">
        <v>1.8696091335415108</v>
      </c>
      <c r="B35">
        <v>14995.656114943484</v>
      </c>
    </row>
    <row r="36" spans="1:2" x14ac:dyDescent="0.3">
      <c r="A36">
        <v>1.9272628430346415</v>
      </c>
      <c r="B36">
        <v>19703.317195811171</v>
      </c>
    </row>
    <row r="37" spans="1:2" x14ac:dyDescent="0.3">
      <c r="A37">
        <v>1.967505341486774</v>
      </c>
      <c r="B37">
        <v>24121.223612034573</v>
      </c>
    </row>
    <row r="38" spans="1:2" x14ac:dyDescent="0.3">
      <c r="A38">
        <v>1.9965756282580727</v>
      </c>
      <c r="B38">
        <v>28575.491397938829</v>
      </c>
    </row>
    <row r="39" spans="1:2" x14ac:dyDescent="0.3">
      <c r="A39">
        <v>2.0141681135162326</v>
      </c>
      <c r="B39">
        <v>32579.787234042553</v>
      </c>
    </row>
    <row r="40" spans="1:2" x14ac:dyDescent="0.3">
      <c r="A40">
        <v>2.0187263205238821</v>
      </c>
      <c r="B40">
        <v>33875.16102892287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ACF1-3D65-4482-8015-EE3EFE8C12BF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8</v>
      </c>
    </row>
    <row r="2" spans="1:3" x14ac:dyDescent="0.3">
      <c r="A2" t="s">
        <v>22</v>
      </c>
      <c r="B2" s="3">
        <v>6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7750</v>
      </c>
      <c r="C5" t="s">
        <v>12</v>
      </c>
    </row>
    <row r="6" spans="1:3" x14ac:dyDescent="0.3">
      <c r="A6" t="s">
        <v>16</v>
      </c>
      <c r="B6">
        <f>COUNT(B8:B200)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1.9668202786155605E-3</v>
      </c>
      <c r="B9">
        <v>10.001649247839097</v>
      </c>
    </row>
    <row r="10" spans="1:3" x14ac:dyDescent="0.3">
      <c r="A10">
        <v>1.1924476846643144E-2</v>
      </c>
      <c r="B10">
        <v>20.039659865359042</v>
      </c>
    </row>
    <row r="11" spans="1:3" x14ac:dyDescent="0.3">
      <c r="A11">
        <v>2.0203312023698308E-2</v>
      </c>
      <c r="B11">
        <v>30.004947743517285</v>
      </c>
    </row>
    <row r="12" spans="1:3" x14ac:dyDescent="0.3">
      <c r="A12">
        <v>3.0347216028180919E-2</v>
      </c>
      <c r="B12">
        <v>39.947509765625</v>
      </c>
    </row>
    <row r="13" spans="1:3" x14ac:dyDescent="0.3">
      <c r="A13">
        <v>4.2565105506329588E-2</v>
      </c>
      <c r="B13">
        <v>50.033244680851062</v>
      </c>
    </row>
    <row r="14" spans="1:3" x14ac:dyDescent="0.3">
      <c r="A14">
        <v>5.7994001485723173E-2</v>
      </c>
      <c r="B14">
        <v>60.308740494099069</v>
      </c>
    </row>
    <row r="15" spans="1:3" x14ac:dyDescent="0.3">
      <c r="A15">
        <v>7.7714456142576036E-2</v>
      </c>
      <c r="B15">
        <v>70.046769811752</v>
      </c>
    </row>
    <row r="16" spans="1:3" x14ac:dyDescent="0.3">
      <c r="A16">
        <v>0.10518352064758692</v>
      </c>
      <c r="B16">
        <v>80.006376225897611</v>
      </c>
    </row>
    <row r="17" spans="1:2" x14ac:dyDescent="0.3">
      <c r="A17">
        <v>0.18378537044402204</v>
      </c>
      <c r="B17">
        <v>89.880760679853722</v>
      </c>
    </row>
    <row r="18" spans="1:2" x14ac:dyDescent="0.3">
      <c r="A18">
        <v>0.32013511451734256</v>
      </c>
      <c r="B18">
        <v>99.936951982214097</v>
      </c>
    </row>
    <row r="19" spans="1:2" x14ac:dyDescent="0.3">
      <c r="A19">
        <v>0.70765710166909068</v>
      </c>
      <c r="B19">
        <v>125.42399954288564</v>
      </c>
    </row>
    <row r="20" spans="1:2" x14ac:dyDescent="0.3">
      <c r="A20">
        <v>0.98480064103801057</v>
      </c>
      <c r="B20">
        <v>149.91110943733378</v>
      </c>
    </row>
    <row r="21" spans="1:2" x14ac:dyDescent="0.3">
      <c r="A21">
        <v>1.1303300116410353</v>
      </c>
      <c r="B21">
        <v>175.14817258144947</v>
      </c>
    </row>
    <row r="22" spans="1:2" x14ac:dyDescent="0.3">
      <c r="A22">
        <v>1.2139605707361132</v>
      </c>
      <c r="B22">
        <v>200.21479180518617</v>
      </c>
    </row>
    <row r="23" spans="1:2" x14ac:dyDescent="0.3">
      <c r="A23">
        <v>1.3059440396801771</v>
      </c>
      <c r="B23">
        <v>250.62074052526594</v>
      </c>
    </row>
    <row r="24" spans="1:2" x14ac:dyDescent="0.3">
      <c r="A24">
        <v>1.3895770316691167</v>
      </c>
      <c r="B24">
        <v>349.52366605718089</v>
      </c>
    </row>
    <row r="25" spans="1:2" x14ac:dyDescent="0.3">
      <c r="A25">
        <v>1.4464093178712056</v>
      </c>
      <c r="B25">
        <v>499.92338139960111</v>
      </c>
    </row>
    <row r="26" spans="1:2" x14ac:dyDescent="0.3">
      <c r="A26">
        <v>1.4932764016474356</v>
      </c>
      <c r="B26">
        <v>750.97591318982711</v>
      </c>
    </row>
    <row r="27" spans="1:2" x14ac:dyDescent="0.3">
      <c r="A27">
        <v>1.5215487096228795</v>
      </c>
      <c r="B27">
        <v>1000.2785540641622</v>
      </c>
    </row>
    <row r="28" spans="1:2" x14ac:dyDescent="0.3">
      <c r="A28">
        <v>1.5422249575521818</v>
      </c>
      <c r="B28">
        <v>1248.1040142952129</v>
      </c>
    </row>
    <row r="29" spans="1:2" x14ac:dyDescent="0.3">
      <c r="A29">
        <v>1.5592701967238207</v>
      </c>
      <c r="B29">
        <v>1501.383679978391</v>
      </c>
    </row>
    <row r="30" spans="1:2" x14ac:dyDescent="0.3">
      <c r="A30">
        <v>1.5864436588187629</v>
      </c>
      <c r="B30">
        <v>2001.2388838098404</v>
      </c>
    </row>
    <row r="31" spans="1:2" x14ac:dyDescent="0.3">
      <c r="A31">
        <v>1.60863484042771</v>
      </c>
      <c r="B31">
        <v>2499.3896484375</v>
      </c>
    </row>
    <row r="32" spans="1:2" x14ac:dyDescent="0.3">
      <c r="A32">
        <v>1.6903147886595697</v>
      </c>
      <c r="B32">
        <v>4989.2344373337764</v>
      </c>
    </row>
    <row r="33" spans="1:2" x14ac:dyDescent="0.3">
      <c r="A33">
        <v>1.7529448948931392</v>
      </c>
      <c r="B33">
        <v>7541.007183967753</v>
      </c>
    </row>
    <row r="34" spans="1:2" x14ac:dyDescent="0.3">
      <c r="A34">
        <v>1.8046412725931915</v>
      </c>
      <c r="B34">
        <v>10098.234136053856</v>
      </c>
    </row>
    <row r="35" spans="1:2" x14ac:dyDescent="0.3">
      <c r="A35">
        <v>1.8814619346360562</v>
      </c>
      <c r="B35">
        <v>14863.8461498504</v>
      </c>
    </row>
    <row r="36" spans="1:2" x14ac:dyDescent="0.3">
      <c r="A36">
        <v>1.9390803228469169</v>
      </c>
      <c r="B36">
        <v>19655.592898105053</v>
      </c>
    </row>
    <row r="37" spans="1:2" x14ac:dyDescent="0.3">
      <c r="A37">
        <v>1.9795116862801718</v>
      </c>
      <c r="B37">
        <v>24193.946351396276</v>
      </c>
    </row>
    <row r="38" spans="1:2" x14ac:dyDescent="0.3">
      <c r="A38">
        <v>2.0063066355129244</v>
      </c>
      <c r="B38">
        <v>28436.863676030585</v>
      </c>
    </row>
    <row r="39" spans="1:2" x14ac:dyDescent="0.3">
      <c r="A39">
        <v>2.0230938203639761</v>
      </c>
      <c r="B39">
        <v>32211.628366023935</v>
      </c>
    </row>
    <row r="40" spans="1:2" x14ac:dyDescent="0.3">
      <c r="A40">
        <v>2.026928062761769</v>
      </c>
      <c r="B40">
        <v>33297.924285239365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8487-0D9B-4305-96AE-8760CBBE8DA9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9</v>
      </c>
    </row>
    <row r="2" spans="1:3" x14ac:dyDescent="0.3">
      <c r="A2" t="s">
        <v>22</v>
      </c>
      <c r="B2" s="3">
        <v>7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7800</v>
      </c>
      <c r="C5" t="s">
        <v>12</v>
      </c>
    </row>
    <row r="6" spans="1:3" x14ac:dyDescent="0.3">
      <c r="A6" t="s">
        <v>16</v>
      </c>
      <c r="B6">
        <f>COUNT(B8:B199)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4.677419713237721E-3</v>
      </c>
      <c r="B9">
        <v>10.017557347074469</v>
      </c>
    </row>
    <row r="10" spans="1:3" x14ac:dyDescent="0.3">
      <c r="A10">
        <v>1.1294413586719954E-2</v>
      </c>
      <c r="B10">
        <v>20.069203478224736</v>
      </c>
    </row>
    <row r="11" spans="1:3" x14ac:dyDescent="0.3">
      <c r="A11">
        <v>1.9097607119225729E-2</v>
      </c>
      <c r="B11">
        <v>30.02085584275266</v>
      </c>
    </row>
    <row r="12" spans="1:3" x14ac:dyDescent="0.3">
      <c r="A12">
        <v>2.86071912777104E-2</v>
      </c>
      <c r="B12">
        <v>40.029322847406917</v>
      </c>
    </row>
    <row r="13" spans="1:3" x14ac:dyDescent="0.3">
      <c r="A13">
        <v>3.9925368650555459E-2</v>
      </c>
      <c r="B13">
        <v>50.03324468085107</v>
      </c>
    </row>
    <row r="14" spans="1:3" x14ac:dyDescent="0.3">
      <c r="A14">
        <v>5.4488730435118489E-2</v>
      </c>
      <c r="B14">
        <v>60.036030221492695</v>
      </c>
    </row>
    <row r="15" spans="1:3" x14ac:dyDescent="0.3">
      <c r="A15">
        <v>7.2305371604144741E-2</v>
      </c>
      <c r="B15">
        <v>70.029725419714111</v>
      </c>
    </row>
    <row r="16" spans="1:3" x14ac:dyDescent="0.3">
      <c r="A16">
        <v>9.7231347067869178E-2</v>
      </c>
      <c r="B16">
        <v>80.034783545960778</v>
      </c>
    </row>
    <row r="17" spans="1:2" x14ac:dyDescent="0.3">
      <c r="A17">
        <v>0.13878860905854046</v>
      </c>
      <c r="B17">
        <v>90.062567528257986</v>
      </c>
    </row>
    <row r="18" spans="1:2" x14ac:dyDescent="0.3">
      <c r="A18">
        <v>0.21669180197446494</v>
      </c>
      <c r="B18">
        <v>99.971040766289889</v>
      </c>
    </row>
    <row r="19" spans="1:2" x14ac:dyDescent="0.3">
      <c r="A19">
        <v>0.62047582773871057</v>
      </c>
      <c r="B19">
        <v>124.969482421875</v>
      </c>
    </row>
    <row r="20" spans="1:2" x14ac:dyDescent="0.3">
      <c r="A20">
        <v>0.93797655179382367</v>
      </c>
      <c r="B20">
        <v>150.05882750166225</v>
      </c>
    </row>
    <row r="21" spans="1:2" x14ac:dyDescent="0.3">
      <c r="A21">
        <v>1.1035960050302291</v>
      </c>
      <c r="B21">
        <v>174.94363987699467</v>
      </c>
    </row>
    <row r="22" spans="1:2" x14ac:dyDescent="0.3">
      <c r="A22">
        <v>1.1994061725004912</v>
      </c>
      <c r="B22">
        <v>199.98753324468083</v>
      </c>
    </row>
    <row r="23" spans="1:2" x14ac:dyDescent="0.3">
      <c r="A23">
        <v>1.2989914119542658</v>
      </c>
      <c r="B23">
        <v>249.30264087433511</v>
      </c>
    </row>
    <row r="24" spans="1:2" x14ac:dyDescent="0.3">
      <c r="A24">
        <v>1.3920219620810141</v>
      </c>
      <c r="B24">
        <v>351.79625166223406</v>
      </c>
    </row>
    <row r="25" spans="1:2" x14ac:dyDescent="0.3">
      <c r="A25">
        <v>1.4509607662318609</v>
      </c>
      <c r="B25">
        <v>500.1960916722075</v>
      </c>
    </row>
    <row r="26" spans="1:2" x14ac:dyDescent="0.3">
      <c r="A26">
        <v>1.5001400588785643</v>
      </c>
      <c r="B26">
        <v>750.74865462932189</v>
      </c>
    </row>
    <row r="27" spans="1:2" x14ac:dyDescent="0.3">
      <c r="A27">
        <v>1.5294398473660684</v>
      </c>
      <c r="B27">
        <v>1000.3921833444149</v>
      </c>
    </row>
    <row r="28" spans="1:2" x14ac:dyDescent="0.3">
      <c r="A28">
        <v>1.5507237591255054</v>
      </c>
      <c r="B28">
        <v>1248.5585314162236</v>
      </c>
    </row>
    <row r="29" spans="1:2" x14ac:dyDescent="0.3">
      <c r="A29">
        <v>1.5681467698091536</v>
      </c>
      <c r="B29">
        <v>1499.4519822140958</v>
      </c>
    </row>
    <row r="30" spans="1:2" x14ac:dyDescent="0.3">
      <c r="A30">
        <v>1.5960359945227145</v>
      </c>
      <c r="B30">
        <v>2004.6477622174202</v>
      </c>
    </row>
    <row r="31" spans="1:2" x14ac:dyDescent="0.3">
      <c r="A31">
        <v>1.6183383671324991</v>
      </c>
      <c r="B31">
        <v>2498.4806141954787</v>
      </c>
    </row>
    <row r="32" spans="1:2" x14ac:dyDescent="0.3">
      <c r="A32">
        <v>1.7018712606624313</v>
      </c>
      <c r="B32">
        <v>5013.3238447473404</v>
      </c>
    </row>
    <row r="33" spans="1:2" x14ac:dyDescent="0.3">
      <c r="A33">
        <v>1.7637556754357939</v>
      </c>
      <c r="B33">
        <v>7500.6687894780589</v>
      </c>
    </row>
    <row r="34" spans="1:2" x14ac:dyDescent="0.3">
      <c r="A34">
        <v>1.8152636887410207</v>
      </c>
      <c r="B34">
        <v>10003.92183344415</v>
      </c>
    </row>
    <row r="35" spans="1:2" x14ac:dyDescent="0.3">
      <c r="A35">
        <v>1.895890233410054</v>
      </c>
      <c r="B35">
        <v>14972.930258892953</v>
      </c>
    </row>
    <row r="36" spans="1:2" x14ac:dyDescent="0.3">
      <c r="A36">
        <v>1.9508905300710637</v>
      </c>
      <c r="B36">
        <v>19535.145861037236</v>
      </c>
    </row>
    <row r="37" spans="1:2" x14ac:dyDescent="0.3">
      <c r="A37">
        <v>1.9975987147634999</v>
      </c>
      <c r="B37">
        <v>24932.536673038565</v>
      </c>
    </row>
    <row r="38" spans="1:2" x14ac:dyDescent="0.3">
      <c r="A38">
        <v>2.0177710803403901</v>
      </c>
      <c r="B38">
        <v>28257.329413231382</v>
      </c>
    </row>
    <row r="39" spans="1:2" x14ac:dyDescent="0.3">
      <c r="A39">
        <v>2.0385697962505489</v>
      </c>
      <c r="B39">
        <v>33459.277863198135</v>
      </c>
    </row>
    <row r="40" spans="1:2" x14ac:dyDescent="0.3">
      <c r="A40">
        <v>2.0450491591268412</v>
      </c>
      <c r="B40">
        <v>35879.581532579788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9527-2EAD-49F3-B6C8-0EB1B53AF661}">
  <dimension ref="A1:C40"/>
  <sheetViews>
    <sheetView workbookViewId="0"/>
  </sheetViews>
  <sheetFormatPr baseColWidth="10" defaultRowHeight="14.4" x14ac:dyDescent="0.3"/>
  <cols>
    <col min="2" max="2" width="12" bestFit="1" customWidth="1"/>
  </cols>
  <sheetData>
    <row r="1" spans="1:3" x14ac:dyDescent="0.3">
      <c r="A1" t="s">
        <v>4</v>
      </c>
    </row>
    <row r="2" spans="1:3" x14ac:dyDescent="0.3">
      <c r="A2" t="s">
        <v>22</v>
      </c>
      <c r="B2" s="3">
        <v>8</v>
      </c>
      <c r="C2" t="s">
        <v>13</v>
      </c>
    </row>
    <row r="3" spans="1:3" x14ac:dyDescent="0.3">
      <c r="A3" t="s">
        <v>23</v>
      </c>
      <c r="B3">
        <v>1.5</v>
      </c>
      <c r="C3" t="s">
        <v>14</v>
      </c>
    </row>
    <row r="4" spans="1:3" x14ac:dyDescent="0.3">
      <c r="A4" t="s">
        <v>24</v>
      </c>
      <c r="B4">
        <v>50</v>
      </c>
      <c r="C4" t="s">
        <v>15</v>
      </c>
    </row>
    <row r="5" spans="1:3" x14ac:dyDescent="0.3">
      <c r="A5" t="s">
        <v>25</v>
      </c>
      <c r="B5">
        <v>7800</v>
      </c>
      <c r="C5" t="s">
        <v>12</v>
      </c>
    </row>
    <row r="6" spans="1:3" x14ac:dyDescent="0.3">
      <c r="A6" t="s">
        <v>16</v>
      </c>
      <c r="B6">
        <f>COUNT(B8:B200)</f>
        <v>33</v>
      </c>
    </row>
    <row r="7" spans="1:3" x14ac:dyDescent="0.3">
      <c r="A7" s="2" t="s">
        <v>10</v>
      </c>
      <c r="B7" s="2" t="s">
        <v>11</v>
      </c>
    </row>
    <row r="8" spans="1:3" x14ac:dyDescent="0.3">
      <c r="A8" s="2">
        <v>0</v>
      </c>
      <c r="B8" s="2">
        <v>0</v>
      </c>
    </row>
    <row r="9" spans="1:3" x14ac:dyDescent="0.3">
      <c r="A9">
        <v>4.955083849587638E-3</v>
      </c>
      <c r="B9">
        <v>10.058463887965425</v>
      </c>
    </row>
    <row r="10" spans="1:3" x14ac:dyDescent="0.3">
      <c r="A10">
        <v>1.1420737866214776E-2</v>
      </c>
      <c r="B10">
        <v>20.028296937333778</v>
      </c>
    </row>
    <row r="11" spans="1:3" x14ac:dyDescent="0.3">
      <c r="A11">
        <v>1.9065569173204368E-2</v>
      </c>
      <c r="B11">
        <v>29.995857401097076</v>
      </c>
    </row>
    <row r="12" spans="1:3" x14ac:dyDescent="0.3">
      <c r="A12">
        <v>2.777039504889146E-2</v>
      </c>
      <c r="B12">
        <v>40.015687333776597</v>
      </c>
    </row>
    <row r="13" spans="1:3" x14ac:dyDescent="0.3">
      <c r="A13">
        <v>3.7834871269600515E-2</v>
      </c>
      <c r="B13">
        <v>49.996883311170222</v>
      </c>
    </row>
    <row r="14" spans="1:3" x14ac:dyDescent="0.3">
      <c r="A14">
        <v>4.9459898626556309E-2</v>
      </c>
      <c r="B14">
        <v>60.01330436544216</v>
      </c>
    </row>
    <row r="15" spans="1:3" x14ac:dyDescent="0.3">
      <c r="A15">
        <v>6.2657744588211745E-2</v>
      </c>
      <c r="B15">
        <v>70.046769811752</v>
      </c>
    </row>
    <row r="16" spans="1:3" x14ac:dyDescent="0.3">
      <c r="A16">
        <v>7.9805400729983267E-2</v>
      </c>
      <c r="B16">
        <v>80.040465009973403</v>
      </c>
    </row>
    <row r="17" spans="1:2" x14ac:dyDescent="0.3">
      <c r="A17">
        <v>9.9926648953640479E-2</v>
      </c>
      <c r="B17">
        <v>90.017115816156917</v>
      </c>
    </row>
    <row r="18" spans="1:2" x14ac:dyDescent="0.3">
      <c r="A18">
        <v>0.12973329787751126</v>
      </c>
      <c r="B18">
        <v>100.10739590259308</v>
      </c>
    </row>
    <row r="19" spans="1:2" x14ac:dyDescent="0.3">
      <c r="A19">
        <v>0.37352867496763997</v>
      </c>
      <c r="B19">
        <v>125.42399954288564</v>
      </c>
    </row>
    <row r="20" spans="1:2" x14ac:dyDescent="0.3">
      <c r="A20">
        <v>0.74319154898579309</v>
      </c>
      <c r="B20">
        <v>149.84293186918222</v>
      </c>
    </row>
    <row r="21" spans="1:2" x14ac:dyDescent="0.3">
      <c r="A21">
        <v>0.99890303576773243</v>
      </c>
      <c r="B21">
        <v>174.12550905917556</v>
      </c>
    </row>
    <row r="22" spans="1:2" x14ac:dyDescent="0.3">
      <c r="A22">
        <v>1.1429564287499911</v>
      </c>
      <c r="B22">
        <v>199.82845225232711</v>
      </c>
    </row>
    <row r="23" spans="1:2" x14ac:dyDescent="0.3">
      <c r="A23">
        <v>1.2815437869695645</v>
      </c>
      <c r="B23">
        <v>249.64352871509308</v>
      </c>
    </row>
    <row r="24" spans="1:2" x14ac:dyDescent="0.3">
      <c r="A24">
        <v>1.394804561650435</v>
      </c>
      <c r="B24">
        <v>349.70547290558511</v>
      </c>
    </row>
    <row r="25" spans="1:2" x14ac:dyDescent="0.3">
      <c r="A25">
        <v>1.4650534372947157</v>
      </c>
      <c r="B25">
        <v>499.87792968750006</v>
      </c>
    </row>
    <row r="26" spans="1:2" x14ac:dyDescent="0.3">
      <c r="A26">
        <v>1.519085494182594</v>
      </c>
      <c r="B26">
        <v>749.15784470578456</v>
      </c>
    </row>
    <row r="27" spans="1:2" x14ac:dyDescent="0.3">
      <c r="A27">
        <v>1.5502119073208844</v>
      </c>
      <c r="B27">
        <v>1000.2785540641622</v>
      </c>
    </row>
    <row r="28" spans="1:2" x14ac:dyDescent="0.3">
      <c r="A28">
        <v>1.5723312316943878</v>
      </c>
      <c r="B28">
        <v>1250.1493413397607</v>
      </c>
    </row>
    <row r="29" spans="1:2" x14ac:dyDescent="0.3">
      <c r="A29">
        <v>1.5898314981947081</v>
      </c>
      <c r="B29">
        <v>1498.0884308510638</v>
      </c>
    </row>
    <row r="30" spans="1:2" x14ac:dyDescent="0.3">
      <c r="A30">
        <v>1.6176219004177128</v>
      </c>
      <c r="B30">
        <v>1998.5117810837767</v>
      </c>
    </row>
    <row r="31" spans="1:2" x14ac:dyDescent="0.3">
      <c r="A31">
        <v>1.6400028974795824</v>
      </c>
      <c r="B31">
        <v>2500.2986826795213</v>
      </c>
    </row>
    <row r="32" spans="1:2" x14ac:dyDescent="0.3">
      <c r="A32">
        <v>1.7209706098356152</v>
      </c>
      <c r="B32">
        <v>4993.325091422872</v>
      </c>
    </row>
    <row r="33" spans="1:2" x14ac:dyDescent="0.3">
      <c r="A33">
        <v>1.7806851039478209</v>
      </c>
      <c r="B33">
        <v>7471.6933230136301</v>
      </c>
    </row>
    <row r="34" spans="1:2" x14ac:dyDescent="0.3">
      <c r="A34">
        <v>1.8302306056618391</v>
      </c>
      <c r="B34">
        <v>9978.9233917885649</v>
      </c>
    </row>
    <row r="35" spans="1:2" x14ac:dyDescent="0.3">
      <c r="A35">
        <v>1.9075892030390442</v>
      </c>
      <c r="B35">
        <v>14925.205961186835</v>
      </c>
    </row>
    <row r="36" spans="1:2" x14ac:dyDescent="0.3">
      <c r="A36">
        <v>1.9641000746257742</v>
      </c>
      <c r="B36">
        <v>19789.675448803191</v>
      </c>
    </row>
    <row r="37" spans="1:2" x14ac:dyDescent="0.3">
      <c r="A37">
        <v>2.0024840947469347</v>
      </c>
      <c r="B37">
        <v>24212.127036236703</v>
      </c>
    </row>
    <row r="38" spans="1:2" x14ac:dyDescent="0.3">
      <c r="A38">
        <v>2.0293246901770163</v>
      </c>
      <c r="B38">
        <v>28468.679874501329</v>
      </c>
    </row>
    <row r="39" spans="1:2" x14ac:dyDescent="0.3">
      <c r="A39">
        <v>2.0453968753158271</v>
      </c>
      <c r="B39">
        <v>32059.36513048537</v>
      </c>
    </row>
    <row r="40" spans="1:2" x14ac:dyDescent="0.3">
      <c r="A40">
        <v>2.0530971873658972</v>
      </c>
      <c r="B40">
        <v>34411.491231715423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CastIron</vt:lpstr>
      <vt:lpstr>HP210-35A</vt:lpstr>
      <vt:lpstr>HP235-35A</vt:lpstr>
      <vt:lpstr>HP250-35A</vt:lpstr>
      <vt:lpstr>HP270-35A</vt:lpstr>
      <vt:lpstr>M270-50A</vt:lpstr>
      <vt:lpstr>M310-50A</vt:lpstr>
      <vt:lpstr>M330-50A</vt:lpstr>
      <vt:lpstr>M350-50A</vt:lpstr>
      <vt:lpstr>M400-50A</vt:lpstr>
      <vt:lpstr>M470-50A</vt:lpstr>
      <vt:lpstr>M530-50A</vt:lpstr>
      <vt:lpstr>M600-50A</vt:lpstr>
      <vt:lpstr>M700-50A</vt:lpstr>
      <vt:lpstr>M800-50A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Haumer</dc:creator>
  <cp:lastModifiedBy>Anton Haumer</cp:lastModifiedBy>
  <dcterms:created xsi:type="dcterms:W3CDTF">2026-03-14T21:01:25Z</dcterms:created>
  <dcterms:modified xsi:type="dcterms:W3CDTF">2026-08-21T07:41:38Z</dcterms:modified>
</cp:coreProperties>
</file>