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li Steele\Documents\GitHub\Analysis Scripts\NSFA\"/>
    </mc:Choice>
  </mc:AlternateContent>
  <xr:revisionPtr revIDLastSave="0" documentId="13_ncr:1_{79BB9B1B-518C-4818-AA58-5095DF065B3A}" xr6:coauthVersionLast="47" xr6:coauthVersionMax="47" xr10:uidLastSave="{00000000-0000-0000-0000-000000000000}"/>
  <bookViews>
    <workbookView xWindow="-16320" yWindow="1290" windowWidth="16440" windowHeight="28320" xr2:uid="{435A29C5-C21A-4C1A-AD82-E806E9E0C8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<sst xmlns="http://schemas.openxmlformats.org/spreadsheetml/2006/main" count="118" uniqueCount="47">
  <si>
    <t>Recording</t>
  </si>
  <si>
    <t>Animal</t>
  </si>
  <si>
    <t>Slice</t>
  </si>
  <si>
    <t>Cell</t>
  </si>
  <si>
    <t>Filepath</t>
  </si>
  <si>
    <t>Analysed</t>
  </si>
  <si>
    <t>Notes</t>
  </si>
  <si>
    <t>Genotype</t>
  </si>
  <si>
    <t>APOE3</t>
  </si>
  <si>
    <t>ID</t>
  </si>
  <si>
    <t>E3170622#4</t>
  </si>
  <si>
    <t>Condition</t>
  </si>
  <si>
    <t>Control</t>
  </si>
  <si>
    <t>'C:\Users\bsms9vyk\OneDrive - University of Brighton\Research\Modulation of Nav currents by APOE genotype\NSFA\20220701\Slice 1\Cell 1\OGS_NSFA_Raw_000'</t>
  </si>
  <si>
    <t>C:\Users\bsms9vyk\OneDrive - University of Brighton\Research\Modulation of Nav currents by APOE genotype\NSFA\20220701\Slice 1\Cell 1\OGS_NSFA_Raw_001'</t>
  </si>
  <si>
    <t>C:\Users\bsms9vyk\OneDrive - University of Brighton\Research\Modulation of Nav currents by APOE genotype\NSFA\20220701\Slice 1\Cell 1\OGS_NSFA_Raw_002'</t>
  </si>
  <si>
    <t>C:\Users\bsms9vyk\OneDrive - University of Brighton\Research\Modulation of Nav currents by APOE genotype\NSFA\20220701\Slice 1\Cell 1\OGS_NSFA_Raw_003'</t>
  </si>
  <si>
    <t>No</t>
  </si>
  <si>
    <t>Unusable due to systematic drift</t>
  </si>
  <si>
    <t>'C:\Users\bsms9vyk\OneDrive - University of Brighton\Research\Modulation of Nav currents by APOE genotype\NSFA\20220701\Slice 2\Cell 1\OGS_NSFA_Raw_000'</t>
  </si>
  <si>
    <t>E3170622#6</t>
  </si>
  <si>
    <t>C:\Users\bsms9vyk\OneDrive - University of Brighton\Research\Modulation of Nav currents by APOE genotype\NSFA\20220701\Slice 2\Cell 1\OGS_NSFA_Raw_001'</t>
  </si>
  <si>
    <t>C:\Users\bsms9vyk\OneDrive - University of Brighton\Research\Modulation of Nav currents by APOE genotype\NSFA\20220701\Slice 2\Cell 1\OGS_NSFA_Raw_002'</t>
  </si>
  <si>
    <t>Only one or two recordings</t>
  </si>
  <si>
    <t>Yes</t>
  </si>
  <si>
    <t>Nicely grouped. Removed outliers and drift. Odd return to baseline</t>
  </si>
  <si>
    <t>Max. Open Probability (Po)</t>
  </si>
  <si>
    <t>Single channel conductance (pA)</t>
  </si>
  <si>
    <t>N Channels</t>
  </si>
  <si>
    <t>+/- SD</t>
  </si>
  <si>
    <t>C:\Users\bsms9vyk\OneDrive - University of Brighton\Research\Modulation of Nav currents by APOE genotype\NSFA\20220701\Slice 3\Cell 1\OGS_NSFA_Raw_000'</t>
  </si>
  <si>
    <t>E3170622#5</t>
  </si>
  <si>
    <t>C:\Users\bsms9vyk\OneDrive - University of Brighton\Research\Modulation of Nav currents by APOE genotype\NSFA\20220701\Slice 3\Cell 2\OGS_NSFA_Raw_001'</t>
  </si>
  <si>
    <t>C:\Users\bsms9vyk\OneDrive - University of Brighton\Research\Modulation of Nav currents by APOE genotype\NSFA\20220701\Slice 3\Cell 3\OGS_NSFA_Raw_000'</t>
  </si>
  <si>
    <t>C:\Users\bsms9vyk\OneDrive - University of Brighton\Research\Modulation of Nav currents by APOE genotype\NSFA\20220701\Slice 3\Cell 3\OGS_NSFA_Raw_001'</t>
  </si>
  <si>
    <t>Huge oscillations</t>
  </si>
  <si>
    <t>C:\Users\bsms9vyk\OneDrive - University of Brighton\Research\Modulation of Nav currents by APOE genotype\NSFA\20220702\slice_000\cell_000'</t>
  </si>
  <si>
    <t>C:\Users\bsms9vyk\OneDrive - University of Brighton\Research\Modulation of Nav currents by APOE genotype\NSFA\20220702\slice_000\cell_002\OGS_NSFA_Raw_001'</t>
  </si>
  <si>
    <t>parabola didn't workl, but seemed to complete the rest. VERY low number of sweeps</t>
  </si>
  <si>
    <t>Summary statistics a bit weird on this one</t>
  </si>
  <si>
    <t>C:\Users\bsms9vyk\OneDrive - University of Brighton\Research\Modulation of Nav currents by APOE genotype\NSFA\20220702\slice_001\cell_004\OGS_NSFA_Raw_000'</t>
  </si>
  <si>
    <t>C:\Users\bsms9vyk\OneDrive - University of Brighton\Research\Modulation of Nav currents by APOE genotype\NSFA\20220704\slice_000\cell_001\OGS_NSFA_Raw_001'</t>
  </si>
  <si>
    <t>Really weird, inverse parabola desite looking sensible</t>
  </si>
  <si>
    <t>Looking a bit more sensible here, later period of above</t>
  </si>
  <si>
    <t>C:\Users\bsms9vyk\OneDrive - University of Brighton\Research\Modulation of Nav currents by APOE genotype\NSFA\20220704\slice_000\cell_001\Copy_of_OGS_NSFA_Raw_001'</t>
  </si>
  <si>
    <t>C:\Users\Oli Steele\OneDrive - University of Brighton\Research\Modulation of Nav currents by APOE genotype\NSFA\20220704\slice_001\cell_000\OGS_NSFA_Raw_000'</t>
  </si>
  <si>
    <t>Baseline period isn't long enough, extend it. Negative Parabola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</si>
</sst>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quotePrefix="1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quotePrefix="1" applyFont="1"/>
  </cellXfs>
  <cellStyles count="1"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rgb="FFFF9393"/>
        </patternFill>
      </fill>
    </dxf>
  </dxfs>
  <tableStyles count="0" defaultTableStyle="TableStyleMedium2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011D6-1AF4-4249-8BCF-4C756822F831}">
  <dimension ref="A1:P18"/>
  <sheetViews>
    <sheetView tabSelected="1" topLeftCell="B1" workbookViewId="0">
      <selection activeCell="J19" sqref="J19"/>
    </sheetView>
  </sheetViews>
  <sheetFormatPr defaultRowHeight="15" x14ac:dyDescent="0.25"/>
  <cols>
    <col min="1" max="1" width="12.7109375" customWidth="1"/>
    <col min="5" max="5" width="10.85546875" customWidth="1"/>
    <col min="6" max="6" width="12.140625" customWidth="1"/>
    <col min="7" max="7" width="10.85546875" customWidth="1"/>
    <col min="10" max="10" width="64.42578125" customWidth="1"/>
    <col min="11" max="11" width="29.42578125" customWidth="1"/>
    <col min="12" max="12" width="6.7109375" customWidth="1"/>
    <col min="13" max="13" width="12.140625" customWidth="1"/>
    <col min="14" max="14" width="6.28515625" customWidth="1"/>
    <col min="15" max="15" width="25.140625" customWidth="1"/>
    <col min="16" max="16" width="10.5703125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9</v>
      </c>
      <c r="G1" s="2" t="s">
        <v>11</v>
      </c>
      <c r="H1" s="2" t="s">
        <v>4</v>
      </c>
      <c r="I1" s="2" t="s">
        <v>5</v>
      </c>
      <c r="J1" s="2" t="s">
        <v>6</v>
      </c>
      <c r="K1" s="2" t="s">
        <v>27</v>
      </c>
      <c r="L1" s="5" t="s">
        <v>29</v>
      </c>
      <c r="M1" s="2" t="s">
        <v>28</v>
      </c>
      <c r="N1" s="5" t="s">
        <v>29</v>
      </c>
      <c r="O1" s="2" t="s">
        <v>26</v>
      </c>
      <c r="P1" s="5" t="s">
        <v>29</v>
      </c>
    </row>
    <row r="2" spans="1:16" x14ac:dyDescent="0.25">
      <c r="A2">
        <v>1</v>
      </c>
      <c r="B2">
        <v>1</v>
      </c>
      <c r="C2">
        <v>1</v>
      </c>
      <c r="D2">
        <v>1</v>
      </c>
      <c r="E2" t="s">
        <v>8</v>
      </c>
      <c r="F2" t="s">
        <v>10</v>
      </c>
      <c r="G2" t="s">
        <v>12</v>
      </c>
      <c r="H2" t="s">
        <v>13</v>
      </c>
      <c r="I2" t="s">
        <v>17</v>
      </c>
      <c r="J2" t="s">
        <v>18</v>
      </c>
    </row>
    <row r="3" spans="1:16" x14ac:dyDescent="0.25">
      <c r="A3">
        <v>2</v>
      </c>
      <c r="B3">
        <v>1</v>
      </c>
      <c r="C3">
        <v>1</v>
      </c>
      <c r="D3">
        <v>1</v>
      </c>
      <c r="E3" t="s">
        <v>8</v>
      </c>
      <c r="F3" t="s">
        <v>10</v>
      </c>
      <c r="G3" t="s">
        <v>12</v>
      </c>
      <c r="H3" s="1" t="s">
        <v>14</v>
      </c>
      <c r="I3" t="s">
        <v>17</v>
      </c>
      <c r="J3" t="s">
        <v>18</v>
      </c>
    </row>
    <row r="4" spans="1:16" x14ac:dyDescent="0.25">
      <c r="A4">
        <v>3</v>
      </c>
      <c r="B4">
        <v>1</v>
      </c>
      <c r="C4">
        <v>1</v>
      </c>
      <c r="D4">
        <v>1</v>
      </c>
      <c r="E4" t="s">
        <v>8</v>
      </c>
      <c r="F4" t="s">
        <v>10</v>
      </c>
      <c r="G4" t="s">
        <v>12</v>
      </c>
      <c r="H4" s="1" t="s">
        <v>15</v>
      </c>
      <c r="I4" t="s">
        <v>17</v>
      </c>
      <c r="J4" t="s">
        <v>18</v>
      </c>
    </row>
    <row r="5" spans="1:16" x14ac:dyDescent="0.25">
      <c r="A5">
        <v>4</v>
      </c>
      <c r="B5">
        <v>1</v>
      </c>
      <c r="C5">
        <v>1</v>
      </c>
      <c r="D5">
        <v>1</v>
      </c>
      <c r="E5" t="s">
        <v>8</v>
      </c>
      <c r="F5" t="s">
        <v>10</v>
      </c>
      <c r="G5" t="s">
        <v>12</v>
      </c>
      <c r="H5" s="1" t="s">
        <v>16</v>
      </c>
      <c r="I5" t="s">
        <v>17</v>
      </c>
      <c r="J5" t="s">
        <v>18</v>
      </c>
    </row>
    <row r="6" spans="1:16" x14ac:dyDescent="0.25">
      <c r="A6">
        <v>5</v>
      </c>
      <c r="B6">
        <v>2</v>
      </c>
      <c r="C6">
        <v>2</v>
      </c>
      <c r="D6">
        <v>2</v>
      </c>
      <c r="E6" t="s">
        <v>8</v>
      </c>
      <c r="F6" t="s">
        <v>20</v>
      </c>
      <c r="G6" t="s">
        <v>12</v>
      </c>
      <c r="H6" t="s">
        <v>19</v>
      </c>
      <c r="I6" t="s">
        <v>17</v>
      </c>
      <c r="J6" t="s">
        <v>23</v>
      </c>
    </row>
    <row r="7" spans="1:16" x14ac:dyDescent="0.25">
      <c r="A7">
        <v>6</v>
      </c>
      <c r="B7">
        <v>2</v>
      </c>
      <c r="C7">
        <v>2</v>
      </c>
      <c r="D7">
        <v>2</v>
      </c>
      <c r="E7" t="s">
        <v>8</v>
      </c>
      <c r="F7" t="s">
        <v>20</v>
      </c>
      <c r="G7" t="s">
        <v>12</v>
      </c>
      <c r="H7" s="1" t="s">
        <v>21</v>
      </c>
      <c r="I7" t="s">
        <v>17</v>
      </c>
      <c r="J7" t="s">
        <v>18</v>
      </c>
    </row>
    <row r="8" spans="1:16" x14ac:dyDescent="0.25">
      <c r="A8">
        <v>7</v>
      </c>
      <c r="B8">
        <v>2</v>
      </c>
      <c r="C8">
        <v>2</v>
      </c>
      <c r="D8">
        <v>2</v>
      </c>
      <c r="E8" t="s">
        <v>8</v>
      </c>
      <c r="F8" t="s">
        <v>20</v>
      </c>
      <c r="G8" t="s">
        <v>12</v>
      </c>
      <c r="H8" s="1" t="s">
        <v>22</v>
      </c>
      <c r="I8" t="s">
        <v>24</v>
      </c>
      <c r="J8" t="s">
        <v>25</v>
      </c>
      <c r="K8" s="3">
        <v>-5.89</v>
      </c>
      <c r="L8" s="3">
        <v>0.13</v>
      </c>
      <c r="M8" s="4">
        <v>4050</v>
      </c>
      <c r="N8" s="4">
        <v>11</v>
      </c>
      <c r="O8" s="4">
        <v>0.70299999999999996</v>
      </c>
      <c r="P8">
        <v>3.5000000000000003E-2</v>
      </c>
    </row>
    <row r="9" spans="1:16" x14ac:dyDescent="0.25">
      <c r="A9">
        <v>8</v>
      </c>
      <c r="B9">
        <v>3</v>
      </c>
      <c r="C9">
        <v>3</v>
      </c>
      <c r="D9">
        <v>3</v>
      </c>
      <c r="E9" t="s">
        <v>8</v>
      </c>
      <c r="F9" t="s">
        <v>31</v>
      </c>
      <c r="G9" t="s">
        <v>12</v>
      </c>
      <c r="H9" s="1" t="s">
        <v>30</v>
      </c>
      <c r="I9" t="s">
        <v>17</v>
      </c>
      <c r="J9" t="s">
        <v>18</v>
      </c>
    </row>
    <row r="10" spans="1:16" x14ac:dyDescent="0.25">
      <c r="A10">
        <v>9</v>
      </c>
      <c r="B10">
        <v>3</v>
      </c>
      <c r="C10">
        <v>3</v>
      </c>
      <c r="D10">
        <v>4</v>
      </c>
      <c r="E10" t="s">
        <v>8</v>
      </c>
      <c r="F10" t="s">
        <v>31</v>
      </c>
      <c r="G10" t="s">
        <v>12</v>
      </c>
      <c r="H10" s="1" t="s">
        <v>32</v>
      </c>
      <c r="I10" t="s">
        <v>17</v>
      </c>
      <c r="J10" t="s">
        <v>18</v>
      </c>
    </row>
    <row r="11" spans="1:16" x14ac:dyDescent="0.25">
      <c r="A11">
        <v>10</v>
      </c>
      <c r="B11">
        <v>3</v>
      </c>
      <c r="C11">
        <v>3</v>
      </c>
      <c r="D11">
        <v>5</v>
      </c>
      <c r="E11" t="s">
        <v>8</v>
      </c>
      <c r="F11" t="s">
        <v>31</v>
      </c>
      <c r="G11" t="s">
        <v>12</v>
      </c>
      <c r="H11" s="1" t="s">
        <v>33</v>
      </c>
      <c r="I11" t="s">
        <v>17</v>
      </c>
      <c r="J11" t="s">
        <v>18</v>
      </c>
    </row>
    <row r="12" spans="1:16" x14ac:dyDescent="0.25">
      <c r="A12">
        <v>11</v>
      </c>
      <c r="B12">
        <v>3</v>
      </c>
      <c r="C12">
        <v>3</v>
      </c>
      <c r="D12">
        <v>5</v>
      </c>
      <c r="E12" t="s">
        <v>8</v>
      </c>
      <c r="F12" t="s">
        <v>31</v>
      </c>
      <c r="G12" t="s">
        <v>12</v>
      </c>
      <c r="H12" s="1" t="s">
        <v>34</v>
      </c>
      <c r="I12" t="s">
        <v>17</v>
      </c>
      <c r="J12" t="s">
        <v>23</v>
      </c>
    </row>
    <row r="13" spans="1:16" x14ac:dyDescent="0.25">
      <c r="A13">
        <v>12</v>
      </c>
      <c r="B13">
        <v>2</v>
      </c>
      <c r="C13">
        <v>4</v>
      </c>
      <c r="D13">
        <v>6</v>
      </c>
      <c r="E13" t="s">
        <v>8</v>
      </c>
      <c r="F13" t="s">
        <v>10</v>
      </c>
      <c r="G13" t="s">
        <v>12</v>
      </c>
      <c r="H13" t="s">
        <v>36</v>
      </c>
      <c r="I13" t="s">
        <v>17</v>
      </c>
      <c r="J13" t="s">
        <v>35</v>
      </c>
    </row>
    <row r="14" spans="1:16" x14ac:dyDescent="0.25">
      <c r="A14">
        <v>13</v>
      </c>
      <c r="B14">
        <v>2</v>
      </c>
      <c r="C14">
        <v>4</v>
      </c>
      <c r="D14">
        <v>7</v>
      </c>
      <c r="E14" t="s">
        <v>8</v>
      </c>
      <c r="F14" t="s">
        <v>10</v>
      </c>
      <c r="G14" t="s">
        <v>12</v>
      </c>
      <c r="H14" s="1" t="s">
        <v>37</v>
      </c>
      <c r="I14" t="s">
        <v>24</v>
      </c>
      <c r="J14" t="s">
        <v>38</v>
      </c>
      <c r="K14">
        <v>-0.16300000000000001</v>
      </c>
      <c r="L14">
        <v>0.23</v>
      </c>
      <c r="M14">
        <v>3110</v>
      </c>
      <c r="N14">
        <v>53</v>
      </c>
      <c r="O14">
        <v>2.89</v>
      </c>
      <c r="P14">
        <v>5.8</v>
      </c>
    </row>
    <row r="15" spans="1:16" x14ac:dyDescent="0.25">
      <c r="A15">
        <v>14</v>
      </c>
      <c r="B15">
        <v>3</v>
      </c>
      <c r="C15">
        <v>5</v>
      </c>
      <c r="D15">
        <v>8</v>
      </c>
      <c r="E15" t="s">
        <v>8</v>
      </c>
      <c r="F15" t="s">
        <v>31</v>
      </c>
      <c r="G15" t="s">
        <v>12</v>
      </c>
      <c r="H15" s="1" t="s">
        <v>40</v>
      </c>
      <c r="I15" t="s">
        <v>24</v>
      </c>
      <c r="J15" t="s">
        <v>39</v>
      </c>
      <c r="K15">
        <v>-2.5099999999999998</v>
      </c>
      <c r="L15">
        <v>0.27</v>
      </c>
      <c r="M15">
        <v>5240</v>
      </c>
      <c r="N15">
        <v>24</v>
      </c>
      <c r="O15">
        <v>0.82</v>
      </c>
      <c r="P15">
        <v>1.8000000000000001E-4</v>
      </c>
    </row>
    <row r="16" spans="1:16" x14ac:dyDescent="0.25">
      <c r="B16">
        <v>3</v>
      </c>
      <c r="C16">
        <v>6</v>
      </c>
      <c r="D16">
        <v>9</v>
      </c>
      <c r="E16" t="s">
        <v>8</v>
      </c>
      <c r="F16" t="s">
        <v>31</v>
      </c>
      <c r="G16" t="s">
        <v>12</v>
      </c>
      <c r="H16" s="1" t="s">
        <v>41</v>
      </c>
      <c r="I16" t="s">
        <v>24</v>
      </c>
      <c r="J16" t="s">
        <v>42</v>
      </c>
      <c r="K16">
        <v>33.700000000000003</v>
      </c>
      <c r="L16">
        <v>7.8E-2</v>
      </c>
      <c r="M16">
        <v>182</v>
      </c>
      <c r="N16">
        <v>0.48</v>
      </c>
      <c r="O16">
        <v>-1.72</v>
      </c>
      <c r="P16">
        <v>1.9000000000000001E-4</v>
      </c>
    </row>
    <row r="17" spans="2:16" x14ac:dyDescent="0.25">
      <c r="B17">
        <v>3</v>
      </c>
      <c r="C17">
        <v>6</v>
      </c>
      <c r="D17">
        <v>10</v>
      </c>
      <c r="E17" t="s">
        <v>8</v>
      </c>
      <c r="F17" t="s">
        <v>31</v>
      </c>
      <c r="G17" t="s">
        <v>12</v>
      </c>
      <c r="H17" s="1" t="s">
        <v>44</v>
      </c>
      <c r="I17" t="s">
        <v>24</v>
      </c>
      <c r="J17" t="s">
        <v>43</v>
      </c>
      <c r="K17">
        <v>-28.2</v>
      </c>
      <c r="L17">
        <v>0.23</v>
      </c>
      <c r="M17">
        <v>1760</v>
      </c>
      <c r="N17">
        <v>4</v>
      </c>
      <c r="O17">
        <v>0.78100000000000003</v>
      </c>
      <c r="P17">
        <v>1.2999999999999999E-2</v>
      </c>
    </row>
    <row r="18" spans="2:16" x14ac:dyDescent="0.25">
      <c r="B18">
        <v>2</v>
      </c>
      <c r="C18">
        <v>7</v>
      </c>
      <c r="D18">
        <v>11</v>
      </c>
      <c r="E18" t="s">
        <v>8</v>
      </c>
      <c r="F18" t="s">
        <v>20</v>
      </c>
      <c r="G18" t="s">
        <v>12</v>
      </c>
      <c r="H18" s="1" t="s">
        <v>45</v>
      </c>
      <c r="I18" t="s">
        <v>24</v>
      </c>
      <c r="J18" t="s">
        <v>46</v>
      </c>
    </row>
  </sheetData>
  <conditionalFormatting sqref="J6 M8:O8 I2:I122 J8:J18">
    <cfRule type="containsText" dxfId="1" priority="2" operator="containsText" text="No">
      <formula>NOT(ISERROR(SEARCH("No",I2)))</formula>
    </cfRule>
  </conditionalFormatting>
  <conditionalFormatting sqref="M8:O8 I1:I1048576 J8:J18">
    <cfRule type="containsText" dxfId="0" priority="1" operator="containsText" text="Yes">
      <formula>NOT(ISERROR(SEARCH("Yes",I1)))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BSMS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Steele</dc:creator>
  <cp:lastModifiedBy>Oli Steele</cp:lastModifiedBy>
  <dcterms:created xsi:type="dcterms:W3CDTF">2022-10-13T11:07:54Z</dcterms:created>
  <dcterms:modified xsi:type="dcterms:W3CDTF">2022-10-20T17:10:31Z</dcterms:modified>
</cp:coreProperties>
</file>