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ndra18_student_sdu_dk/Documents/MCs/Simulation/VentilationSim/Data/Config/"/>
    </mc:Choice>
  </mc:AlternateContent>
  <xr:revisionPtr revIDLastSave="138" documentId="13_ncr:1_{8A2272C0-05F4-4EF0-9BBB-2A1CEDA38392}" xr6:coauthVersionLast="47" xr6:coauthVersionMax="47" xr10:uidLastSave="{C6F5159C-3A4D-4262-8117-12FAD88497A4}"/>
  <bookViews>
    <workbookView xWindow="-28920" yWindow="-120" windowWidth="29040" windowHeight="15840" activeTab="5" xr2:uid="{0A98B5A4-E8E7-4876-BAF5-D3C6F6E2C062}"/>
  </bookViews>
  <sheets>
    <sheet name="System" sheetId="3" r:id="rId1"/>
    <sheet name="BuildingSpace" sheetId="1" r:id="rId2"/>
    <sheet name="Damper" sheetId="4" r:id="rId3"/>
    <sheet name="Fan" sheetId="9" r:id="rId4"/>
    <sheet name="Controller" sheetId="11" r:id="rId5"/>
    <sheet name="Sensor" sheetId="13" r:id="rId6"/>
    <sheet name="Controller_options" sheetId="12" state="hidden" r:id="rId7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IF(COUNTA(#REF!)&gt;1,OFFSET(#REF!, 0, 0, COUNTA(#REF!), 1),"")</definedName>
    <definedName name="heating_system_names">OFFSET(System!$B$2, 0, 0, COUNTA(System!$B:$B)-1, 1)</definedName>
    <definedName name="property_class">#REF!</definedName>
    <definedName name="property_instance">#REF!</definedName>
    <definedName name="sheet_dampers">Damper!$1:$1048576</definedName>
    <definedName name="sheet_space_heaters">#REF!</definedName>
    <definedName name="sheet_spaces">BuildingSpace!$1:$1048576</definedName>
    <definedName name="sheet_systems">System!$1:$1048576</definedName>
    <definedName name="space_heater_names">OFFSET(#REF!, 0, 0, COUNTA(#REF!), 1)</definedName>
    <definedName name="space_names">BuildingSpace!$A$2:$A$1048576</definedName>
    <definedName name="system_names">_xlfn.VSTACK(ventilation_system_names,heating_system_names,cooling_system_names)</definedName>
    <definedName name="valve_names">#REF!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4" i="9"/>
  <c r="D4" i="9"/>
  <c r="E2" i="9"/>
  <c r="E3" i="9"/>
  <c r="D3" i="9"/>
  <c r="D2" i="9"/>
  <c r="A3" i="12" l="1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<sst xmlns="http://schemas.openxmlformats.org/spreadsheetml/2006/main" count="245" uniqueCount="96">
  <si>
    <t>Ventilation system name</t>
  </si>
  <si>
    <t>Heating system name</t>
  </si>
  <si>
    <t>Cooling system name</t>
  </si>
  <si>
    <t>Ventilation1</t>
  </si>
  <si>
    <t>nominalAirFlowRate</t>
  </si>
  <si>
    <t>nominalPowerRate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</si>
  <si>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</si>
  <si>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</si>
  <si>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</si>
  <si>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</si>
  <si>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</si>
  <si>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</si>
  <si>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</si>
  <si>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</si>
  <si>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</si>
  <si>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</si>
  <si>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hasProperty</t>
  </si>
  <si>
    <t>CO2 sensor 2</t>
  </si>
  <si>
    <t>CO2 controller 1</t>
  </si>
  <si>
    <t>CO2 controller 2</t>
  </si>
  <si>
    <t>Space1</t>
  </si>
  <si>
    <t>Space2</t>
  </si>
  <si>
    <t>Supply damper 1</t>
  </si>
  <si>
    <t>Exhaust damper 1</t>
  </si>
  <si>
    <t>Supply damper 2</t>
  </si>
  <si>
    <t>Exhaust damper 2</t>
  </si>
  <si>
    <t>CO2 sensor 1</t>
  </si>
  <si>
    <t>damper</t>
  </si>
  <si>
    <t>openingPosition</t>
  </si>
  <si>
    <t>CO2</t>
  </si>
  <si>
    <t>controlsElementType</t>
  </si>
  <si>
    <t>c1</t>
  </si>
  <si>
    <t>c2</t>
  </si>
  <si>
    <t>c3</t>
  </si>
  <si>
    <t>c4</t>
  </si>
  <si>
    <t>name</t>
  </si>
  <si>
    <t>Ø22-511-2</t>
  </si>
  <si>
    <t>Ø22-508-1</t>
  </si>
  <si>
    <t>Ventilation2</t>
  </si>
  <si>
    <t>Space3</t>
  </si>
  <si>
    <t>Space4</t>
  </si>
  <si>
    <t>Space5</t>
  </si>
  <si>
    <t>Space6</t>
  </si>
  <si>
    <t>Space7</t>
  </si>
  <si>
    <t>Space8</t>
  </si>
  <si>
    <t>Space9</t>
  </si>
  <si>
    <t>Space10</t>
  </si>
  <si>
    <t>Space3-name</t>
  </si>
  <si>
    <t>Space4-name</t>
  </si>
  <si>
    <t>Space5-name</t>
  </si>
  <si>
    <t>Space6-name</t>
  </si>
  <si>
    <t>Space7-name</t>
  </si>
  <si>
    <t>Space8-name</t>
  </si>
  <si>
    <t>Space9-name</t>
  </si>
  <si>
    <t>Space10-name</t>
  </si>
  <si>
    <t>Supply damper 3</t>
  </si>
  <si>
    <t>Exhaust damper 3</t>
  </si>
  <si>
    <t>Supply damper 4</t>
  </si>
  <si>
    <t>Exhaust damper 4</t>
  </si>
  <si>
    <t>Supply damper 5</t>
  </si>
  <si>
    <t>Exhaust damper 5</t>
  </si>
  <si>
    <t>Supply damper 6</t>
  </si>
  <si>
    <t>Exhaust damper 6</t>
  </si>
  <si>
    <t>Supply damper 7</t>
  </si>
  <si>
    <t>Exhaust damper 7</t>
  </si>
  <si>
    <t>Supply damper 8</t>
  </si>
  <si>
    <t>Exhaust damper 8</t>
  </si>
  <si>
    <t>Supply damper 9</t>
  </si>
  <si>
    <t>Exhaust damper 9</t>
  </si>
  <si>
    <t>Supply damper 10</t>
  </si>
  <si>
    <t>Exhaust damper 10</t>
  </si>
  <si>
    <t>CO2 sensor 3</t>
  </si>
  <si>
    <t>CO2 sensor 4</t>
  </si>
  <si>
    <t>CO2 sensor 5</t>
  </si>
  <si>
    <t>CO2 sensor 6</t>
  </si>
  <si>
    <t>CO2 sensor 7</t>
  </si>
  <si>
    <t>CO2 sensor 8</t>
  </si>
  <si>
    <t>CO2 sensor 9</t>
  </si>
  <si>
    <t>CO2 sensor 10</t>
  </si>
  <si>
    <t>CO2 controller 3</t>
  </si>
  <si>
    <t>CO2 controller 4</t>
  </si>
  <si>
    <t>CO2 controller 5</t>
  </si>
  <si>
    <t>CO2 controller 6</t>
  </si>
  <si>
    <t>CO2 controller 7</t>
  </si>
  <si>
    <t>CO2 controller 8</t>
  </si>
  <si>
    <t>CO2 controller 9</t>
  </si>
  <si>
    <t>CO2 controller 10</t>
  </si>
  <si>
    <t>Ventilation3</t>
  </si>
  <si>
    <t>Ventilation4</t>
  </si>
  <si>
    <t>Ventilation5</t>
  </si>
  <si>
    <t>Ventilation6</t>
  </si>
  <si>
    <t>Supply fan 2</t>
  </si>
  <si>
    <t>Exhaust fan 2</t>
  </si>
  <si>
    <t>Supply fan 1</t>
  </si>
  <si>
    <t>Exhaust fan 1</t>
  </si>
  <si>
    <t>ventilationSystem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</si>
</sst>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27</xdr:col>
      <xdr:colOff>332835</xdr:colOff>
      <xdr:row>39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3"/>
  <sheetViews>
    <sheetView workbookViewId="0">
      <selection activeCell="A2" sqref="A2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</row>
    <row r="3" spans="1:3" x14ac:dyDescent="0.25">
      <c r="A3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D11"/>
  <sheetViews>
    <sheetView workbookViewId="0">
      <selection activeCell="D15" sqref="D1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4" ht="15.75" thickBot="1" x14ac:dyDescent="0.3">
      <c r="A1" s="6" t="s">
        <v>12</v>
      </c>
      <c r="B1" s="3" t="s">
        <v>35</v>
      </c>
      <c r="C1" s="5" t="s">
        <v>9</v>
      </c>
      <c r="D1" s="9" t="s">
        <v>95</v>
      </c>
    </row>
    <row r="2" spans="1:4" x14ac:dyDescent="0.25">
      <c r="A2" t="s">
        <v>20</v>
      </c>
      <c r="B2" s="7" t="s">
        <v>37</v>
      </c>
      <c r="C2">
        <v>400</v>
      </c>
      <c r="D2" t="s">
        <v>3</v>
      </c>
    </row>
    <row r="3" spans="1:4" x14ac:dyDescent="0.25">
      <c r="A3" t="s">
        <v>21</v>
      </c>
      <c r="B3" t="s">
        <v>36</v>
      </c>
      <c r="C3">
        <v>444.8</v>
      </c>
      <c r="D3" t="s">
        <v>3</v>
      </c>
    </row>
    <row r="4" spans="1:4" x14ac:dyDescent="0.25">
      <c r="A4" t="s">
        <v>39</v>
      </c>
      <c r="B4" t="s">
        <v>47</v>
      </c>
      <c r="C4">
        <v>200</v>
      </c>
      <c r="D4" t="s">
        <v>3</v>
      </c>
    </row>
    <row r="5" spans="1:4" x14ac:dyDescent="0.25">
      <c r="A5" t="s">
        <v>40</v>
      </c>
      <c r="B5" t="s">
        <v>48</v>
      </c>
      <c r="C5">
        <v>250</v>
      </c>
      <c r="D5" t="s">
        <v>3</v>
      </c>
    </row>
    <row r="6" spans="1:4" x14ac:dyDescent="0.25">
      <c r="A6" t="s">
        <v>41</v>
      </c>
      <c r="B6" t="s">
        <v>49</v>
      </c>
      <c r="C6">
        <v>300</v>
      </c>
      <c r="D6" t="s">
        <v>3</v>
      </c>
    </row>
    <row r="7" spans="1:4" x14ac:dyDescent="0.25">
      <c r="A7" t="s">
        <v>42</v>
      </c>
      <c r="B7" t="s">
        <v>50</v>
      </c>
      <c r="C7">
        <v>350</v>
      </c>
      <c r="D7" t="s">
        <v>38</v>
      </c>
    </row>
    <row r="8" spans="1:4" x14ac:dyDescent="0.25">
      <c r="A8" t="s">
        <v>43</v>
      </c>
      <c r="B8" t="s">
        <v>51</v>
      </c>
      <c r="C8">
        <v>400</v>
      </c>
      <c r="D8" t="s">
        <v>38</v>
      </c>
    </row>
    <row r="9" spans="1:4" x14ac:dyDescent="0.25">
      <c r="A9" t="s">
        <v>44</v>
      </c>
      <c r="B9" t="s">
        <v>52</v>
      </c>
      <c r="C9">
        <v>450</v>
      </c>
      <c r="D9" t="s">
        <v>38</v>
      </c>
    </row>
    <row r="10" spans="1:4" x14ac:dyDescent="0.25">
      <c r="A10" t="s">
        <v>45</v>
      </c>
      <c r="B10" t="s">
        <v>53</v>
      </c>
      <c r="C10">
        <v>500</v>
      </c>
      <c r="D10" t="s">
        <v>38</v>
      </c>
    </row>
    <row r="11" spans="1:4" x14ac:dyDescent="0.25">
      <c r="A11" t="s">
        <v>46</v>
      </c>
      <c r="B11" t="s">
        <v>54</v>
      </c>
      <c r="C11">
        <v>550</v>
      </c>
      <c r="D11" t="s">
        <v>38</v>
      </c>
    </row>
  </sheetData>
  <phoneticPr fontId="2" type="noConversion"/>
  <dataValidations count="3">
    <dataValidation type="custom" showInputMessage="1" showErrorMessage="1" sqref="C14 C54 C18:C19 C51" xr:uid="{ACBC5361-640C-4BD8-BD59-5A9DDF1C4769}">
      <formula1>count_name_occurences(C14)&lt;=1</formula1>
    </dataValidation>
    <dataValidation type="custom" allowBlank="1" showInputMessage="1" showErrorMessage="1" sqref="A2:A1048576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F1000"/>
  <sheetViews>
    <sheetView topLeftCell="C1" zoomScaleNormal="100" workbookViewId="0">
      <selection activeCell="G1" sqref="G1:N1048576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35.5703125" bestFit="1" customWidth="1"/>
    <col min="5" max="5" width="15.140625" bestFit="1" customWidth="1"/>
    <col min="6" max="6" width="19.42578125" bestFit="1" customWidth="1"/>
  </cols>
  <sheetData>
    <row r="1" spans="1:6" ht="15.75" thickBot="1" x14ac:dyDescent="0.3">
      <c r="A1" s="6" t="s">
        <v>12</v>
      </c>
      <c r="B1" s="3" t="s">
        <v>10</v>
      </c>
      <c r="C1" s="3" t="s">
        <v>11</v>
      </c>
      <c r="D1" s="8" t="s">
        <v>16</v>
      </c>
      <c r="E1" s="3" t="s">
        <v>8</v>
      </c>
      <c r="F1" s="3" t="s">
        <v>4</v>
      </c>
    </row>
    <row r="2" spans="1:6" x14ac:dyDescent="0.25">
      <c r="A2" s="1" t="s">
        <v>22</v>
      </c>
      <c r="B2" t="s">
        <v>3</v>
      </c>
      <c r="C2" t="s">
        <v>20</v>
      </c>
      <c r="D2" s="7" t="s">
        <v>28</v>
      </c>
      <c r="E2" t="s">
        <v>13</v>
      </c>
      <c r="F2">
        <v>0.22216619875075799</v>
      </c>
    </row>
    <row r="3" spans="1:6" x14ac:dyDescent="0.25">
      <c r="A3" s="1" t="s">
        <v>23</v>
      </c>
      <c r="B3" t="s">
        <v>3</v>
      </c>
      <c r="C3" t="s">
        <v>20</v>
      </c>
      <c r="D3" s="7" t="s">
        <v>28</v>
      </c>
      <c r="E3" t="s">
        <v>14</v>
      </c>
      <c r="F3">
        <v>0.22216619875075799</v>
      </c>
    </row>
    <row r="4" spans="1:6" x14ac:dyDescent="0.25">
      <c r="A4" s="1" t="s">
        <v>24</v>
      </c>
      <c r="B4" t="s">
        <v>3</v>
      </c>
      <c r="C4" t="s">
        <v>21</v>
      </c>
      <c r="D4" s="7" t="s">
        <v>28</v>
      </c>
      <c r="E4" t="s">
        <v>13</v>
      </c>
      <c r="F4">
        <v>0.45641994603971198</v>
      </c>
    </row>
    <row r="5" spans="1:6" x14ac:dyDescent="0.25">
      <c r="A5" s="1" t="s">
        <v>25</v>
      </c>
      <c r="B5" t="s">
        <v>3</v>
      </c>
      <c r="C5" t="s">
        <v>21</v>
      </c>
      <c r="D5" s="7" t="s">
        <v>28</v>
      </c>
      <c r="E5" t="s">
        <v>14</v>
      </c>
      <c r="F5">
        <v>0.45641994603971198</v>
      </c>
    </row>
    <row r="6" spans="1:6" x14ac:dyDescent="0.25">
      <c r="A6" s="1" t="s">
        <v>55</v>
      </c>
      <c r="B6" t="s">
        <v>3</v>
      </c>
      <c r="C6" t="s">
        <v>39</v>
      </c>
      <c r="D6" s="7" t="s">
        <v>28</v>
      </c>
      <c r="E6" t="s">
        <v>13</v>
      </c>
      <c r="F6">
        <v>0.1</v>
      </c>
    </row>
    <row r="7" spans="1:6" x14ac:dyDescent="0.25">
      <c r="A7" s="1" t="s">
        <v>56</v>
      </c>
      <c r="B7" t="s">
        <v>3</v>
      </c>
      <c r="C7" t="s">
        <v>39</v>
      </c>
      <c r="D7" s="7" t="s">
        <v>28</v>
      </c>
      <c r="E7" t="s">
        <v>14</v>
      </c>
      <c r="F7">
        <v>0.1</v>
      </c>
    </row>
    <row r="8" spans="1:6" x14ac:dyDescent="0.25">
      <c r="A8" s="1" t="s">
        <v>57</v>
      </c>
      <c r="B8" t="s">
        <v>3</v>
      </c>
      <c r="C8" t="s">
        <v>40</v>
      </c>
      <c r="D8" s="7" t="s">
        <v>28</v>
      </c>
      <c r="E8" t="s">
        <v>13</v>
      </c>
      <c r="F8">
        <v>0.15</v>
      </c>
    </row>
    <row r="9" spans="1:6" x14ac:dyDescent="0.25">
      <c r="A9" s="1" t="s">
        <v>58</v>
      </c>
      <c r="B9" t="s">
        <v>3</v>
      </c>
      <c r="C9" t="s">
        <v>40</v>
      </c>
      <c r="D9" s="7" t="s">
        <v>28</v>
      </c>
      <c r="E9" t="s">
        <v>14</v>
      </c>
      <c r="F9">
        <v>0.15</v>
      </c>
    </row>
    <row r="10" spans="1:6" x14ac:dyDescent="0.25">
      <c r="A10" s="1" t="s">
        <v>59</v>
      </c>
      <c r="B10" t="s">
        <v>3</v>
      </c>
      <c r="C10" t="s">
        <v>41</v>
      </c>
      <c r="D10" s="7" t="s">
        <v>28</v>
      </c>
      <c r="E10" t="s">
        <v>13</v>
      </c>
      <c r="F10">
        <v>0.2</v>
      </c>
    </row>
    <row r="11" spans="1:6" x14ac:dyDescent="0.25">
      <c r="A11" s="1" t="s">
        <v>60</v>
      </c>
      <c r="B11" t="s">
        <v>3</v>
      </c>
      <c r="C11" t="s">
        <v>41</v>
      </c>
      <c r="D11" s="7" t="s">
        <v>28</v>
      </c>
      <c r="E11" t="s">
        <v>14</v>
      </c>
      <c r="F11">
        <v>0.2</v>
      </c>
    </row>
    <row r="12" spans="1:6" x14ac:dyDescent="0.25">
      <c r="A12" s="1" t="s">
        <v>61</v>
      </c>
      <c r="B12" t="s">
        <v>38</v>
      </c>
      <c r="C12" t="s">
        <v>42</v>
      </c>
      <c r="D12" s="7" t="s">
        <v>28</v>
      </c>
      <c r="E12" t="s">
        <v>13</v>
      </c>
      <c r="F12">
        <v>0.25</v>
      </c>
    </row>
    <row r="13" spans="1:6" x14ac:dyDescent="0.25">
      <c r="A13" s="1" t="s">
        <v>62</v>
      </c>
      <c r="B13" t="s">
        <v>38</v>
      </c>
      <c r="C13" t="s">
        <v>42</v>
      </c>
      <c r="D13" s="7" t="s">
        <v>28</v>
      </c>
      <c r="E13" t="s">
        <v>14</v>
      </c>
      <c r="F13">
        <v>0.25</v>
      </c>
    </row>
    <row r="14" spans="1:6" x14ac:dyDescent="0.25">
      <c r="A14" s="1" t="s">
        <v>63</v>
      </c>
      <c r="B14" t="s">
        <v>38</v>
      </c>
      <c r="C14" t="s">
        <v>43</v>
      </c>
      <c r="D14" s="7" t="s">
        <v>28</v>
      </c>
      <c r="E14" t="s">
        <v>13</v>
      </c>
      <c r="F14">
        <v>0.3</v>
      </c>
    </row>
    <row r="15" spans="1:6" x14ac:dyDescent="0.25">
      <c r="A15" s="1" t="s">
        <v>64</v>
      </c>
      <c r="B15" t="s">
        <v>38</v>
      </c>
      <c r="C15" t="s">
        <v>43</v>
      </c>
      <c r="D15" s="7" t="s">
        <v>28</v>
      </c>
      <c r="E15" t="s">
        <v>14</v>
      </c>
      <c r="F15">
        <v>0.3</v>
      </c>
    </row>
    <row r="16" spans="1:6" x14ac:dyDescent="0.25">
      <c r="A16" s="1" t="s">
        <v>65</v>
      </c>
      <c r="B16" t="s">
        <v>38</v>
      </c>
      <c r="C16" t="s">
        <v>44</v>
      </c>
      <c r="D16" s="7" t="s">
        <v>28</v>
      </c>
      <c r="E16" t="s">
        <v>13</v>
      </c>
      <c r="F16">
        <v>0.35</v>
      </c>
    </row>
    <row r="17" spans="1:6" x14ac:dyDescent="0.25">
      <c r="A17" s="1" t="s">
        <v>66</v>
      </c>
      <c r="B17" t="s">
        <v>38</v>
      </c>
      <c r="C17" t="s">
        <v>44</v>
      </c>
      <c r="D17" s="7" t="s">
        <v>28</v>
      </c>
      <c r="E17" t="s">
        <v>14</v>
      </c>
      <c r="F17">
        <v>0.35</v>
      </c>
    </row>
    <row r="18" spans="1:6" x14ac:dyDescent="0.25">
      <c r="A18" s="1" t="s">
        <v>67</v>
      </c>
      <c r="B18" t="s">
        <v>38</v>
      </c>
      <c r="C18" t="s">
        <v>45</v>
      </c>
      <c r="D18" s="7" t="s">
        <v>28</v>
      </c>
      <c r="E18" t="s">
        <v>13</v>
      </c>
      <c r="F18">
        <v>0.4</v>
      </c>
    </row>
    <row r="19" spans="1:6" x14ac:dyDescent="0.25">
      <c r="A19" s="1" t="s">
        <v>68</v>
      </c>
      <c r="B19" t="s">
        <v>38</v>
      </c>
      <c r="C19" t="s">
        <v>45</v>
      </c>
      <c r="D19" s="7" t="s">
        <v>28</v>
      </c>
      <c r="E19" t="s">
        <v>14</v>
      </c>
      <c r="F19">
        <v>0.4</v>
      </c>
    </row>
    <row r="20" spans="1:6" x14ac:dyDescent="0.25">
      <c r="A20" s="1" t="s">
        <v>69</v>
      </c>
      <c r="B20" t="s">
        <v>38</v>
      </c>
      <c r="C20" t="s">
        <v>46</v>
      </c>
      <c r="D20" s="7" t="s">
        <v>28</v>
      </c>
      <c r="E20" t="s">
        <v>13</v>
      </c>
      <c r="F20">
        <v>0.45</v>
      </c>
    </row>
    <row r="21" spans="1:6" x14ac:dyDescent="0.25">
      <c r="A21" s="1" t="s">
        <v>70</v>
      </c>
      <c r="B21" t="s">
        <v>38</v>
      </c>
      <c r="C21" t="s">
        <v>46</v>
      </c>
      <c r="D21" s="7" t="s">
        <v>28</v>
      </c>
      <c r="E21" t="s">
        <v>14</v>
      </c>
      <c r="F21">
        <v>0.45</v>
      </c>
    </row>
    <row r="170" spans="1:1" x14ac:dyDescent="0.25">
      <c r="A170" s="1" t="str">
        <f>IF(AND(C170&lt;&gt;"",E170&lt;&gt;""),_xlfn.CONCAT(_xlfn.CONCAT(_xlfn.CONCAT("D_",E170),"_"),C170),"")</f>
        <v/>
      </c>
    </row>
    <row r="171" spans="1:1" x14ac:dyDescent="0.25">
      <c r="A171" s="1" t="str">
        <f>IF(AND(C171&lt;&gt;"",E171&lt;&gt;""),_xlfn.CONCAT(_xlfn.CONCAT(_xlfn.CONCAT("D_",E171),"_"),C171),"")</f>
        <v/>
      </c>
    </row>
    <row r="172" spans="1:1" x14ac:dyDescent="0.25">
      <c r="A172" s="1" t="str">
        <f>IF(AND(C172&lt;&gt;"",E172&lt;&gt;""),_xlfn.CONCAT(_xlfn.CONCAT(_xlfn.CONCAT("D_",E172),"_"),C172),"")</f>
        <v/>
      </c>
    </row>
    <row r="173" spans="1:1" x14ac:dyDescent="0.25">
      <c r="A173" s="1" t="str">
        <f>IF(AND(C173&lt;&gt;"",E173&lt;&gt;""),_xlfn.CONCAT(_xlfn.CONCAT(_xlfn.CONCAT("D_",E173),"_"),C173),"")</f>
        <v/>
      </c>
    </row>
    <row r="174" spans="1:1" x14ac:dyDescent="0.25">
      <c r="A174" s="1" t="str">
        <f>IF(AND(C174&lt;&gt;"",E174&lt;&gt;""),_xlfn.CONCAT(_xlfn.CONCAT(_xlfn.CONCAT("D_",E174),"_"),C174),"")</f>
        <v/>
      </c>
    </row>
    <row r="175" spans="1:1" x14ac:dyDescent="0.25">
      <c r="A175" s="1" t="str">
        <f>IF(AND(C175&lt;&gt;"",E175&lt;&gt;""),_xlfn.CONCAT(_xlfn.CONCAT(_xlfn.CONCAT("D_",E175),"_"),C175),"")</f>
        <v/>
      </c>
    </row>
    <row r="176" spans="1:1" x14ac:dyDescent="0.25">
      <c r="A176" s="1" t="str">
        <f>IF(AND(C176&lt;&gt;"",E176&lt;&gt;""),_xlfn.CONCAT(_xlfn.CONCAT(_xlfn.CONCAT("D_",E176),"_"),C176),"")</f>
        <v/>
      </c>
    </row>
    <row r="177" spans="1:1" x14ac:dyDescent="0.25">
      <c r="A177" s="1" t="str">
        <f>IF(AND(C177&lt;&gt;"",E177&lt;&gt;""),_xlfn.CONCAT(_xlfn.CONCAT(_xlfn.CONCAT("D_",E177),"_"),C177),"")</f>
        <v/>
      </c>
    </row>
    <row r="178" spans="1:1" x14ac:dyDescent="0.25">
      <c r="A178" s="1" t="str">
        <f>IF(AND(C178&lt;&gt;"",E178&lt;&gt;""),_xlfn.CONCAT(_xlfn.CONCAT(_xlfn.CONCAT("D_",E178),"_"),C178),"")</f>
        <v/>
      </c>
    </row>
    <row r="179" spans="1:1" x14ac:dyDescent="0.25">
      <c r="A179" s="1" t="str">
        <f>IF(AND(C179&lt;&gt;"",E179&lt;&gt;""),_xlfn.CONCAT(_xlfn.CONCAT(_xlfn.CONCAT("D_",E179),"_"),C179),"")</f>
        <v/>
      </c>
    </row>
    <row r="180" spans="1:1" x14ac:dyDescent="0.25">
      <c r="A180" s="1" t="str">
        <f>IF(AND(C180&lt;&gt;"",E180&lt;&gt;""),_xlfn.CONCAT(_xlfn.CONCAT(_xlfn.CONCAT("D_",E180),"_"),C180),"")</f>
        <v/>
      </c>
    </row>
    <row r="181" spans="1:1" x14ac:dyDescent="0.25">
      <c r="A181" s="1" t="str">
        <f>IF(AND(C181&lt;&gt;"",E181&lt;&gt;""),_xlfn.CONCAT(_xlfn.CONCAT(_xlfn.CONCAT("D_",E181),"_"),C181),"")</f>
        <v/>
      </c>
    </row>
    <row r="182" spans="1:1" x14ac:dyDescent="0.25">
      <c r="A182" s="1" t="str">
        <f>IF(AND(C182&lt;&gt;"",E182&lt;&gt;""),_xlfn.CONCAT(_xlfn.CONCAT(_xlfn.CONCAT("D_",E182),"_"),C182),"")</f>
        <v/>
      </c>
    </row>
    <row r="183" spans="1:1" x14ac:dyDescent="0.25">
      <c r="A183" s="1" t="str">
        <f>IF(AND(C183&lt;&gt;"",E183&lt;&gt;""),_xlfn.CONCAT(_xlfn.CONCAT(_xlfn.CONCAT("D_",E183),"_"),C183),"")</f>
        <v/>
      </c>
    </row>
    <row r="184" spans="1:1" x14ac:dyDescent="0.25">
      <c r="A184" s="1" t="str">
        <f>IF(AND(C184&lt;&gt;"",E184&lt;&gt;""),_xlfn.CONCAT(_xlfn.CONCAT(_xlfn.CONCAT("D_",E184),"_"),C184),"")</f>
        <v/>
      </c>
    </row>
    <row r="185" spans="1:1" x14ac:dyDescent="0.25">
      <c r="A185" s="1" t="str">
        <f>IF(AND(C185&lt;&gt;"",E185&lt;&gt;""),_xlfn.CONCAT(_xlfn.CONCAT(_xlfn.CONCAT("D_",E185),"_"),C185),"")</f>
        <v/>
      </c>
    </row>
    <row r="186" spans="1:1" x14ac:dyDescent="0.25">
      <c r="A186" s="1" t="str">
        <f>IF(AND(C186&lt;&gt;"",E186&lt;&gt;""),_xlfn.CONCAT(_xlfn.CONCAT(_xlfn.CONCAT("D_",E186),"_"),C186),"")</f>
        <v/>
      </c>
    </row>
    <row r="187" spans="1:1" x14ac:dyDescent="0.25">
      <c r="A187" s="1" t="str">
        <f>IF(AND(C187&lt;&gt;"",E187&lt;&gt;""),_xlfn.CONCAT(_xlfn.CONCAT(_xlfn.CONCAT("D_",E187),"_"),C187),"")</f>
        <v/>
      </c>
    </row>
    <row r="188" spans="1:1" x14ac:dyDescent="0.25">
      <c r="A188" s="1" t="str">
        <f>IF(AND(C188&lt;&gt;"",E188&lt;&gt;""),_xlfn.CONCAT(_xlfn.CONCAT(_xlfn.CONCAT("D_",E188),"_"),C188),"")</f>
        <v/>
      </c>
    </row>
    <row r="189" spans="1:1" x14ac:dyDescent="0.25">
      <c r="A189" s="1" t="str">
        <f>IF(AND(C189&lt;&gt;"",E189&lt;&gt;""),_xlfn.CONCAT(_xlfn.CONCAT(_xlfn.CONCAT("D_",E189),"_"),C189),"")</f>
        <v/>
      </c>
    </row>
    <row r="190" spans="1:1" x14ac:dyDescent="0.25">
      <c r="A190" s="1" t="str">
        <f>IF(AND(C190&lt;&gt;"",E190&lt;&gt;""),_xlfn.CONCAT(_xlfn.CONCAT(_xlfn.CONCAT("D_",E190),"_"),C190),"")</f>
        <v/>
      </c>
    </row>
    <row r="191" spans="1:1" x14ac:dyDescent="0.25">
      <c r="A191" s="1" t="str">
        <f>IF(AND(C191&lt;&gt;"",E191&lt;&gt;""),_xlfn.CONCAT(_xlfn.CONCAT(_xlfn.CONCAT("D_",E191),"_"),C191),"")</f>
        <v/>
      </c>
    </row>
    <row r="192" spans="1:1" x14ac:dyDescent="0.25">
      <c r="A192" s="1" t="str">
        <f>IF(AND(C192&lt;&gt;"",E192&lt;&gt;""),_xlfn.CONCAT(_xlfn.CONCAT(_xlfn.CONCAT("D_",E192),"_"),C192),"")</f>
        <v/>
      </c>
    </row>
    <row r="193" spans="1:1" x14ac:dyDescent="0.25">
      <c r="A193" s="1" t="str">
        <f>IF(AND(C193&lt;&gt;"",E193&lt;&gt;""),_xlfn.CONCAT(_xlfn.CONCAT(_xlfn.CONCAT("D_",E193),"_"),C193),"")</f>
        <v/>
      </c>
    </row>
    <row r="194" spans="1:1" x14ac:dyDescent="0.25">
      <c r="A194" s="1" t="str">
        <f>IF(AND(C194&lt;&gt;"",E194&lt;&gt;""),_xlfn.CONCAT(_xlfn.CONCAT(_xlfn.CONCAT("D_",E194),"_"),C194),"")</f>
        <v/>
      </c>
    </row>
    <row r="195" spans="1:1" x14ac:dyDescent="0.25">
      <c r="A195" s="1" t="str">
        <f>IF(AND(C195&lt;&gt;"",E195&lt;&gt;""),_xlfn.CONCAT(_xlfn.CONCAT(_xlfn.CONCAT("D_",E195),"_"),C195),"")</f>
        <v/>
      </c>
    </row>
    <row r="196" spans="1:1" x14ac:dyDescent="0.25">
      <c r="A196" s="1" t="str">
        <f>IF(AND(C196&lt;&gt;"",E196&lt;&gt;""),_xlfn.CONCAT(_xlfn.CONCAT(_xlfn.CONCAT("D_",E196),"_"),C196),"")</f>
        <v/>
      </c>
    </row>
    <row r="197" spans="1:1" x14ac:dyDescent="0.25">
      <c r="A197" s="1" t="str">
        <f>IF(AND(C197&lt;&gt;"",E197&lt;&gt;""),_xlfn.CONCAT(_xlfn.CONCAT(_xlfn.CONCAT("D_",E197),"_"),C197),"")</f>
        <v/>
      </c>
    </row>
    <row r="198" spans="1:1" x14ac:dyDescent="0.25">
      <c r="A198" s="1" t="str">
        <f>IF(AND(C198&lt;&gt;"",E198&lt;&gt;""),_xlfn.CONCAT(_xlfn.CONCAT(_xlfn.CONCAT("D_",E198),"_"),C198),"")</f>
        <v/>
      </c>
    </row>
    <row r="199" spans="1:1" x14ac:dyDescent="0.25">
      <c r="A199" s="1" t="str">
        <f>IF(AND(C199&lt;&gt;"",E199&lt;&gt;""),_xlfn.CONCAT(_xlfn.CONCAT(_xlfn.CONCAT("D_",E199),"_"),C199),"")</f>
        <v/>
      </c>
    </row>
    <row r="200" spans="1:1" x14ac:dyDescent="0.25">
      <c r="A200" s="1" t="str">
        <f>IF(AND(C200&lt;&gt;"",E200&lt;&gt;""),_xlfn.CONCAT(_xlfn.CONCAT(_xlfn.CONCAT("D_",E200),"_"),C200),"")</f>
        <v/>
      </c>
    </row>
    <row r="201" spans="1:1" x14ac:dyDescent="0.25">
      <c r="A201" s="1" t="str">
        <f>IF(AND(C201&lt;&gt;"",E201&lt;&gt;""),_xlfn.CONCAT(_xlfn.CONCAT(_xlfn.CONCAT("D_",E201),"_"),C201),"")</f>
        <v/>
      </c>
    </row>
    <row r="202" spans="1:1" x14ac:dyDescent="0.25">
      <c r="A202" s="1" t="str">
        <f>IF(AND(C202&lt;&gt;"",E202&lt;&gt;""),_xlfn.CONCAT(_xlfn.CONCAT(_xlfn.CONCAT("D_",E202),"_"),C202),"")</f>
        <v/>
      </c>
    </row>
    <row r="203" spans="1:1" x14ac:dyDescent="0.25">
      <c r="A203" s="1" t="str">
        <f>IF(AND(C203&lt;&gt;"",E203&lt;&gt;""),_xlfn.CONCAT(_xlfn.CONCAT(_xlfn.CONCAT("D_",E203),"_"),C203),"")</f>
        <v/>
      </c>
    </row>
    <row r="204" spans="1:1" x14ac:dyDescent="0.25">
      <c r="A204" s="1" t="str">
        <f>IF(AND(C204&lt;&gt;"",E204&lt;&gt;""),_xlfn.CONCAT(_xlfn.CONCAT(_xlfn.CONCAT("D_",E204),"_"),C204),"")</f>
        <v/>
      </c>
    </row>
    <row r="205" spans="1:1" x14ac:dyDescent="0.25">
      <c r="A205" s="1" t="str">
        <f>IF(AND(C205&lt;&gt;"",E205&lt;&gt;""),_xlfn.CONCAT(_xlfn.CONCAT(_xlfn.CONCAT("D_",E205),"_"),C205),"")</f>
        <v/>
      </c>
    </row>
    <row r="206" spans="1:1" x14ac:dyDescent="0.25">
      <c r="A206" s="1" t="str">
        <f>IF(AND(C206&lt;&gt;"",E206&lt;&gt;""),_xlfn.CONCAT(_xlfn.CONCAT(_xlfn.CONCAT("D_",E206),"_"),C206),"")</f>
        <v/>
      </c>
    </row>
    <row r="207" spans="1:1" x14ac:dyDescent="0.25">
      <c r="A207" s="1" t="str">
        <f>IF(AND(C207&lt;&gt;"",E207&lt;&gt;""),_xlfn.CONCAT(_xlfn.CONCAT(_xlfn.CONCAT("D_",E207),"_"),C207),"")</f>
        <v/>
      </c>
    </row>
    <row r="208" spans="1:1" x14ac:dyDescent="0.25">
      <c r="A208" s="1" t="str">
        <f>IF(AND(C208&lt;&gt;"",E208&lt;&gt;""),_xlfn.CONCAT(_xlfn.CONCAT(_xlfn.CONCAT("D_",E208),"_"),C208),"")</f>
        <v/>
      </c>
    </row>
    <row r="209" spans="1:1" x14ac:dyDescent="0.25">
      <c r="A209" s="1" t="str">
        <f>IF(AND(C209&lt;&gt;"",E209&lt;&gt;""),_xlfn.CONCAT(_xlfn.CONCAT(_xlfn.CONCAT("D_",E209),"_"),C209),"")</f>
        <v/>
      </c>
    </row>
    <row r="210" spans="1:1" x14ac:dyDescent="0.25">
      <c r="A210" s="1" t="str">
        <f>IF(AND(C210&lt;&gt;"",E210&lt;&gt;""),_xlfn.CONCAT(_xlfn.CONCAT(_xlfn.CONCAT("D_",E210),"_"),C210),"")</f>
        <v/>
      </c>
    </row>
    <row r="211" spans="1:1" x14ac:dyDescent="0.25">
      <c r="A211" s="1" t="str">
        <f>IF(AND(C211&lt;&gt;"",E211&lt;&gt;""),_xlfn.CONCAT(_xlfn.CONCAT(_xlfn.CONCAT("D_",E211),"_"),C211),"")</f>
        <v/>
      </c>
    </row>
    <row r="212" spans="1:1" x14ac:dyDescent="0.25">
      <c r="A212" s="1" t="str">
        <f>IF(AND(C212&lt;&gt;"",E212&lt;&gt;""),_xlfn.CONCAT(_xlfn.CONCAT(_xlfn.CONCAT("D_",E212),"_"),C212),"")</f>
        <v/>
      </c>
    </row>
    <row r="213" spans="1:1" x14ac:dyDescent="0.25">
      <c r="A213" s="1" t="str">
        <f>IF(AND(C213&lt;&gt;"",E213&lt;&gt;""),_xlfn.CONCAT(_xlfn.CONCAT(_xlfn.CONCAT("D_",E213),"_"),C213),"")</f>
        <v/>
      </c>
    </row>
    <row r="214" spans="1:1" x14ac:dyDescent="0.25">
      <c r="A214" s="1" t="str">
        <f>IF(AND(C214&lt;&gt;"",E214&lt;&gt;""),_xlfn.CONCAT(_xlfn.CONCAT(_xlfn.CONCAT("D_",E214),"_"),C214),"")</f>
        <v/>
      </c>
    </row>
    <row r="215" spans="1:1" x14ac:dyDescent="0.25">
      <c r="A215" s="1" t="str">
        <f>IF(AND(C215&lt;&gt;"",E215&lt;&gt;""),_xlfn.CONCAT(_xlfn.CONCAT(_xlfn.CONCAT("D_",E215),"_"),C215),"")</f>
        <v/>
      </c>
    </row>
    <row r="216" spans="1:1" x14ac:dyDescent="0.25">
      <c r="A216" s="1" t="str">
        <f>IF(AND(C216&lt;&gt;"",E216&lt;&gt;""),_xlfn.CONCAT(_xlfn.CONCAT(_xlfn.CONCAT("D_",E216),"_"),C216),"")</f>
        <v/>
      </c>
    </row>
    <row r="217" spans="1:1" x14ac:dyDescent="0.25">
      <c r="A217" s="1" t="str">
        <f>IF(AND(C217&lt;&gt;"",E217&lt;&gt;""),_xlfn.CONCAT(_xlfn.CONCAT(_xlfn.CONCAT("D_",E217),"_"),C217),"")</f>
        <v/>
      </c>
    </row>
    <row r="218" spans="1:1" x14ac:dyDescent="0.25">
      <c r="A218" s="1" t="str">
        <f>IF(AND(C218&lt;&gt;"",E218&lt;&gt;""),_xlfn.CONCAT(_xlfn.CONCAT(_xlfn.CONCAT("D_",E218),"_"),C218),"")</f>
        <v/>
      </c>
    </row>
    <row r="219" spans="1:1" x14ac:dyDescent="0.25">
      <c r="A219" s="1" t="str">
        <f>IF(AND(C219&lt;&gt;"",E219&lt;&gt;""),_xlfn.CONCAT(_xlfn.CONCAT(_xlfn.CONCAT("D_",E219),"_"),C219),"")</f>
        <v/>
      </c>
    </row>
    <row r="220" spans="1:1" x14ac:dyDescent="0.25">
      <c r="A220" s="1" t="str">
        <f>IF(AND(C220&lt;&gt;"",E220&lt;&gt;""),_xlfn.CONCAT(_xlfn.CONCAT(_xlfn.CONCAT("D_",E220),"_"),C220),"")</f>
        <v/>
      </c>
    </row>
    <row r="221" spans="1:1" x14ac:dyDescent="0.25">
      <c r="A221" s="1" t="str">
        <f>IF(AND(C221&lt;&gt;"",E221&lt;&gt;""),_xlfn.CONCAT(_xlfn.CONCAT(_xlfn.CONCAT("D_",E221),"_"),C221),"")</f>
        <v/>
      </c>
    </row>
    <row r="222" spans="1:1" x14ac:dyDescent="0.25">
      <c r="A222" s="1" t="str">
        <f>IF(AND(C222&lt;&gt;"",E222&lt;&gt;""),_xlfn.CONCAT(_xlfn.CONCAT(_xlfn.CONCAT("D_",E222),"_"),C222),"")</f>
        <v/>
      </c>
    </row>
    <row r="223" spans="1:1" x14ac:dyDescent="0.25">
      <c r="A223" s="1" t="str">
        <f>IF(AND(C223&lt;&gt;"",E223&lt;&gt;""),_xlfn.CONCAT(_xlfn.CONCAT(_xlfn.CONCAT("D_",E223),"_"),C223),"")</f>
        <v/>
      </c>
    </row>
    <row r="224" spans="1:1" x14ac:dyDescent="0.25">
      <c r="A224" s="1" t="str">
        <f>IF(AND(C224&lt;&gt;"",E224&lt;&gt;""),_xlfn.CONCAT(_xlfn.CONCAT(_xlfn.CONCAT("D_",E224),"_"),C224),"")</f>
        <v/>
      </c>
    </row>
    <row r="225" spans="1:1" x14ac:dyDescent="0.25">
      <c r="A225" s="1" t="str">
        <f>IF(AND(C225&lt;&gt;"",E225&lt;&gt;""),_xlfn.CONCAT(_xlfn.CONCAT(_xlfn.CONCAT("D_",E225),"_"),C225),"")</f>
        <v/>
      </c>
    </row>
    <row r="226" spans="1:1" x14ac:dyDescent="0.25">
      <c r="A226" s="1" t="str">
        <f>IF(AND(C226&lt;&gt;"",E226&lt;&gt;""),_xlfn.CONCAT(_xlfn.CONCAT(_xlfn.CONCAT("D_",E226),"_"),C226),"")</f>
        <v/>
      </c>
    </row>
    <row r="227" spans="1:1" x14ac:dyDescent="0.25">
      <c r="A227" s="1" t="str">
        <f>IF(AND(C227&lt;&gt;"",E227&lt;&gt;""),_xlfn.CONCAT(_xlfn.CONCAT(_xlfn.CONCAT("D_",E227),"_"),C227),"")</f>
        <v/>
      </c>
    </row>
    <row r="228" spans="1:1" x14ac:dyDescent="0.25">
      <c r="A228" s="1" t="str">
        <f>IF(AND(C228&lt;&gt;"",E228&lt;&gt;""),_xlfn.CONCAT(_xlfn.CONCAT(_xlfn.CONCAT("D_",E228),"_"),C228),"")</f>
        <v/>
      </c>
    </row>
    <row r="229" spans="1:1" x14ac:dyDescent="0.25">
      <c r="A229" s="1" t="str">
        <f>IF(AND(C229&lt;&gt;"",E229&lt;&gt;""),_xlfn.CONCAT(_xlfn.CONCAT(_xlfn.CONCAT("D_",E229),"_"),C229),"")</f>
        <v/>
      </c>
    </row>
    <row r="230" spans="1:1" x14ac:dyDescent="0.25">
      <c r="A230" s="1" t="str">
        <f>IF(AND(C230&lt;&gt;"",E230&lt;&gt;""),_xlfn.CONCAT(_xlfn.CONCAT(_xlfn.CONCAT("D_",E230),"_"),C230),"")</f>
        <v/>
      </c>
    </row>
    <row r="231" spans="1:1" x14ac:dyDescent="0.25">
      <c r="A231" s="1" t="str">
        <f>IF(AND(C231&lt;&gt;"",E231&lt;&gt;""),_xlfn.CONCAT(_xlfn.CONCAT(_xlfn.CONCAT("D_",E231),"_"),C231),"")</f>
        <v/>
      </c>
    </row>
    <row r="232" spans="1:1" x14ac:dyDescent="0.25">
      <c r="A232" s="1" t="str">
        <f>IF(AND(C232&lt;&gt;"",E232&lt;&gt;""),_xlfn.CONCAT(_xlfn.CONCAT(_xlfn.CONCAT("D_",E232),"_"),C232),"")</f>
        <v/>
      </c>
    </row>
    <row r="233" spans="1:1" x14ac:dyDescent="0.25">
      <c r="A233" s="1" t="str">
        <f>IF(AND(C233&lt;&gt;"",E233&lt;&gt;""),_xlfn.CONCAT(_xlfn.CONCAT(_xlfn.CONCAT("D_",E233),"_"),C233),"")</f>
        <v/>
      </c>
    </row>
    <row r="234" spans="1:1" x14ac:dyDescent="0.25">
      <c r="A234" s="1" t="str">
        <f>IF(AND(C234&lt;&gt;"",E234&lt;&gt;""),_xlfn.CONCAT(_xlfn.CONCAT(_xlfn.CONCAT("D_",E234),"_"),C234),"")</f>
        <v/>
      </c>
    </row>
    <row r="235" spans="1:1" x14ac:dyDescent="0.25">
      <c r="A235" s="1" t="str">
        <f>IF(AND(C235&lt;&gt;"",E235&lt;&gt;""),_xlfn.CONCAT(_xlfn.CONCAT(_xlfn.CONCAT("D_",E235),"_"),C235),"")</f>
        <v/>
      </c>
    </row>
    <row r="236" spans="1:1" x14ac:dyDescent="0.25">
      <c r="A236" s="1" t="str">
        <f>IF(AND(C236&lt;&gt;"",E236&lt;&gt;""),_xlfn.CONCAT(_xlfn.CONCAT(_xlfn.CONCAT("D_",E236),"_"),C236),"")</f>
        <v/>
      </c>
    </row>
    <row r="237" spans="1:1" x14ac:dyDescent="0.25">
      <c r="A237" s="1" t="str">
        <f>IF(AND(C237&lt;&gt;"",E237&lt;&gt;""),_xlfn.CONCAT(_xlfn.CONCAT(_xlfn.CONCAT("D_",E237),"_"),C237),"")</f>
        <v/>
      </c>
    </row>
    <row r="238" spans="1:1" x14ac:dyDescent="0.25">
      <c r="A238" s="1" t="str">
        <f>IF(AND(C238&lt;&gt;"",E238&lt;&gt;""),_xlfn.CONCAT(_xlfn.CONCAT(_xlfn.CONCAT("D_",E238),"_"),C238),"")</f>
        <v/>
      </c>
    </row>
    <row r="239" spans="1:1" x14ac:dyDescent="0.25">
      <c r="A239" s="1" t="str">
        <f>IF(AND(C239&lt;&gt;"",E239&lt;&gt;""),_xlfn.CONCAT(_xlfn.CONCAT(_xlfn.CONCAT("D_",E239),"_"),C239),"")</f>
        <v/>
      </c>
    </row>
    <row r="240" spans="1:1" x14ac:dyDescent="0.25">
      <c r="A240" s="1" t="str">
        <f>IF(AND(C240&lt;&gt;"",E240&lt;&gt;""),_xlfn.CONCAT(_xlfn.CONCAT(_xlfn.CONCAT("D_",E240),"_"),C240),"")</f>
        <v/>
      </c>
    </row>
    <row r="241" spans="1:1" x14ac:dyDescent="0.25">
      <c r="A241" s="1" t="str">
        <f>IF(AND(C241&lt;&gt;"",E241&lt;&gt;""),_xlfn.CONCAT(_xlfn.CONCAT(_xlfn.CONCAT("D_",E241),"_"),C241),"")</f>
        <v/>
      </c>
    </row>
    <row r="242" spans="1:1" x14ac:dyDescent="0.25">
      <c r="A242" s="1" t="str">
        <f>IF(AND(C242&lt;&gt;"",E242&lt;&gt;""),_xlfn.CONCAT(_xlfn.CONCAT(_xlfn.CONCAT("D_",E242),"_"),C242),"")</f>
        <v/>
      </c>
    </row>
    <row r="243" spans="1:1" x14ac:dyDescent="0.25">
      <c r="A243" s="1" t="str">
        <f>IF(AND(C243&lt;&gt;"",E243&lt;&gt;""),_xlfn.CONCAT(_xlfn.CONCAT(_xlfn.CONCAT("D_",E243),"_"),C243),"")</f>
        <v/>
      </c>
    </row>
    <row r="244" spans="1:1" x14ac:dyDescent="0.25">
      <c r="A244" s="1" t="str">
        <f>IF(AND(C244&lt;&gt;"",E244&lt;&gt;""),_xlfn.CONCAT(_xlfn.CONCAT(_xlfn.CONCAT("D_",E244),"_"),C244),"")</f>
        <v/>
      </c>
    </row>
    <row r="245" spans="1:1" x14ac:dyDescent="0.25">
      <c r="A245" s="1" t="str">
        <f>IF(AND(C245&lt;&gt;"",E245&lt;&gt;""),_xlfn.CONCAT(_xlfn.CONCAT(_xlfn.CONCAT("D_",E245),"_"),C245),"")</f>
        <v/>
      </c>
    </row>
    <row r="246" spans="1:1" x14ac:dyDescent="0.25">
      <c r="A246" s="1" t="str">
        <f>IF(AND(C246&lt;&gt;"",E246&lt;&gt;""),_xlfn.CONCAT(_xlfn.CONCAT(_xlfn.CONCAT("D_",E246),"_"),C246),"")</f>
        <v/>
      </c>
    </row>
    <row r="247" spans="1:1" x14ac:dyDescent="0.25">
      <c r="A247" s="1" t="str">
        <f>IF(AND(C247&lt;&gt;"",E247&lt;&gt;""),_xlfn.CONCAT(_xlfn.CONCAT(_xlfn.CONCAT("D_",E247),"_"),C247),"")</f>
        <v/>
      </c>
    </row>
    <row r="248" spans="1:1" x14ac:dyDescent="0.25">
      <c r="A248" s="1" t="str">
        <f>IF(AND(C248&lt;&gt;"",E248&lt;&gt;""),_xlfn.CONCAT(_xlfn.CONCAT(_xlfn.CONCAT("D_",E248),"_"),C248),"")</f>
        <v/>
      </c>
    </row>
    <row r="249" spans="1:1" x14ac:dyDescent="0.25">
      <c r="A249" s="1" t="str">
        <f>IF(AND(C249&lt;&gt;"",E249&lt;&gt;""),_xlfn.CONCAT(_xlfn.CONCAT(_xlfn.CONCAT("D_",E249),"_"),C249),"")</f>
        <v/>
      </c>
    </row>
    <row r="250" spans="1:1" x14ac:dyDescent="0.25">
      <c r="A250" s="1" t="str">
        <f>IF(AND(C250&lt;&gt;"",E250&lt;&gt;""),_xlfn.CONCAT(_xlfn.CONCAT(_xlfn.CONCAT("D_",E250),"_"),C250),"")</f>
        <v/>
      </c>
    </row>
    <row r="251" spans="1:1" x14ac:dyDescent="0.25">
      <c r="A251" s="1" t="str">
        <f>IF(AND(C251&lt;&gt;"",E251&lt;&gt;""),_xlfn.CONCAT(_xlfn.CONCAT(_xlfn.CONCAT("D_",E251),"_"),C251),"")</f>
        <v/>
      </c>
    </row>
    <row r="252" spans="1:1" x14ac:dyDescent="0.25">
      <c r="A252" s="1" t="str">
        <f>IF(AND(C252&lt;&gt;"",E252&lt;&gt;""),_xlfn.CONCAT(_xlfn.CONCAT(_xlfn.CONCAT("D_",E252),"_"),C252),"")</f>
        <v/>
      </c>
    </row>
    <row r="253" spans="1:1" x14ac:dyDescent="0.25">
      <c r="A253" s="1" t="str">
        <f>IF(AND(C253&lt;&gt;"",E253&lt;&gt;""),_xlfn.CONCAT(_xlfn.CONCAT(_xlfn.CONCAT("D_",E253),"_"),C253),"")</f>
        <v/>
      </c>
    </row>
    <row r="254" spans="1:1" x14ac:dyDescent="0.25">
      <c r="A254" s="1" t="str">
        <f>IF(AND(C254&lt;&gt;"",E254&lt;&gt;""),_xlfn.CONCAT(_xlfn.CONCAT(_xlfn.CONCAT("D_",E254),"_"),C254),"")</f>
        <v/>
      </c>
    </row>
    <row r="255" spans="1:1" x14ac:dyDescent="0.25">
      <c r="A255" s="1" t="str">
        <f>IF(AND(C255&lt;&gt;"",E255&lt;&gt;""),_xlfn.CONCAT(_xlfn.CONCAT(_xlfn.CONCAT("D_",E255),"_"),C255),"")</f>
        <v/>
      </c>
    </row>
    <row r="256" spans="1:1" x14ac:dyDescent="0.25">
      <c r="A256" s="1" t="str">
        <f>IF(AND(C256&lt;&gt;"",E256&lt;&gt;""),_xlfn.CONCAT(_xlfn.CONCAT(_xlfn.CONCAT("D_",E256),"_"),C256),"")</f>
        <v/>
      </c>
    </row>
    <row r="257" spans="1:1" x14ac:dyDescent="0.25">
      <c r="A257" s="1" t="str">
        <f>IF(AND(C257&lt;&gt;"",E257&lt;&gt;""),_xlfn.CONCAT(_xlfn.CONCAT(_xlfn.CONCAT("D_",E257),"_"),C257),"")</f>
        <v/>
      </c>
    </row>
    <row r="258" spans="1:1" x14ac:dyDescent="0.25">
      <c r="A258" s="1" t="str">
        <f>IF(AND(C258&lt;&gt;"",E258&lt;&gt;""),_xlfn.CONCAT(_xlfn.CONCAT(_xlfn.CONCAT("D_",E258),"_"),C258),"")</f>
        <v/>
      </c>
    </row>
    <row r="259" spans="1:1" x14ac:dyDescent="0.25">
      <c r="A259" s="1" t="str">
        <f>IF(AND(C259&lt;&gt;"",E259&lt;&gt;""),_xlfn.CONCAT(_xlfn.CONCAT(_xlfn.CONCAT("D_",E259),"_"),C259),"")</f>
        <v/>
      </c>
    </row>
    <row r="260" spans="1:1" x14ac:dyDescent="0.25">
      <c r="A260" s="1" t="str">
        <f>IF(AND(C260&lt;&gt;"",E260&lt;&gt;""),_xlfn.CONCAT(_xlfn.CONCAT(_xlfn.CONCAT("D_",E260),"_"),C260),"")</f>
        <v/>
      </c>
    </row>
    <row r="261" spans="1:1" x14ac:dyDescent="0.25">
      <c r="A261" s="1" t="str">
        <f>IF(AND(C261&lt;&gt;"",E261&lt;&gt;""),_xlfn.CONCAT(_xlfn.CONCAT(_xlfn.CONCAT("D_",E261),"_"),C261),"")</f>
        <v/>
      </c>
    </row>
    <row r="262" spans="1:1" x14ac:dyDescent="0.25">
      <c r="A262" s="1" t="str">
        <f>IF(AND(C262&lt;&gt;"",E262&lt;&gt;""),_xlfn.CONCAT(_xlfn.CONCAT(_xlfn.CONCAT("D_",E262),"_"),C262),"")</f>
        <v/>
      </c>
    </row>
    <row r="263" spans="1:1" x14ac:dyDescent="0.25">
      <c r="A263" s="1" t="str">
        <f>IF(AND(C263&lt;&gt;"",E263&lt;&gt;""),_xlfn.CONCAT(_xlfn.CONCAT(_xlfn.CONCAT("D_",E263),"_"),C263),"")</f>
        <v/>
      </c>
    </row>
    <row r="264" spans="1:1" x14ac:dyDescent="0.25">
      <c r="A264" s="1" t="str">
        <f>IF(AND(C264&lt;&gt;"",E264&lt;&gt;""),_xlfn.CONCAT(_xlfn.CONCAT(_xlfn.CONCAT("D_",E264),"_"),C264),"")</f>
        <v/>
      </c>
    </row>
    <row r="265" spans="1:1" x14ac:dyDescent="0.25">
      <c r="A265" s="1" t="str">
        <f>IF(AND(C265&lt;&gt;"",E265&lt;&gt;""),_xlfn.CONCAT(_xlfn.CONCAT(_xlfn.CONCAT("D_",E265),"_"),C265),"")</f>
        <v/>
      </c>
    </row>
    <row r="266" spans="1:1" x14ac:dyDescent="0.25">
      <c r="A266" s="1" t="str">
        <f>IF(AND(C266&lt;&gt;"",E266&lt;&gt;""),_xlfn.CONCAT(_xlfn.CONCAT(_xlfn.CONCAT("D_",E266),"_"),C266),"")</f>
        <v/>
      </c>
    </row>
    <row r="267" spans="1:1" x14ac:dyDescent="0.25">
      <c r="A267" s="1" t="str">
        <f>IF(AND(C267&lt;&gt;"",E267&lt;&gt;""),_xlfn.CONCAT(_xlfn.CONCAT(_xlfn.CONCAT("D_",E267),"_"),C267),"")</f>
        <v/>
      </c>
    </row>
    <row r="268" spans="1:1" x14ac:dyDescent="0.25">
      <c r="A268" s="1" t="str">
        <f>IF(AND(C268&lt;&gt;"",E268&lt;&gt;""),_xlfn.CONCAT(_xlfn.CONCAT(_xlfn.CONCAT("D_",E268),"_"),C268),"")</f>
        <v/>
      </c>
    </row>
    <row r="269" spans="1:1" x14ac:dyDescent="0.25">
      <c r="A269" s="1" t="str">
        <f>IF(AND(C269&lt;&gt;"",E269&lt;&gt;""),_xlfn.CONCAT(_xlfn.CONCAT(_xlfn.CONCAT("D_",E269),"_"),C269),"")</f>
        <v/>
      </c>
    </row>
    <row r="270" spans="1:1" x14ac:dyDescent="0.25">
      <c r="A270" s="1" t="str">
        <f>IF(AND(C270&lt;&gt;"",E270&lt;&gt;""),_xlfn.CONCAT(_xlfn.CONCAT(_xlfn.CONCAT("D_",E270),"_"),C270),"")</f>
        <v/>
      </c>
    </row>
    <row r="271" spans="1:1" x14ac:dyDescent="0.25">
      <c r="A271" s="1" t="str">
        <f>IF(AND(C271&lt;&gt;"",E271&lt;&gt;""),_xlfn.CONCAT(_xlfn.CONCAT(_xlfn.CONCAT("D_",E271),"_"),C271),"")</f>
        <v/>
      </c>
    </row>
    <row r="272" spans="1:1" x14ac:dyDescent="0.25">
      <c r="A272" s="1" t="str">
        <f>IF(AND(C272&lt;&gt;"",E272&lt;&gt;""),_xlfn.CONCAT(_xlfn.CONCAT(_xlfn.CONCAT("D_",E272),"_"),C272),"")</f>
        <v/>
      </c>
    </row>
    <row r="273" spans="1:1" x14ac:dyDescent="0.25">
      <c r="A273" s="1" t="str">
        <f>IF(AND(C273&lt;&gt;"",E273&lt;&gt;""),_xlfn.CONCAT(_xlfn.CONCAT(_xlfn.CONCAT("D_",E273),"_"),C273),"")</f>
        <v/>
      </c>
    </row>
    <row r="274" spans="1:1" x14ac:dyDescent="0.25">
      <c r="A274" s="1" t="str">
        <f>IF(AND(C274&lt;&gt;"",E274&lt;&gt;""),_xlfn.CONCAT(_xlfn.CONCAT(_xlfn.CONCAT("D_",E274),"_"),C274),"")</f>
        <v/>
      </c>
    </row>
    <row r="275" spans="1:1" x14ac:dyDescent="0.25">
      <c r="A275" s="1" t="str">
        <f>IF(AND(C275&lt;&gt;"",E275&lt;&gt;""),_xlfn.CONCAT(_xlfn.CONCAT(_xlfn.CONCAT("D_",E275),"_"),C275),"")</f>
        <v/>
      </c>
    </row>
    <row r="276" spans="1:1" x14ac:dyDescent="0.25">
      <c r="A276" s="1" t="str">
        <f>IF(AND(C276&lt;&gt;"",E276&lt;&gt;""),_xlfn.CONCAT(_xlfn.CONCAT(_xlfn.CONCAT("D_",E276),"_"),C276),"")</f>
        <v/>
      </c>
    </row>
    <row r="277" spans="1:1" x14ac:dyDescent="0.25">
      <c r="A277" s="1" t="str">
        <f>IF(AND(C277&lt;&gt;"",E277&lt;&gt;""),_xlfn.CONCAT(_xlfn.CONCAT(_xlfn.CONCAT("D_",E277),"_"),C277),"")</f>
        <v/>
      </c>
    </row>
    <row r="278" spans="1:1" x14ac:dyDescent="0.25">
      <c r="A278" s="1" t="str">
        <f>IF(AND(C278&lt;&gt;"",E278&lt;&gt;""),_xlfn.CONCAT(_xlfn.CONCAT(_xlfn.CONCAT("D_",E278),"_"),C278),"")</f>
        <v/>
      </c>
    </row>
    <row r="279" spans="1:1" x14ac:dyDescent="0.25">
      <c r="A279" s="1" t="str">
        <f>IF(AND(C279&lt;&gt;"",E279&lt;&gt;""),_xlfn.CONCAT(_xlfn.CONCAT(_xlfn.CONCAT("D_",E279),"_"),C279),"")</f>
        <v/>
      </c>
    </row>
    <row r="280" spans="1:1" x14ac:dyDescent="0.25">
      <c r="A280" s="1" t="str">
        <f>IF(AND(C280&lt;&gt;"",E280&lt;&gt;""),_xlfn.CONCAT(_xlfn.CONCAT(_xlfn.CONCAT("D_",E280),"_"),C280),"")</f>
        <v/>
      </c>
    </row>
    <row r="281" spans="1:1" x14ac:dyDescent="0.25">
      <c r="A281" s="1" t="str">
        <f>IF(AND(C281&lt;&gt;"",E281&lt;&gt;""),_xlfn.CONCAT(_xlfn.CONCAT(_xlfn.CONCAT("D_",E281),"_"),C281),"")</f>
        <v/>
      </c>
    </row>
    <row r="282" spans="1:1" x14ac:dyDescent="0.25">
      <c r="A282" s="1" t="str">
        <f>IF(AND(C282&lt;&gt;"",E282&lt;&gt;""),_xlfn.CONCAT(_xlfn.CONCAT(_xlfn.CONCAT("D_",E282),"_"),C282),"")</f>
        <v/>
      </c>
    </row>
    <row r="283" spans="1:1" x14ac:dyDescent="0.25">
      <c r="A283" s="1" t="str">
        <f>IF(AND(C283&lt;&gt;"",E283&lt;&gt;""),_xlfn.CONCAT(_xlfn.CONCAT(_xlfn.CONCAT("D_",E283),"_"),C283),"")</f>
        <v/>
      </c>
    </row>
    <row r="284" spans="1:1" x14ac:dyDescent="0.25">
      <c r="A284" s="1" t="str">
        <f>IF(AND(C284&lt;&gt;"",E284&lt;&gt;""),_xlfn.CONCAT(_xlfn.CONCAT(_xlfn.CONCAT("D_",E284),"_"),C284),"")</f>
        <v/>
      </c>
    </row>
    <row r="285" spans="1:1" x14ac:dyDescent="0.25">
      <c r="A285" s="1" t="str">
        <f>IF(AND(C285&lt;&gt;"",E285&lt;&gt;""),_xlfn.CONCAT(_xlfn.CONCAT(_xlfn.CONCAT("D_",E285),"_"),C285),"")</f>
        <v/>
      </c>
    </row>
    <row r="286" spans="1:1" x14ac:dyDescent="0.25">
      <c r="A286" s="1" t="str">
        <f>IF(AND(C286&lt;&gt;"",E286&lt;&gt;""),_xlfn.CONCAT(_xlfn.CONCAT(_xlfn.CONCAT("D_",E286),"_"),C286),"")</f>
        <v/>
      </c>
    </row>
    <row r="287" spans="1:1" x14ac:dyDescent="0.25">
      <c r="A287" s="1" t="str">
        <f>IF(AND(C287&lt;&gt;"",E287&lt;&gt;""),_xlfn.CONCAT(_xlfn.CONCAT(_xlfn.CONCAT("D_",E287),"_"),C287),"")</f>
        <v/>
      </c>
    </row>
    <row r="288" spans="1:1" x14ac:dyDescent="0.25">
      <c r="A288" s="1" t="str">
        <f>IF(AND(C288&lt;&gt;"",E288&lt;&gt;""),_xlfn.CONCAT(_xlfn.CONCAT(_xlfn.CONCAT("D_",E288),"_"),C288),"")</f>
        <v/>
      </c>
    </row>
    <row r="289" spans="1:1" x14ac:dyDescent="0.25">
      <c r="A289" s="1" t="str">
        <f>IF(AND(C289&lt;&gt;"",E289&lt;&gt;""),_xlfn.CONCAT(_xlfn.CONCAT(_xlfn.CONCAT("D_",E289),"_"),C289),"")</f>
        <v/>
      </c>
    </row>
    <row r="290" spans="1:1" x14ac:dyDescent="0.25">
      <c r="A290" s="1" t="str">
        <f>IF(AND(C290&lt;&gt;"",E290&lt;&gt;""),_xlfn.CONCAT(_xlfn.CONCAT(_xlfn.CONCAT("D_",E290),"_"),C290),"")</f>
        <v/>
      </c>
    </row>
    <row r="291" spans="1:1" x14ac:dyDescent="0.25">
      <c r="A291" s="1" t="str">
        <f>IF(AND(C291&lt;&gt;"",E291&lt;&gt;""),_xlfn.CONCAT(_xlfn.CONCAT(_xlfn.CONCAT("D_",E291),"_"),C291),"")</f>
        <v/>
      </c>
    </row>
    <row r="292" spans="1:1" x14ac:dyDescent="0.25">
      <c r="A292" s="1" t="str">
        <f>IF(AND(C292&lt;&gt;"",E292&lt;&gt;""),_xlfn.CONCAT(_xlfn.CONCAT(_xlfn.CONCAT("D_",E292),"_"),C292),"")</f>
        <v/>
      </c>
    </row>
    <row r="293" spans="1:1" x14ac:dyDescent="0.25">
      <c r="A293" s="1" t="str">
        <f>IF(AND(C293&lt;&gt;"",E293&lt;&gt;""),_xlfn.CONCAT(_xlfn.CONCAT(_xlfn.CONCAT("D_",E293),"_"),C293),"")</f>
        <v/>
      </c>
    </row>
    <row r="294" spans="1:1" x14ac:dyDescent="0.25">
      <c r="A294" s="1" t="str">
        <f>IF(AND(C294&lt;&gt;"",E294&lt;&gt;""),_xlfn.CONCAT(_xlfn.CONCAT(_xlfn.CONCAT("D_",E294),"_"),C294),"")</f>
        <v/>
      </c>
    </row>
    <row r="295" spans="1:1" x14ac:dyDescent="0.25">
      <c r="A295" s="1" t="str">
        <f>IF(AND(C295&lt;&gt;"",E295&lt;&gt;""),_xlfn.CONCAT(_xlfn.CONCAT(_xlfn.CONCAT("D_",E295),"_"),C295),"")</f>
        <v/>
      </c>
    </row>
    <row r="296" spans="1:1" x14ac:dyDescent="0.25">
      <c r="A296" s="1" t="str">
        <f>IF(AND(C296&lt;&gt;"",E296&lt;&gt;""),_xlfn.CONCAT(_xlfn.CONCAT(_xlfn.CONCAT("D_",E296),"_"),C296),"")</f>
        <v/>
      </c>
    </row>
    <row r="297" spans="1:1" x14ac:dyDescent="0.25">
      <c r="A297" s="1" t="str">
        <f>IF(AND(C297&lt;&gt;"",E297&lt;&gt;""),_xlfn.CONCAT(_xlfn.CONCAT(_xlfn.CONCAT("D_",E297),"_"),C297),"")</f>
        <v/>
      </c>
    </row>
    <row r="298" spans="1:1" x14ac:dyDescent="0.25">
      <c r="A298" s="1" t="str">
        <f>IF(AND(C298&lt;&gt;"",E298&lt;&gt;""),_xlfn.CONCAT(_xlfn.CONCAT(_xlfn.CONCAT("D_",E298),"_"),C298),"")</f>
        <v/>
      </c>
    </row>
    <row r="299" spans="1:1" x14ac:dyDescent="0.25">
      <c r="A299" s="1" t="str">
        <f>IF(AND(C299&lt;&gt;"",E299&lt;&gt;""),_xlfn.CONCAT(_xlfn.CONCAT(_xlfn.CONCAT("D_",E299),"_"),C299),"")</f>
        <v/>
      </c>
    </row>
    <row r="300" spans="1:1" x14ac:dyDescent="0.25">
      <c r="A300" s="1" t="str">
        <f>IF(AND(C300&lt;&gt;"",E300&lt;&gt;""),_xlfn.CONCAT(_xlfn.CONCAT(_xlfn.CONCAT("D_",E300),"_"),C300),"")</f>
        <v/>
      </c>
    </row>
    <row r="301" spans="1:1" x14ac:dyDescent="0.25">
      <c r="A301" s="1" t="str">
        <f>IF(AND(C301&lt;&gt;"",E301&lt;&gt;""),_xlfn.CONCAT(_xlfn.CONCAT(_xlfn.CONCAT("D_",E301),"_"),C301),"")</f>
        <v/>
      </c>
    </row>
    <row r="302" spans="1:1" x14ac:dyDescent="0.25">
      <c r="A302" s="1" t="str">
        <f>IF(AND(C302&lt;&gt;"",E302&lt;&gt;""),_xlfn.CONCAT(_xlfn.CONCAT(_xlfn.CONCAT("D_",E302),"_"),C302),"")</f>
        <v/>
      </c>
    </row>
    <row r="303" spans="1:1" x14ac:dyDescent="0.25">
      <c r="A303" s="1" t="str">
        <f>IF(AND(C303&lt;&gt;"",E303&lt;&gt;""),_xlfn.CONCAT(_xlfn.CONCAT(_xlfn.CONCAT("D_",E303),"_"),C303),"")</f>
        <v/>
      </c>
    </row>
    <row r="304" spans="1:1" x14ac:dyDescent="0.25">
      <c r="A304" s="1" t="str">
        <f>IF(AND(C304&lt;&gt;"",E304&lt;&gt;""),_xlfn.CONCAT(_xlfn.CONCAT(_xlfn.CONCAT("D_",E304),"_"),C304),"")</f>
        <v/>
      </c>
    </row>
    <row r="305" spans="1:1" x14ac:dyDescent="0.25">
      <c r="A305" s="1" t="str">
        <f>IF(AND(C305&lt;&gt;"",E305&lt;&gt;""),_xlfn.CONCAT(_xlfn.CONCAT(_xlfn.CONCAT("D_",E305),"_"),C305),"")</f>
        <v/>
      </c>
    </row>
    <row r="306" spans="1:1" x14ac:dyDescent="0.25">
      <c r="A306" s="1" t="str">
        <f>IF(AND(C306&lt;&gt;"",E306&lt;&gt;""),_xlfn.CONCAT(_xlfn.CONCAT(_xlfn.CONCAT("D_",E306),"_"),C306),"")</f>
        <v/>
      </c>
    </row>
    <row r="307" spans="1:1" x14ac:dyDescent="0.25">
      <c r="A307" s="1" t="str">
        <f>IF(AND(C307&lt;&gt;"",E307&lt;&gt;""),_xlfn.CONCAT(_xlfn.CONCAT(_xlfn.CONCAT("D_",E307),"_"),C307),"")</f>
        <v/>
      </c>
    </row>
    <row r="308" spans="1:1" x14ac:dyDescent="0.25">
      <c r="A308" s="1" t="str">
        <f>IF(AND(C308&lt;&gt;"",E308&lt;&gt;""),_xlfn.CONCAT(_xlfn.CONCAT(_xlfn.CONCAT("D_",E308),"_"),C308),"")</f>
        <v/>
      </c>
    </row>
    <row r="309" spans="1:1" x14ac:dyDescent="0.25">
      <c r="A309" s="1" t="str">
        <f>IF(AND(C309&lt;&gt;"",E309&lt;&gt;""),_xlfn.CONCAT(_xlfn.CONCAT(_xlfn.CONCAT("D_",E309),"_"),C309),"")</f>
        <v/>
      </c>
    </row>
    <row r="310" spans="1:1" x14ac:dyDescent="0.25">
      <c r="A310" s="1" t="str">
        <f>IF(AND(C310&lt;&gt;"",E310&lt;&gt;""),_xlfn.CONCAT(_xlfn.CONCAT(_xlfn.CONCAT("D_",E310),"_"),C310),"")</f>
        <v/>
      </c>
    </row>
    <row r="311" spans="1:1" x14ac:dyDescent="0.25">
      <c r="A311" s="1" t="str">
        <f>IF(AND(C311&lt;&gt;"",E311&lt;&gt;""),_xlfn.CONCAT(_xlfn.CONCAT(_xlfn.CONCAT("D_",E311),"_"),C311),"")</f>
        <v/>
      </c>
    </row>
    <row r="312" spans="1:1" x14ac:dyDescent="0.25">
      <c r="A312" s="1" t="str">
        <f>IF(AND(C312&lt;&gt;"",E312&lt;&gt;""),_xlfn.CONCAT(_xlfn.CONCAT(_xlfn.CONCAT("D_",E312),"_"),C312),"")</f>
        <v/>
      </c>
    </row>
    <row r="313" spans="1:1" x14ac:dyDescent="0.25">
      <c r="A313" s="1" t="str">
        <f>IF(AND(C313&lt;&gt;"",E313&lt;&gt;""),_xlfn.CONCAT(_xlfn.CONCAT(_xlfn.CONCAT("D_",E313),"_"),C313),"")</f>
        <v/>
      </c>
    </row>
    <row r="314" spans="1:1" x14ac:dyDescent="0.25">
      <c r="A314" s="1" t="str">
        <f>IF(AND(C314&lt;&gt;"",E314&lt;&gt;""),_xlfn.CONCAT(_xlfn.CONCAT(_xlfn.CONCAT("D_",E314),"_"),C314),"")</f>
        <v/>
      </c>
    </row>
    <row r="315" spans="1:1" x14ac:dyDescent="0.25">
      <c r="A315" s="1" t="str">
        <f>IF(AND(C315&lt;&gt;"",E315&lt;&gt;""),_xlfn.CONCAT(_xlfn.CONCAT(_xlfn.CONCAT("D_",E315),"_"),C315),"")</f>
        <v/>
      </c>
    </row>
    <row r="316" spans="1:1" x14ac:dyDescent="0.25">
      <c r="A316" s="1" t="str">
        <f>IF(AND(C316&lt;&gt;"",E316&lt;&gt;""),_xlfn.CONCAT(_xlfn.CONCAT(_xlfn.CONCAT("D_",E316),"_"),C316),"")</f>
        <v/>
      </c>
    </row>
    <row r="317" spans="1:1" x14ac:dyDescent="0.25">
      <c r="A317" s="1" t="str">
        <f>IF(AND(C317&lt;&gt;"",E317&lt;&gt;""),_xlfn.CONCAT(_xlfn.CONCAT(_xlfn.CONCAT("D_",E317),"_"),C317),"")</f>
        <v/>
      </c>
    </row>
    <row r="318" spans="1:1" x14ac:dyDescent="0.25">
      <c r="A318" s="1" t="str">
        <f>IF(AND(C318&lt;&gt;"",E318&lt;&gt;""),_xlfn.CONCAT(_xlfn.CONCAT(_xlfn.CONCAT("D_",E318),"_"),C318),"")</f>
        <v/>
      </c>
    </row>
    <row r="319" spans="1:1" x14ac:dyDescent="0.25">
      <c r="A319" s="1" t="str">
        <f>IF(AND(C319&lt;&gt;"",E319&lt;&gt;""),_xlfn.CONCAT(_xlfn.CONCAT(_xlfn.CONCAT("D_",E319),"_"),C319),"")</f>
        <v/>
      </c>
    </row>
    <row r="320" spans="1:1" x14ac:dyDescent="0.25">
      <c r="A320" s="1" t="str">
        <f>IF(AND(C320&lt;&gt;"",E320&lt;&gt;""),_xlfn.CONCAT(_xlfn.CONCAT(_xlfn.CONCAT("D_",E320),"_"),C320),"")</f>
        <v/>
      </c>
    </row>
    <row r="321" spans="1:1" x14ac:dyDescent="0.25">
      <c r="A321" s="1" t="str">
        <f>IF(AND(C321&lt;&gt;"",E321&lt;&gt;""),_xlfn.CONCAT(_xlfn.CONCAT(_xlfn.CONCAT("D_",E321),"_"),C321),"")</f>
        <v/>
      </c>
    </row>
    <row r="322" spans="1:1" x14ac:dyDescent="0.25">
      <c r="A322" s="1" t="str">
        <f>IF(AND(C322&lt;&gt;"",E322&lt;&gt;""),_xlfn.CONCAT(_xlfn.CONCAT(_xlfn.CONCAT("D_",E322),"_"),C322),"")</f>
        <v/>
      </c>
    </row>
    <row r="323" spans="1:1" x14ac:dyDescent="0.25">
      <c r="A323" s="1" t="str">
        <f>IF(AND(C323&lt;&gt;"",E323&lt;&gt;""),_xlfn.CONCAT(_xlfn.CONCAT(_xlfn.CONCAT("D_",E323),"_"),C323),"")</f>
        <v/>
      </c>
    </row>
    <row r="324" spans="1:1" x14ac:dyDescent="0.25">
      <c r="A324" s="1" t="str">
        <f>IF(AND(C324&lt;&gt;"",E324&lt;&gt;""),_xlfn.CONCAT(_xlfn.CONCAT(_xlfn.CONCAT("D_",E324),"_"),C324),"")</f>
        <v/>
      </c>
    </row>
    <row r="325" spans="1:1" x14ac:dyDescent="0.25">
      <c r="A325" s="1" t="str">
        <f>IF(AND(C325&lt;&gt;"",E325&lt;&gt;""),_xlfn.CONCAT(_xlfn.CONCAT(_xlfn.CONCAT("D_",E325),"_"),C325),"")</f>
        <v/>
      </c>
    </row>
    <row r="326" spans="1:1" x14ac:dyDescent="0.25">
      <c r="A326" s="1" t="str">
        <f>IF(AND(C326&lt;&gt;"",E326&lt;&gt;""),_xlfn.CONCAT(_xlfn.CONCAT(_xlfn.CONCAT("D_",E326),"_"),C326),"")</f>
        <v/>
      </c>
    </row>
    <row r="327" spans="1:1" x14ac:dyDescent="0.25">
      <c r="A327" s="1" t="str">
        <f>IF(AND(C327&lt;&gt;"",E327&lt;&gt;""),_xlfn.CONCAT(_xlfn.CONCAT(_xlfn.CONCAT("D_",E327),"_"),C327),"")</f>
        <v/>
      </c>
    </row>
    <row r="328" spans="1:1" x14ac:dyDescent="0.25">
      <c r="A328" s="1" t="str">
        <f>IF(AND(C328&lt;&gt;"",E328&lt;&gt;""),_xlfn.CONCAT(_xlfn.CONCAT(_xlfn.CONCAT("D_",E328),"_"),C328),"")</f>
        <v/>
      </c>
    </row>
    <row r="329" spans="1:1" x14ac:dyDescent="0.25">
      <c r="A329" s="1" t="str">
        <f>IF(AND(C329&lt;&gt;"",E329&lt;&gt;""),_xlfn.CONCAT(_xlfn.CONCAT(_xlfn.CONCAT("D_",E329),"_"),C329),"")</f>
        <v/>
      </c>
    </row>
    <row r="330" spans="1:1" x14ac:dyDescent="0.25">
      <c r="A330" s="1" t="str">
        <f>IF(AND(C330&lt;&gt;"",E330&lt;&gt;""),_xlfn.CONCAT(_xlfn.CONCAT(_xlfn.CONCAT("D_",E330),"_"),C330),"")</f>
        <v/>
      </c>
    </row>
    <row r="331" spans="1:1" x14ac:dyDescent="0.25">
      <c r="A331" s="1" t="str">
        <f>IF(AND(C331&lt;&gt;"",E331&lt;&gt;""),_xlfn.CONCAT(_xlfn.CONCAT(_xlfn.CONCAT("D_",E331),"_"),C331),"")</f>
        <v/>
      </c>
    </row>
    <row r="332" spans="1:1" x14ac:dyDescent="0.25">
      <c r="A332" s="1" t="str">
        <f>IF(AND(C332&lt;&gt;"",E332&lt;&gt;""),_xlfn.CONCAT(_xlfn.CONCAT(_xlfn.CONCAT("D_",E332),"_"),C332),"")</f>
        <v/>
      </c>
    </row>
    <row r="333" spans="1:1" x14ac:dyDescent="0.25">
      <c r="A333" s="1" t="str">
        <f>IF(AND(C333&lt;&gt;"",E333&lt;&gt;""),_xlfn.CONCAT(_xlfn.CONCAT(_xlfn.CONCAT("D_",E333),"_"),C333),"")</f>
        <v/>
      </c>
    </row>
    <row r="334" spans="1:1" x14ac:dyDescent="0.25">
      <c r="A334" s="1" t="str">
        <f>IF(AND(C334&lt;&gt;"",E334&lt;&gt;""),_xlfn.CONCAT(_xlfn.CONCAT(_xlfn.CONCAT("D_",E334),"_"),C334),"")</f>
        <v/>
      </c>
    </row>
    <row r="335" spans="1:1" x14ac:dyDescent="0.25">
      <c r="A335" s="1" t="str">
        <f>IF(AND(C335&lt;&gt;"",E335&lt;&gt;""),_xlfn.CONCAT(_xlfn.CONCAT(_xlfn.CONCAT("D_",E335),"_"),C335),"")</f>
        <v/>
      </c>
    </row>
    <row r="336" spans="1:1" x14ac:dyDescent="0.25">
      <c r="A336" s="1" t="str">
        <f>IF(AND(C336&lt;&gt;"",E336&lt;&gt;""),_xlfn.CONCAT(_xlfn.CONCAT(_xlfn.CONCAT("D_",E336),"_"),C336),"")</f>
        <v/>
      </c>
    </row>
    <row r="337" spans="1:1" x14ac:dyDescent="0.25">
      <c r="A337" s="1" t="str">
        <f>IF(AND(C337&lt;&gt;"",E337&lt;&gt;""),_xlfn.CONCAT(_xlfn.CONCAT(_xlfn.CONCAT("D_",E337),"_"),C337),"")</f>
        <v/>
      </c>
    </row>
    <row r="338" spans="1:1" x14ac:dyDescent="0.25">
      <c r="A338" s="1" t="str">
        <f>IF(AND(C338&lt;&gt;"",E338&lt;&gt;""),_xlfn.CONCAT(_xlfn.CONCAT(_xlfn.CONCAT("D_",E338),"_"),C338),"")</f>
        <v/>
      </c>
    </row>
    <row r="339" spans="1:1" x14ac:dyDescent="0.25">
      <c r="A339" s="1" t="str">
        <f>IF(AND(C339&lt;&gt;"",E339&lt;&gt;""),_xlfn.CONCAT(_xlfn.CONCAT(_xlfn.CONCAT("D_",E339),"_"),C339),"")</f>
        <v/>
      </c>
    </row>
    <row r="340" spans="1:1" x14ac:dyDescent="0.25">
      <c r="A340" s="1" t="str">
        <f>IF(AND(C340&lt;&gt;"",E340&lt;&gt;""),_xlfn.CONCAT(_xlfn.CONCAT(_xlfn.CONCAT("D_",E340),"_"),C340),"")</f>
        <v/>
      </c>
    </row>
    <row r="341" spans="1:1" x14ac:dyDescent="0.25">
      <c r="A341" s="1" t="str">
        <f>IF(AND(C341&lt;&gt;"",E341&lt;&gt;""),_xlfn.CONCAT(_xlfn.CONCAT(_xlfn.CONCAT("D_",E341),"_"),C341),"")</f>
        <v/>
      </c>
    </row>
    <row r="342" spans="1:1" x14ac:dyDescent="0.25">
      <c r="A342" s="1" t="str">
        <f>IF(AND(C342&lt;&gt;"",E342&lt;&gt;""),_xlfn.CONCAT(_xlfn.CONCAT(_xlfn.CONCAT("D_",E342),"_"),C342),"")</f>
        <v/>
      </c>
    </row>
    <row r="343" spans="1:1" x14ac:dyDescent="0.25">
      <c r="A343" s="1" t="str">
        <f>IF(AND(C343&lt;&gt;"",E343&lt;&gt;""),_xlfn.CONCAT(_xlfn.CONCAT(_xlfn.CONCAT("D_",E343),"_"),C343),"")</f>
        <v/>
      </c>
    </row>
    <row r="344" spans="1:1" x14ac:dyDescent="0.25">
      <c r="A344" s="1" t="str">
        <f>IF(AND(C344&lt;&gt;"",E344&lt;&gt;""),_xlfn.CONCAT(_xlfn.CONCAT(_xlfn.CONCAT("D_",E344),"_"),C344),"")</f>
        <v/>
      </c>
    </row>
    <row r="345" spans="1:1" x14ac:dyDescent="0.25">
      <c r="A345" s="1" t="str">
        <f>IF(AND(C345&lt;&gt;"",E345&lt;&gt;""),_xlfn.CONCAT(_xlfn.CONCAT(_xlfn.CONCAT("D_",E345),"_"),C345),"")</f>
        <v/>
      </c>
    </row>
    <row r="346" spans="1:1" x14ac:dyDescent="0.25">
      <c r="A346" s="1" t="str">
        <f>IF(AND(C346&lt;&gt;"",E346&lt;&gt;""),_xlfn.CONCAT(_xlfn.CONCAT(_xlfn.CONCAT("D_",E346),"_"),C346),"")</f>
        <v/>
      </c>
    </row>
    <row r="347" spans="1:1" x14ac:dyDescent="0.25">
      <c r="A347" s="1" t="str">
        <f>IF(AND(C347&lt;&gt;"",E347&lt;&gt;""),_xlfn.CONCAT(_xlfn.CONCAT(_xlfn.CONCAT("D_",E347),"_"),C347),"")</f>
        <v/>
      </c>
    </row>
    <row r="348" spans="1:1" x14ac:dyDescent="0.25">
      <c r="A348" s="1" t="str">
        <f>IF(AND(C348&lt;&gt;"",E348&lt;&gt;""),_xlfn.CONCAT(_xlfn.CONCAT(_xlfn.CONCAT("D_",E348),"_"),C348),"")</f>
        <v/>
      </c>
    </row>
    <row r="349" spans="1:1" x14ac:dyDescent="0.25">
      <c r="A349" s="1" t="str">
        <f>IF(AND(C349&lt;&gt;"",E349&lt;&gt;""),_xlfn.CONCAT(_xlfn.CONCAT(_xlfn.CONCAT("D_",E349),"_"),C349),"")</f>
        <v/>
      </c>
    </row>
    <row r="350" spans="1:1" x14ac:dyDescent="0.25">
      <c r="A350" s="1" t="str">
        <f>IF(AND(C350&lt;&gt;"",E350&lt;&gt;""),_xlfn.CONCAT(_xlfn.CONCAT(_xlfn.CONCAT("D_",E350),"_"),C350),"")</f>
        <v/>
      </c>
    </row>
    <row r="351" spans="1:1" x14ac:dyDescent="0.25">
      <c r="A351" s="1" t="str">
        <f>IF(AND(C351&lt;&gt;"",E351&lt;&gt;""),_xlfn.CONCAT(_xlfn.CONCAT(_xlfn.CONCAT("D_",E351),"_"),C351),"")</f>
        <v/>
      </c>
    </row>
    <row r="352" spans="1:1" x14ac:dyDescent="0.25">
      <c r="A352" s="1" t="str">
        <f>IF(AND(C352&lt;&gt;"",E352&lt;&gt;""),_xlfn.CONCAT(_xlfn.CONCAT(_xlfn.CONCAT("D_",E352),"_"),C352),"")</f>
        <v/>
      </c>
    </row>
    <row r="353" spans="1:1" x14ac:dyDescent="0.25">
      <c r="A353" s="1" t="str">
        <f>IF(AND(C353&lt;&gt;"",E353&lt;&gt;""),_xlfn.CONCAT(_xlfn.CONCAT(_xlfn.CONCAT("D_",E353),"_"),C353),"")</f>
        <v/>
      </c>
    </row>
    <row r="354" spans="1:1" x14ac:dyDescent="0.25">
      <c r="A354" s="1" t="str">
        <f>IF(AND(C354&lt;&gt;"",E354&lt;&gt;""),_xlfn.CONCAT(_xlfn.CONCAT(_xlfn.CONCAT("D_",E354),"_"),C354),"")</f>
        <v/>
      </c>
    </row>
    <row r="355" spans="1:1" x14ac:dyDescent="0.25">
      <c r="A355" s="1" t="str">
        <f>IF(AND(C355&lt;&gt;"",E355&lt;&gt;""),_xlfn.CONCAT(_xlfn.CONCAT(_xlfn.CONCAT("D_",E355),"_"),C355),"")</f>
        <v/>
      </c>
    </row>
    <row r="356" spans="1:1" x14ac:dyDescent="0.25">
      <c r="A356" s="1" t="str">
        <f>IF(AND(C356&lt;&gt;"",E356&lt;&gt;""),_xlfn.CONCAT(_xlfn.CONCAT(_xlfn.CONCAT("D_",E356),"_"),C356),"")</f>
        <v/>
      </c>
    </row>
    <row r="357" spans="1:1" x14ac:dyDescent="0.25">
      <c r="A357" s="1" t="str">
        <f>IF(AND(C357&lt;&gt;"",E357&lt;&gt;""),_xlfn.CONCAT(_xlfn.CONCAT(_xlfn.CONCAT("D_",E357),"_"),C357),"")</f>
        <v/>
      </c>
    </row>
    <row r="358" spans="1:1" x14ac:dyDescent="0.25">
      <c r="A358" s="1" t="str">
        <f>IF(AND(C358&lt;&gt;"",E358&lt;&gt;""),_xlfn.CONCAT(_xlfn.CONCAT(_xlfn.CONCAT("D_",E358),"_"),C358),"")</f>
        <v/>
      </c>
    </row>
    <row r="359" spans="1:1" x14ac:dyDescent="0.25">
      <c r="A359" s="1" t="str">
        <f>IF(AND(C359&lt;&gt;"",E359&lt;&gt;""),_xlfn.CONCAT(_xlfn.CONCAT(_xlfn.CONCAT("D_",E359),"_"),C359),"")</f>
        <v/>
      </c>
    </row>
    <row r="360" spans="1:1" x14ac:dyDescent="0.25">
      <c r="A360" s="1" t="str">
        <f>IF(AND(C360&lt;&gt;"",E360&lt;&gt;""),_xlfn.CONCAT(_xlfn.CONCAT(_xlfn.CONCAT("D_",E360),"_"),C360),"")</f>
        <v/>
      </c>
    </row>
    <row r="361" spans="1:1" x14ac:dyDescent="0.25">
      <c r="A361" s="1" t="str">
        <f>IF(AND(C361&lt;&gt;"",E361&lt;&gt;""),_xlfn.CONCAT(_xlfn.CONCAT(_xlfn.CONCAT("D_",E361),"_"),C361),"")</f>
        <v/>
      </c>
    </row>
    <row r="362" spans="1:1" x14ac:dyDescent="0.25">
      <c r="A362" s="1" t="str">
        <f>IF(AND(C362&lt;&gt;"",E362&lt;&gt;""),_xlfn.CONCAT(_xlfn.CONCAT(_xlfn.CONCAT("D_",E362),"_"),C362),"")</f>
        <v/>
      </c>
    </row>
    <row r="363" spans="1:1" x14ac:dyDescent="0.25">
      <c r="A363" s="1" t="str">
        <f>IF(AND(C363&lt;&gt;"",E363&lt;&gt;""),_xlfn.CONCAT(_xlfn.CONCAT(_xlfn.CONCAT("D_",E363),"_"),C363),"")</f>
        <v/>
      </c>
    </row>
    <row r="364" spans="1:1" x14ac:dyDescent="0.25">
      <c r="A364" s="1" t="str">
        <f>IF(AND(C364&lt;&gt;"",E364&lt;&gt;""),_xlfn.CONCAT(_xlfn.CONCAT(_xlfn.CONCAT("D_",E364),"_"),C364),"")</f>
        <v/>
      </c>
    </row>
    <row r="365" spans="1:1" x14ac:dyDescent="0.25">
      <c r="A365" s="1" t="str">
        <f>IF(AND(C365&lt;&gt;"",E365&lt;&gt;""),_xlfn.CONCAT(_xlfn.CONCAT(_xlfn.CONCAT("D_",E365),"_"),C365),"")</f>
        <v/>
      </c>
    </row>
    <row r="366" spans="1:1" x14ac:dyDescent="0.25">
      <c r="A366" s="1" t="str">
        <f>IF(AND(C366&lt;&gt;"",E366&lt;&gt;""),_xlfn.CONCAT(_xlfn.CONCAT(_xlfn.CONCAT("D_",E366),"_"),C366),"")</f>
        <v/>
      </c>
    </row>
    <row r="367" spans="1:1" x14ac:dyDescent="0.25">
      <c r="A367" s="1" t="str">
        <f>IF(AND(C367&lt;&gt;"",E367&lt;&gt;""),_xlfn.CONCAT(_xlfn.CONCAT(_xlfn.CONCAT("D_",E367),"_"),C367),"")</f>
        <v/>
      </c>
    </row>
    <row r="368" spans="1:1" x14ac:dyDescent="0.25">
      <c r="A368" s="1" t="str">
        <f>IF(AND(C368&lt;&gt;"",E368&lt;&gt;""),_xlfn.CONCAT(_xlfn.CONCAT(_xlfn.CONCAT("D_",E368),"_"),C368),"")</f>
        <v/>
      </c>
    </row>
    <row r="369" spans="1:1" x14ac:dyDescent="0.25">
      <c r="A369" s="1" t="str">
        <f>IF(AND(C369&lt;&gt;"",E369&lt;&gt;""),_xlfn.CONCAT(_xlfn.CONCAT(_xlfn.CONCAT("D_",E369),"_"),C369),"")</f>
        <v/>
      </c>
    </row>
    <row r="370" spans="1:1" x14ac:dyDescent="0.25">
      <c r="A370" s="1" t="str">
        <f>IF(AND(C370&lt;&gt;"",E370&lt;&gt;""),_xlfn.CONCAT(_xlfn.CONCAT(_xlfn.CONCAT("D_",E370),"_"),C370),"")</f>
        <v/>
      </c>
    </row>
    <row r="371" spans="1:1" x14ac:dyDescent="0.25">
      <c r="A371" s="1" t="str">
        <f>IF(AND(C371&lt;&gt;"",E371&lt;&gt;""),_xlfn.CONCAT(_xlfn.CONCAT(_xlfn.CONCAT("D_",E371),"_"),C371),"")</f>
        <v/>
      </c>
    </row>
    <row r="372" spans="1:1" x14ac:dyDescent="0.25">
      <c r="A372" s="1" t="str">
        <f>IF(AND(C372&lt;&gt;"",E372&lt;&gt;""),_xlfn.CONCAT(_xlfn.CONCAT(_xlfn.CONCAT("D_",E372),"_"),C372),"")</f>
        <v/>
      </c>
    </row>
    <row r="373" spans="1:1" x14ac:dyDescent="0.25">
      <c r="A373" s="1" t="str">
        <f>IF(AND(C373&lt;&gt;"",E373&lt;&gt;""),_xlfn.CONCAT(_xlfn.CONCAT(_xlfn.CONCAT("D_",E373),"_"),C373),"")</f>
        <v/>
      </c>
    </row>
    <row r="374" spans="1:1" x14ac:dyDescent="0.25">
      <c r="A374" s="1" t="str">
        <f>IF(AND(C374&lt;&gt;"",E374&lt;&gt;""),_xlfn.CONCAT(_xlfn.CONCAT(_xlfn.CONCAT("D_",E374),"_"),C374),"")</f>
        <v/>
      </c>
    </row>
    <row r="375" spans="1:1" x14ac:dyDescent="0.25">
      <c r="A375" s="1" t="str">
        <f>IF(AND(C375&lt;&gt;"",E375&lt;&gt;""),_xlfn.CONCAT(_xlfn.CONCAT(_xlfn.CONCAT("D_",E375),"_"),C375),"")</f>
        <v/>
      </c>
    </row>
    <row r="376" spans="1:1" x14ac:dyDescent="0.25">
      <c r="A376" s="1" t="str">
        <f>IF(AND(C376&lt;&gt;"",E376&lt;&gt;""),_xlfn.CONCAT(_xlfn.CONCAT(_xlfn.CONCAT("D_",E376),"_"),C376),"")</f>
        <v/>
      </c>
    </row>
    <row r="377" spans="1:1" x14ac:dyDescent="0.25">
      <c r="A377" s="1" t="str">
        <f>IF(AND(C377&lt;&gt;"",E377&lt;&gt;""),_xlfn.CONCAT(_xlfn.CONCAT(_xlfn.CONCAT("D_",E377),"_"),C377),"")</f>
        <v/>
      </c>
    </row>
    <row r="378" spans="1:1" x14ac:dyDescent="0.25">
      <c r="A378" s="1" t="str">
        <f>IF(AND(C378&lt;&gt;"",E378&lt;&gt;""),_xlfn.CONCAT(_xlfn.CONCAT(_xlfn.CONCAT("D_",E378),"_"),C378),"")</f>
        <v/>
      </c>
    </row>
    <row r="379" spans="1:1" x14ac:dyDescent="0.25">
      <c r="A379" s="1" t="str">
        <f>IF(AND(C379&lt;&gt;"",E379&lt;&gt;""),_xlfn.CONCAT(_xlfn.CONCAT(_xlfn.CONCAT("D_",E379),"_"),C379),"")</f>
        <v/>
      </c>
    </row>
    <row r="380" spans="1:1" x14ac:dyDescent="0.25">
      <c r="A380" s="1" t="str">
        <f>IF(AND(C380&lt;&gt;"",E380&lt;&gt;""),_xlfn.CONCAT(_xlfn.CONCAT(_xlfn.CONCAT("D_",E380),"_"),C380),"")</f>
        <v/>
      </c>
    </row>
    <row r="381" spans="1:1" x14ac:dyDescent="0.25">
      <c r="A381" s="1" t="str">
        <f>IF(AND(C381&lt;&gt;"",E381&lt;&gt;""),_xlfn.CONCAT(_xlfn.CONCAT(_xlfn.CONCAT("D_",E381),"_"),C381),"")</f>
        <v/>
      </c>
    </row>
    <row r="382" spans="1:1" x14ac:dyDescent="0.25">
      <c r="A382" s="1" t="str">
        <f>IF(AND(C382&lt;&gt;"",E382&lt;&gt;""),_xlfn.CONCAT(_xlfn.CONCAT(_xlfn.CONCAT("D_",E382),"_"),C382),"")</f>
        <v/>
      </c>
    </row>
    <row r="383" spans="1:1" x14ac:dyDescent="0.25">
      <c r="A383" s="1" t="str">
        <f>IF(AND(C383&lt;&gt;"",E383&lt;&gt;""),_xlfn.CONCAT(_xlfn.CONCAT(_xlfn.CONCAT("D_",E383),"_"),C383),"")</f>
        <v/>
      </c>
    </row>
    <row r="384" spans="1:1" x14ac:dyDescent="0.25">
      <c r="A384" s="1" t="str">
        <f>IF(AND(C384&lt;&gt;"",E384&lt;&gt;""),_xlfn.CONCAT(_xlfn.CONCAT(_xlfn.CONCAT("D_",E384),"_"),C384),"")</f>
        <v/>
      </c>
    </row>
    <row r="385" spans="1:1" x14ac:dyDescent="0.25">
      <c r="A385" s="1" t="str">
        <f>IF(AND(C385&lt;&gt;"",E385&lt;&gt;""),_xlfn.CONCAT(_xlfn.CONCAT(_xlfn.CONCAT("D_",E385),"_"),C385),"")</f>
        <v/>
      </c>
    </row>
    <row r="386" spans="1:1" x14ac:dyDescent="0.25">
      <c r="A386" s="1" t="str">
        <f>IF(AND(C386&lt;&gt;"",E386&lt;&gt;""),_xlfn.CONCAT(_xlfn.CONCAT(_xlfn.CONCAT("D_",E386),"_"),C386),"")</f>
        <v/>
      </c>
    </row>
    <row r="387" spans="1:1" x14ac:dyDescent="0.25">
      <c r="A387" s="1" t="str">
        <f>IF(AND(C387&lt;&gt;"",E387&lt;&gt;""),_xlfn.CONCAT(_xlfn.CONCAT(_xlfn.CONCAT("D_",E387),"_"),C387),"")</f>
        <v/>
      </c>
    </row>
    <row r="388" spans="1:1" x14ac:dyDescent="0.25">
      <c r="A388" s="1" t="str">
        <f>IF(AND(C388&lt;&gt;"",E388&lt;&gt;""),_xlfn.CONCAT(_xlfn.CONCAT(_xlfn.CONCAT("D_",E388),"_"),C388),"")</f>
        <v/>
      </c>
    </row>
    <row r="389" spans="1:1" x14ac:dyDescent="0.25">
      <c r="A389" s="1" t="str">
        <f>IF(AND(C389&lt;&gt;"",E389&lt;&gt;""),_xlfn.CONCAT(_xlfn.CONCAT(_xlfn.CONCAT("D_",E389),"_"),C389),"")</f>
        <v/>
      </c>
    </row>
    <row r="390" spans="1:1" x14ac:dyDescent="0.25">
      <c r="A390" s="1" t="str">
        <f>IF(AND(C390&lt;&gt;"",E390&lt;&gt;""),_xlfn.CONCAT(_xlfn.CONCAT(_xlfn.CONCAT("D_",E390),"_"),C390),"")</f>
        <v/>
      </c>
    </row>
    <row r="391" spans="1:1" x14ac:dyDescent="0.25">
      <c r="A391" s="1" t="str">
        <f>IF(AND(C391&lt;&gt;"",E391&lt;&gt;""),_xlfn.CONCAT(_xlfn.CONCAT(_xlfn.CONCAT("D_",E391),"_"),C391),"")</f>
        <v/>
      </c>
    </row>
    <row r="392" spans="1:1" x14ac:dyDescent="0.25">
      <c r="A392" s="1" t="str">
        <f>IF(AND(C392&lt;&gt;"",E392&lt;&gt;""),_xlfn.CONCAT(_xlfn.CONCAT(_xlfn.CONCAT("D_",E392),"_"),C392),"")</f>
        <v/>
      </c>
    </row>
    <row r="393" spans="1:1" x14ac:dyDescent="0.25">
      <c r="A393" s="1" t="str">
        <f>IF(AND(C393&lt;&gt;"",E393&lt;&gt;""),_xlfn.CONCAT(_xlfn.CONCAT(_xlfn.CONCAT("D_",E393),"_"),C393),"")</f>
        <v/>
      </c>
    </row>
    <row r="394" spans="1:1" x14ac:dyDescent="0.25">
      <c r="A394" s="1" t="str">
        <f>IF(AND(C394&lt;&gt;"",E394&lt;&gt;""),_xlfn.CONCAT(_xlfn.CONCAT(_xlfn.CONCAT("D_",E394),"_"),C394),"")</f>
        <v/>
      </c>
    </row>
    <row r="395" spans="1:1" x14ac:dyDescent="0.25">
      <c r="A395" s="1" t="str">
        <f>IF(AND(C395&lt;&gt;"",E395&lt;&gt;""),_xlfn.CONCAT(_xlfn.CONCAT(_xlfn.CONCAT("D_",E395),"_"),C395),"")</f>
        <v/>
      </c>
    </row>
    <row r="396" spans="1:1" x14ac:dyDescent="0.25">
      <c r="A396" s="1" t="str">
        <f>IF(AND(C396&lt;&gt;"",E396&lt;&gt;""),_xlfn.CONCAT(_xlfn.CONCAT(_xlfn.CONCAT("D_",E396),"_"),C396),"")</f>
        <v/>
      </c>
    </row>
    <row r="397" spans="1:1" x14ac:dyDescent="0.25">
      <c r="A397" s="1" t="str">
        <f>IF(AND(C397&lt;&gt;"",E397&lt;&gt;""),_xlfn.CONCAT(_xlfn.CONCAT(_xlfn.CONCAT("D_",E397),"_"),C397),"")</f>
        <v/>
      </c>
    </row>
    <row r="398" spans="1:1" x14ac:dyDescent="0.25">
      <c r="A398" s="1" t="str">
        <f>IF(AND(C398&lt;&gt;"",E398&lt;&gt;""),_xlfn.CONCAT(_xlfn.CONCAT(_xlfn.CONCAT("D_",E398),"_"),C398),"")</f>
        <v/>
      </c>
    </row>
    <row r="399" spans="1:1" x14ac:dyDescent="0.25">
      <c r="A399" s="1" t="str">
        <f>IF(AND(C399&lt;&gt;"",E399&lt;&gt;""),_xlfn.CONCAT(_xlfn.CONCAT(_xlfn.CONCAT("D_",E399),"_"),C399),"")</f>
        <v/>
      </c>
    </row>
    <row r="400" spans="1:1" x14ac:dyDescent="0.25">
      <c r="A400" s="1" t="str">
        <f>IF(AND(C400&lt;&gt;"",E400&lt;&gt;""),_xlfn.CONCAT(_xlfn.CONCAT(_xlfn.CONCAT("D_",E400),"_"),C400),"")</f>
        <v/>
      </c>
    </row>
    <row r="401" spans="1:1" x14ac:dyDescent="0.25">
      <c r="A401" s="1" t="str">
        <f>IF(AND(C401&lt;&gt;"",E401&lt;&gt;""),_xlfn.CONCAT(_xlfn.CONCAT(_xlfn.CONCAT("D_",E401),"_"),C401),"")</f>
        <v/>
      </c>
    </row>
    <row r="402" spans="1:1" x14ac:dyDescent="0.25">
      <c r="A402" s="1" t="str">
        <f>IF(AND(C402&lt;&gt;"",E402&lt;&gt;""),_xlfn.CONCAT(_xlfn.CONCAT(_xlfn.CONCAT("D_",E402),"_"),C402),"")</f>
        <v/>
      </c>
    </row>
    <row r="403" spans="1:1" x14ac:dyDescent="0.25">
      <c r="A403" s="1" t="str">
        <f>IF(AND(C403&lt;&gt;"",E403&lt;&gt;""),_xlfn.CONCAT(_xlfn.CONCAT(_xlfn.CONCAT("D_",E403),"_"),C403),"")</f>
        <v/>
      </c>
    </row>
    <row r="404" spans="1:1" x14ac:dyDescent="0.25">
      <c r="A404" s="1" t="str">
        <f>IF(AND(C404&lt;&gt;"",E404&lt;&gt;""),_xlfn.CONCAT(_xlfn.CONCAT(_xlfn.CONCAT("D_",E404),"_"),C404),"")</f>
        <v/>
      </c>
    </row>
    <row r="405" spans="1:1" x14ac:dyDescent="0.25">
      <c r="A405" s="1" t="str">
        <f>IF(AND(C405&lt;&gt;"",E405&lt;&gt;""),_xlfn.CONCAT(_xlfn.CONCAT(_xlfn.CONCAT("D_",E405),"_"),C405),"")</f>
        <v/>
      </c>
    </row>
    <row r="406" spans="1:1" x14ac:dyDescent="0.25">
      <c r="A406" s="1" t="str">
        <f>IF(AND(C406&lt;&gt;"",E406&lt;&gt;""),_xlfn.CONCAT(_xlfn.CONCAT(_xlfn.CONCAT("D_",E406),"_"),C406),"")</f>
        <v/>
      </c>
    </row>
    <row r="407" spans="1:1" x14ac:dyDescent="0.25">
      <c r="A407" s="1" t="str">
        <f>IF(AND(C407&lt;&gt;"",E407&lt;&gt;""),_xlfn.CONCAT(_xlfn.CONCAT(_xlfn.CONCAT("D_",E407),"_"),C407),"")</f>
        <v/>
      </c>
    </row>
    <row r="408" spans="1:1" x14ac:dyDescent="0.25">
      <c r="A408" s="1" t="str">
        <f>IF(AND(C408&lt;&gt;"",E408&lt;&gt;""),_xlfn.CONCAT(_xlfn.CONCAT(_xlfn.CONCAT("D_",E408),"_"),C408),"")</f>
        <v/>
      </c>
    </row>
    <row r="409" spans="1:1" x14ac:dyDescent="0.25">
      <c r="A409" s="1" t="str">
        <f>IF(AND(C409&lt;&gt;"",E409&lt;&gt;""),_xlfn.CONCAT(_xlfn.CONCAT(_xlfn.CONCAT("D_",E409),"_"),C409),"")</f>
        <v/>
      </c>
    </row>
    <row r="410" spans="1:1" x14ac:dyDescent="0.25">
      <c r="A410" s="1" t="str">
        <f>IF(AND(C410&lt;&gt;"",E410&lt;&gt;""),_xlfn.CONCAT(_xlfn.CONCAT(_xlfn.CONCAT("D_",E410),"_"),C410),"")</f>
        <v/>
      </c>
    </row>
    <row r="411" spans="1:1" x14ac:dyDescent="0.25">
      <c r="A411" s="1" t="str">
        <f>IF(AND(C411&lt;&gt;"",E411&lt;&gt;""),_xlfn.CONCAT(_xlfn.CONCAT(_xlfn.CONCAT("D_",E411),"_"),C411),"")</f>
        <v/>
      </c>
    </row>
    <row r="412" spans="1:1" x14ac:dyDescent="0.25">
      <c r="A412" s="1" t="str">
        <f>IF(AND(C412&lt;&gt;"",E412&lt;&gt;""),_xlfn.CONCAT(_xlfn.CONCAT(_xlfn.CONCAT("D_",E412),"_"),C412),"")</f>
        <v/>
      </c>
    </row>
    <row r="413" spans="1:1" x14ac:dyDescent="0.25">
      <c r="A413" s="1" t="str">
        <f>IF(AND(C413&lt;&gt;"",E413&lt;&gt;""),_xlfn.CONCAT(_xlfn.CONCAT(_xlfn.CONCAT("D_",E413),"_"),C413),"")</f>
        <v/>
      </c>
    </row>
    <row r="414" spans="1:1" x14ac:dyDescent="0.25">
      <c r="A414" s="1" t="str">
        <f>IF(AND(C414&lt;&gt;"",E414&lt;&gt;""),_xlfn.CONCAT(_xlfn.CONCAT(_xlfn.CONCAT("D_",E414),"_"),C414),"")</f>
        <v/>
      </c>
    </row>
    <row r="415" spans="1:1" x14ac:dyDescent="0.25">
      <c r="A415" s="1" t="str">
        <f>IF(AND(C415&lt;&gt;"",E415&lt;&gt;""),_xlfn.CONCAT(_xlfn.CONCAT(_xlfn.CONCAT("D_",E415),"_"),C415),"")</f>
        <v/>
      </c>
    </row>
    <row r="416" spans="1:1" x14ac:dyDescent="0.25">
      <c r="A416" s="1" t="str">
        <f>IF(AND(C416&lt;&gt;"",E416&lt;&gt;""),_xlfn.CONCAT(_xlfn.CONCAT(_xlfn.CONCAT("D_",E416),"_"),C416),"")</f>
        <v/>
      </c>
    </row>
    <row r="417" spans="1:1" x14ac:dyDescent="0.25">
      <c r="A417" s="1" t="str">
        <f>IF(AND(C417&lt;&gt;"",E417&lt;&gt;""),_xlfn.CONCAT(_xlfn.CONCAT(_xlfn.CONCAT("D_",E417),"_"),C417),"")</f>
        <v/>
      </c>
    </row>
    <row r="418" spans="1:1" x14ac:dyDescent="0.25">
      <c r="A418" s="1" t="str">
        <f>IF(AND(C418&lt;&gt;"",E418&lt;&gt;""),_xlfn.CONCAT(_xlfn.CONCAT(_xlfn.CONCAT("D_",E418),"_"),C418),"")</f>
        <v/>
      </c>
    </row>
    <row r="419" spans="1:1" x14ac:dyDescent="0.25">
      <c r="A419" s="1" t="str">
        <f>IF(AND(C419&lt;&gt;"",E419&lt;&gt;""),_xlfn.CONCAT(_xlfn.CONCAT(_xlfn.CONCAT("D_",E419),"_"),C419),"")</f>
        <v/>
      </c>
    </row>
    <row r="420" spans="1:1" x14ac:dyDescent="0.25">
      <c r="A420" s="1" t="str">
        <f>IF(AND(C420&lt;&gt;"",E420&lt;&gt;""),_xlfn.CONCAT(_xlfn.CONCAT(_xlfn.CONCAT("D_",E420),"_"),C420),"")</f>
        <v/>
      </c>
    </row>
    <row r="421" spans="1:1" x14ac:dyDescent="0.25">
      <c r="A421" s="1" t="str">
        <f>IF(AND(C421&lt;&gt;"",E421&lt;&gt;""),_xlfn.CONCAT(_xlfn.CONCAT(_xlfn.CONCAT("D_",E421),"_"),C421),"")</f>
        <v/>
      </c>
    </row>
    <row r="422" spans="1:1" x14ac:dyDescent="0.25">
      <c r="A422" s="1" t="str">
        <f>IF(AND(C422&lt;&gt;"",E422&lt;&gt;""),_xlfn.CONCAT(_xlfn.CONCAT(_xlfn.CONCAT("D_",E422),"_"),C422),"")</f>
        <v/>
      </c>
    </row>
    <row r="423" spans="1:1" x14ac:dyDescent="0.25">
      <c r="A423" s="1" t="str">
        <f>IF(AND(C423&lt;&gt;"",E423&lt;&gt;""),_xlfn.CONCAT(_xlfn.CONCAT(_xlfn.CONCAT("D_",E423),"_"),C423),"")</f>
        <v/>
      </c>
    </row>
    <row r="424" spans="1:1" x14ac:dyDescent="0.25">
      <c r="A424" s="1" t="str">
        <f>IF(AND(C424&lt;&gt;"",E424&lt;&gt;""),_xlfn.CONCAT(_xlfn.CONCAT(_xlfn.CONCAT("D_",E424),"_"),C424),"")</f>
        <v/>
      </c>
    </row>
    <row r="425" spans="1:1" x14ac:dyDescent="0.25">
      <c r="A425" s="1" t="str">
        <f>IF(AND(C425&lt;&gt;"",E425&lt;&gt;""),_xlfn.CONCAT(_xlfn.CONCAT(_xlfn.CONCAT("D_",E425),"_"),C425),"")</f>
        <v/>
      </c>
    </row>
    <row r="426" spans="1:1" x14ac:dyDescent="0.25">
      <c r="A426" s="1" t="str">
        <f>IF(AND(C426&lt;&gt;"",E426&lt;&gt;""),_xlfn.CONCAT(_xlfn.CONCAT(_xlfn.CONCAT("D_",E426),"_"),C426),"")</f>
        <v/>
      </c>
    </row>
    <row r="427" spans="1:1" x14ac:dyDescent="0.25">
      <c r="A427" s="1" t="str">
        <f>IF(AND(C427&lt;&gt;"",E427&lt;&gt;""),_xlfn.CONCAT(_xlfn.CONCAT(_xlfn.CONCAT("D_",E427),"_"),C427),"")</f>
        <v/>
      </c>
    </row>
    <row r="428" spans="1:1" x14ac:dyDescent="0.25">
      <c r="A428" s="1" t="str">
        <f>IF(AND(C428&lt;&gt;"",E428&lt;&gt;""),_xlfn.CONCAT(_xlfn.CONCAT(_xlfn.CONCAT("D_",E428),"_"),C428),"")</f>
        <v/>
      </c>
    </row>
    <row r="429" spans="1:1" x14ac:dyDescent="0.25">
      <c r="A429" s="1" t="str">
        <f>IF(AND(C429&lt;&gt;"",E429&lt;&gt;""),_xlfn.CONCAT(_xlfn.CONCAT(_xlfn.CONCAT("D_",E429),"_"),C429),"")</f>
        <v/>
      </c>
    </row>
    <row r="430" spans="1:1" x14ac:dyDescent="0.25">
      <c r="A430" s="1" t="str">
        <f>IF(AND(C430&lt;&gt;"",E430&lt;&gt;""),_xlfn.CONCAT(_xlfn.CONCAT(_xlfn.CONCAT("D_",E430),"_"),C430),"")</f>
        <v/>
      </c>
    </row>
    <row r="431" spans="1:1" x14ac:dyDescent="0.25">
      <c r="A431" s="1" t="str">
        <f>IF(AND(C431&lt;&gt;"",E431&lt;&gt;""),_xlfn.CONCAT(_xlfn.CONCAT(_xlfn.CONCAT("D_",E431),"_"),C431),"")</f>
        <v/>
      </c>
    </row>
    <row r="432" spans="1:1" x14ac:dyDescent="0.25">
      <c r="A432" s="1" t="str">
        <f>IF(AND(C432&lt;&gt;"",E432&lt;&gt;""),_xlfn.CONCAT(_xlfn.CONCAT(_xlfn.CONCAT("D_",E432),"_"),C432),"")</f>
        <v/>
      </c>
    </row>
    <row r="433" spans="1:1" x14ac:dyDescent="0.25">
      <c r="A433" s="1" t="str">
        <f>IF(AND(C433&lt;&gt;"",E433&lt;&gt;""),_xlfn.CONCAT(_xlfn.CONCAT(_xlfn.CONCAT("D_",E433),"_"),C433),"")</f>
        <v/>
      </c>
    </row>
    <row r="434" spans="1:1" x14ac:dyDescent="0.25">
      <c r="A434" s="1" t="str">
        <f>IF(AND(C434&lt;&gt;"",E434&lt;&gt;""),_xlfn.CONCAT(_xlfn.CONCAT(_xlfn.CONCAT("D_",E434),"_"),C434),"")</f>
        <v/>
      </c>
    </row>
    <row r="435" spans="1:1" x14ac:dyDescent="0.25">
      <c r="A435" s="1" t="str">
        <f>IF(AND(C435&lt;&gt;"",E435&lt;&gt;""),_xlfn.CONCAT(_xlfn.CONCAT(_xlfn.CONCAT("D_",E435),"_"),C435),"")</f>
        <v/>
      </c>
    </row>
    <row r="436" spans="1:1" x14ac:dyDescent="0.25">
      <c r="A436" s="1" t="str">
        <f>IF(AND(C436&lt;&gt;"",E436&lt;&gt;""),_xlfn.CONCAT(_xlfn.CONCAT(_xlfn.CONCAT("D_",E436),"_"),C436),"")</f>
        <v/>
      </c>
    </row>
    <row r="437" spans="1:1" x14ac:dyDescent="0.25">
      <c r="A437" s="1" t="str">
        <f>IF(AND(C437&lt;&gt;"",E437&lt;&gt;""),_xlfn.CONCAT(_xlfn.CONCAT(_xlfn.CONCAT("D_",E437),"_"),C437),"")</f>
        <v/>
      </c>
    </row>
    <row r="438" spans="1:1" x14ac:dyDescent="0.25">
      <c r="A438" s="1" t="str">
        <f>IF(AND(C438&lt;&gt;"",E438&lt;&gt;""),_xlfn.CONCAT(_xlfn.CONCAT(_xlfn.CONCAT("D_",E438),"_"),C438),"")</f>
        <v/>
      </c>
    </row>
    <row r="439" spans="1:1" x14ac:dyDescent="0.25">
      <c r="A439" s="1" t="str">
        <f>IF(AND(C439&lt;&gt;"",E439&lt;&gt;""),_xlfn.CONCAT(_xlfn.CONCAT(_xlfn.CONCAT("D_",E439),"_"),C439),"")</f>
        <v/>
      </c>
    </row>
    <row r="440" spans="1:1" x14ac:dyDescent="0.25">
      <c r="A440" s="1" t="str">
        <f>IF(AND(C440&lt;&gt;"",E440&lt;&gt;""),_xlfn.CONCAT(_xlfn.CONCAT(_xlfn.CONCAT("D_",E440),"_"),C440),"")</f>
        <v/>
      </c>
    </row>
    <row r="441" spans="1:1" x14ac:dyDescent="0.25">
      <c r="A441" s="1" t="str">
        <f>IF(AND(C441&lt;&gt;"",E441&lt;&gt;""),_xlfn.CONCAT(_xlfn.CONCAT(_xlfn.CONCAT("D_",E441),"_"),C441),"")</f>
        <v/>
      </c>
    </row>
    <row r="442" spans="1:1" x14ac:dyDescent="0.25">
      <c r="A442" s="1" t="str">
        <f>IF(AND(C442&lt;&gt;"",E442&lt;&gt;""),_xlfn.CONCAT(_xlfn.CONCAT(_xlfn.CONCAT("D_",E442),"_"),C442),"")</f>
        <v/>
      </c>
    </row>
    <row r="443" spans="1:1" x14ac:dyDescent="0.25">
      <c r="A443" s="1" t="str">
        <f>IF(AND(C443&lt;&gt;"",E443&lt;&gt;""),_xlfn.CONCAT(_xlfn.CONCAT(_xlfn.CONCAT("D_",E443),"_"),C443),"")</f>
        <v/>
      </c>
    </row>
    <row r="444" spans="1:1" x14ac:dyDescent="0.25">
      <c r="A444" s="1" t="str">
        <f>IF(AND(C444&lt;&gt;"",E444&lt;&gt;""),_xlfn.CONCAT(_xlfn.CONCAT(_xlfn.CONCAT("D_",E444),"_"),C444),"")</f>
        <v/>
      </c>
    </row>
    <row r="445" spans="1:1" x14ac:dyDescent="0.25">
      <c r="A445" s="1" t="str">
        <f>IF(AND(C445&lt;&gt;"",E445&lt;&gt;""),_xlfn.CONCAT(_xlfn.CONCAT(_xlfn.CONCAT("D_",E445),"_"),C445),"")</f>
        <v/>
      </c>
    </row>
    <row r="446" spans="1:1" x14ac:dyDescent="0.25">
      <c r="A446" s="1" t="str">
        <f>IF(AND(C446&lt;&gt;"",E446&lt;&gt;""),_xlfn.CONCAT(_xlfn.CONCAT(_xlfn.CONCAT("D_",E446),"_"),C446),"")</f>
        <v/>
      </c>
    </row>
    <row r="447" spans="1:1" x14ac:dyDescent="0.25">
      <c r="A447" s="1" t="str">
        <f>IF(AND(C447&lt;&gt;"",E447&lt;&gt;""),_xlfn.CONCAT(_xlfn.CONCAT(_xlfn.CONCAT("D_",E447),"_"),C447),"")</f>
        <v/>
      </c>
    </row>
    <row r="448" spans="1:1" x14ac:dyDescent="0.25">
      <c r="A448" s="1" t="str">
        <f>IF(AND(C448&lt;&gt;"",E448&lt;&gt;""),_xlfn.CONCAT(_xlfn.CONCAT(_xlfn.CONCAT("D_",E448),"_"),C448),"")</f>
        <v/>
      </c>
    </row>
    <row r="449" spans="1:1" x14ac:dyDescent="0.25">
      <c r="A449" s="1" t="str">
        <f>IF(AND(C449&lt;&gt;"",E449&lt;&gt;""),_xlfn.CONCAT(_xlfn.CONCAT(_xlfn.CONCAT("D_",E449),"_"),C449),"")</f>
        <v/>
      </c>
    </row>
    <row r="450" spans="1:1" x14ac:dyDescent="0.25">
      <c r="A450" s="1" t="str">
        <f>IF(AND(C450&lt;&gt;"",E450&lt;&gt;""),_xlfn.CONCAT(_xlfn.CONCAT(_xlfn.CONCAT("D_",E450),"_"),C450),"")</f>
        <v/>
      </c>
    </row>
    <row r="451" spans="1:1" x14ac:dyDescent="0.25">
      <c r="A451" s="1" t="str">
        <f>IF(AND(C451&lt;&gt;"",E451&lt;&gt;""),_xlfn.CONCAT(_xlfn.CONCAT(_xlfn.CONCAT("D_",E451),"_"),C451),"")</f>
        <v/>
      </c>
    </row>
    <row r="452" spans="1:1" x14ac:dyDescent="0.25">
      <c r="A452" s="1" t="str">
        <f>IF(AND(C452&lt;&gt;"",E452&lt;&gt;""),_xlfn.CONCAT(_xlfn.CONCAT(_xlfn.CONCAT("D_",E452),"_"),C452),"")</f>
        <v/>
      </c>
    </row>
    <row r="453" spans="1:1" x14ac:dyDescent="0.25">
      <c r="A453" s="1" t="str">
        <f>IF(AND(C453&lt;&gt;"",E453&lt;&gt;""),_xlfn.CONCAT(_xlfn.CONCAT(_xlfn.CONCAT("D_",E453),"_"),C453),"")</f>
        <v/>
      </c>
    </row>
    <row r="454" spans="1:1" x14ac:dyDescent="0.25">
      <c r="A454" s="1" t="str">
        <f>IF(AND(C454&lt;&gt;"",E454&lt;&gt;""),_xlfn.CONCAT(_xlfn.CONCAT(_xlfn.CONCAT("D_",E454),"_"),C454),"")</f>
        <v/>
      </c>
    </row>
    <row r="455" spans="1:1" x14ac:dyDescent="0.25">
      <c r="A455" s="1" t="str">
        <f>IF(AND(C455&lt;&gt;"",E455&lt;&gt;""),_xlfn.CONCAT(_xlfn.CONCAT(_xlfn.CONCAT("D_",E455),"_"),C455),"")</f>
        <v/>
      </c>
    </row>
    <row r="456" spans="1:1" x14ac:dyDescent="0.25">
      <c r="A456" s="1" t="str">
        <f>IF(AND(C456&lt;&gt;"",E456&lt;&gt;""),_xlfn.CONCAT(_xlfn.CONCAT(_xlfn.CONCAT("D_",E456),"_"),C456),"")</f>
        <v/>
      </c>
    </row>
    <row r="457" spans="1:1" x14ac:dyDescent="0.25">
      <c r="A457" s="1" t="str">
        <f>IF(AND(C457&lt;&gt;"",E457&lt;&gt;""),_xlfn.CONCAT(_xlfn.CONCAT(_xlfn.CONCAT("D_",E457),"_"),C457),"")</f>
        <v/>
      </c>
    </row>
    <row r="458" spans="1:1" x14ac:dyDescent="0.25">
      <c r="A458" s="1" t="str">
        <f>IF(AND(C458&lt;&gt;"",E458&lt;&gt;""),_xlfn.CONCAT(_xlfn.CONCAT(_xlfn.CONCAT("D_",E458),"_"),C458),"")</f>
        <v/>
      </c>
    </row>
    <row r="459" spans="1:1" x14ac:dyDescent="0.25">
      <c r="A459" s="1" t="str">
        <f>IF(AND(C459&lt;&gt;"",E459&lt;&gt;""),_xlfn.CONCAT(_xlfn.CONCAT(_xlfn.CONCAT("D_",E459),"_"),C459),"")</f>
        <v/>
      </c>
    </row>
    <row r="460" spans="1:1" x14ac:dyDescent="0.25">
      <c r="A460" s="1" t="str">
        <f>IF(AND(C460&lt;&gt;"",E460&lt;&gt;""),_xlfn.CONCAT(_xlfn.CONCAT(_xlfn.CONCAT("D_",E460),"_"),C460),"")</f>
        <v/>
      </c>
    </row>
    <row r="461" spans="1:1" x14ac:dyDescent="0.25">
      <c r="A461" s="1" t="str">
        <f>IF(AND(C461&lt;&gt;"",E461&lt;&gt;""),_xlfn.CONCAT(_xlfn.CONCAT(_xlfn.CONCAT("D_",E461),"_"),C461),"")</f>
        <v/>
      </c>
    </row>
    <row r="462" spans="1:1" x14ac:dyDescent="0.25">
      <c r="A462" s="1" t="str">
        <f>IF(AND(C462&lt;&gt;"",E462&lt;&gt;""),_xlfn.CONCAT(_xlfn.CONCAT(_xlfn.CONCAT("D_",E462),"_"),C462),"")</f>
        <v/>
      </c>
    </row>
    <row r="463" spans="1:1" x14ac:dyDescent="0.25">
      <c r="A463" s="1" t="str">
        <f>IF(AND(C463&lt;&gt;"",E463&lt;&gt;""),_xlfn.CONCAT(_xlfn.CONCAT(_xlfn.CONCAT("D_",E463),"_"),C463),"")</f>
        <v/>
      </c>
    </row>
    <row r="464" spans="1:1" x14ac:dyDescent="0.25">
      <c r="A464" s="1" t="str">
        <f>IF(AND(C464&lt;&gt;"",E464&lt;&gt;""),_xlfn.CONCAT(_xlfn.CONCAT(_xlfn.CONCAT("D_",E464),"_"),C464),"")</f>
        <v/>
      </c>
    </row>
    <row r="465" spans="1:1" x14ac:dyDescent="0.25">
      <c r="A465" s="1" t="str">
        <f>IF(AND(C465&lt;&gt;"",E465&lt;&gt;""),_xlfn.CONCAT(_xlfn.CONCAT(_xlfn.CONCAT("D_",E465),"_"),C465),"")</f>
        <v/>
      </c>
    </row>
    <row r="466" spans="1:1" x14ac:dyDescent="0.25">
      <c r="A466" s="1" t="str">
        <f>IF(AND(C466&lt;&gt;"",E466&lt;&gt;""),_xlfn.CONCAT(_xlfn.CONCAT(_xlfn.CONCAT("D_",E466),"_"),C466),"")</f>
        <v/>
      </c>
    </row>
    <row r="467" spans="1:1" x14ac:dyDescent="0.25">
      <c r="A467" s="1" t="str">
        <f>IF(AND(C467&lt;&gt;"",E467&lt;&gt;""),_xlfn.CONCAT(_xlfn.CONCAT(_xlfn.CONCAT("D_",E467),"_"),C467),"")</f>
        <v/>
      </c>
    </row>
    <row r="468" spans="1:1" x14ac:dyDescent="0.25">
      <c r="A468" s="1" t="str">
        <f>IF(AND(C468&lt;&gt;"",E468&lt;&gt;""),_xlfn.CONCAT(_xlfn.CONCAT(_xlfn.CONCAT("D_",E468),"_"),C468),"")</f>
        <v/>
      </c>
    </row>
    <row r="469" spans="1:1" x14ac:dyDescent="0.25">
      <c r="A469" s="1" t="str">
        <f>IF(AND(C469&lt;&gt;"",E469&lt;&gt;""),_xlfn.CONCAT(_xlfn.CONCAT(_xlfn.CONCAT("D_",E469),"_"),C469),"")</f>
        <v/>
      </c>
    </row>
    <row r="470" spans="1:1" x14ac:dyDescent="0.25">
      <c r="A470" s="1" t="str">
        <f>IF(AND(C470&lt;&gt;"",E470&lt;&gt;""),_xlfn.CONCAT(_xlfn.CONCAT(_xlfn.CONCAT("D_",E470),"_"),C470),"")</f>
        <v/>
      </c>
    </row>
    <row r="471" spans="1:1" x14ac:dyDescent="0.25">
      <c r="A471" s="1" t="str">
        <f>IF(AND(C471&lt;&gt;"",E471&lt;&gt;""),_xlfn.CONCAT(_xlfn.CONCAT(_xlfn.CONCAT("D_",E471),"_"),C471),"")</f>
        <v/>
      </c>
    </row>
    <row r="472" spans="1:1" x14ac:dyDescent="0.25">
      <c r="A472" s="1" t="str">
        <f>IF(AND(C472&lt;&gt;"",E472&lt;&gt;""),_xlfn.CONCAT(_xlfn.CONCAT(_xlfn.CONCAT("D_",E472),"_"),C472),"")</f>
        <v/>
      </c>
    </row>
    <row r="473" spans="1:1" x14ac:dyDescent="0.25">
      <c r="A473" s="1" t="str">
        <f>IF(AND(C473&lt;&gt;"",E473&lt;&gt;""),_xlfn.CONCAT(_xlfn.CONCAT(_xlfn.CONCAT("D_",E473),"_"),C473),"")</f>
        <v/>
      </c>
    </row>
    <row r="474" spans="1:1" x14ac:dyDescent="0.25">
      <c r="A474" s="1" t="str">
        <f>IF(AND(C474&lt;&gt;"",E474&lt;&gt;""),_xlfn.CONCAT(_xlfn.CONCAT(_xlfn.CONCAT("D_",E474),"_"),C474),"")</f>
        <v/>
      </c>
    </row>
    <row r="475" spans="1:1" x14ac:dyDescent="0.25">
      <c r="A475" s="1" t="str">
        <f>IF(AND(C475&lt;&gt;"",E475&lt;&gt;""),_xlfn.CONCAT(_xlfn.CONCAT(_xlfn.CONCAT("D_",E475),"_"),C475),"")</f>
        <v/>
      </c>
    </row>
    <row r="476" spans="1:1" x14ac:dyDescent="0.25">
      <c r="A476" s="1" t="str">
        <f>IF(AND(C476&lt;&gt;"",E476&lt;&gt;""),_xlfn.CONCAT(_xlfn.CONCAT(_xlfn.CONCAT("D_",E476),"_"),C476),"")</f>
        <v/>
      </c>
    </row>
    <row r="477" spans="1:1" x14ac:dyDescent="0.25">
      <c r="A477" s="1" t="str">
        <f>IF(AND(C477&lt;&gt;"",E477&lt;&gt;""),_xlfn.CONCAT(_xlfn.CONCAT(_xlfn.CONCAT("D_",E477),"_"),C477),"")</f>
        <v/>
      </c>
    </row>
    <row r="478" spans="1:1" x14ac:dyDescent="0.25">
      <c r="A478" s="1" t="str">
        <f>IF(AND(C478&lt;&gt;"",E478&lt;&gt;""),_xlfn.CONCAT(_xlfn.CONCAT(_xlfn.CONCAT("D_",E478),"_"),C478),"")</f>
        <v/>
      </c>
    </row>
    <row r="479" spans="1:1" x14ac:dyDescent="0.25">
      <c r="A479" s="1" t="str">
        <f>IF(AND(C479&lt;&gt;"",E479&lt;&gt;""),_xlfn.CONCAT(_xlfn.CONCAT(_xlfn.CONCAT("D_",E479),"_"),C479),"")</f>
        <v/>
      </c>
    </row>
    <row r="480" spans="1:1" x14ac:dyDescent="0.25">
      <c r="A480" s="1" t="str">
        <f>IF(AND(C480&lt;&gt;"",E480&lt;&gt;""),_xlfn.CONCAT(_xlfn.CONCAT(_xlfn.CONCAT("D_",E480),"_"),C480),"")</f>
        <v/>
      </c>
    </row>
    <row r="481" spans="1:1" x14ac:dyDescent="0.25">
      <c r="A481" s="1" t="str">
        <f>IF(AND(C481&lt;&gt;"",E481&lt;&gt;""),_xlfn.CONCAT(_xlfn.CONCAT(_xlfn.CONCAT("D_",E481),"_"),C481),"")</f>
        <v/>
      </c>
    </row>
    <row r="482" spans="1:1" x14ac:dyDescent="0.25">
      <c r="A482" s="1" t="str">
        <f>IF(AND(C482&lt;&gt;"",E482&lt;&gt;""),_xlfn.CONCAT(_xlfn.CONCAT(_xlfn.CONCAT("D_",E482),"_"),C482),"")</f>
        <v/>
      </c>
    </row>
    <row r="483" spans="1:1" x14ac:dyDescent="0.25">
      <c r="A483" s="1" t="str">
        <f>IF(AND(C483&lt;&gt;"",E483&lt;&gt;""),_xlfn.CONCAT(_xlfn.CONCAT(_xlfn.CONCAT("D_",E483),"_"),C483),"")</f>
        <v/>
      </c>
    </row>
    <row r="484" spans="1:1" x14ac:dyDescent="0.25">
      <c r="A484" s="1" t="str">
        <f>IF(AND(C484&lt;&gt;"",E484&lt;&gt;""),_xlfn.CONCAT(_xlfn.CONCAT(_xlfn.CONCAT("D_",E484),"_"),C484),"")</f>
        <v/>
      </c>
    </row>
    <row r="485" spans="1:1" x14ac:dyDescent="0.25">
      <c r="A485" s="1" t="str">
        <f>IF(AND(C485&lt;&gt;"",E485&lt;&gt;""),_xlfn.CONCAT(_xlfn.CONCAT(_xlfn.CONCAT("D_",E485),"_"),C485),"")</f>
        <v/>
      </c>
    </row>
    <row r="486" spans="1:1" x14ac:dyDescent="0.25">
      <c r="A486" s="1" t="str">
        <f>IF(AND(C486&lt;&gt;"",E486&lt;&gt;""),_xlfn.CONCAT(_xlfn.CONCAT(_xlfn.CONCAT("D_",E486),"_"),C486),"")</f>
        <v/>
      </c>
    </row>
    <row r="487" spans="1:1" x14ac:dyDescent="0.25">
      <c r="A487" s="1" t="str">
        <f>IF(AND(C487&lt;&gt;"",E487&lt;&gt;""),_xlfn.CONCAT(_xlfn.CONCAT(_xlfn.CONCAT("D_",E487),"_"),C487),"")</f>
        <v/>
      </c>
    </row>
    <row r="488" spans="1:1" x14ac:dyDescent="0.25">
      <c r="A488" s="1" t="str">
        <f>IF(AND(C488&lt;&gt;"",E488&lt;&gt;""),_xlfn.CONCAT(_xlfn.CONCAT(_xlfn.CONCAT("D_",E488),"_"),C488),"")</f>
        <v/>
      </c>
    </row>
    <row r="489" spans="1:1" x14ac:dyDescent="0.25">
      <c r="A489" s="1" t="str">
        <f>IF(AND(C489&lt;&gt;"",E489&lt;&gt;""),_xlfn.CONCAT(_xlfn.CONCAT(_xlfn.CONCAT("D_",E489),"_"),C489),"")</f>
        <v/>
      </c>
    </row>
    <row r="490" spans="1:1" x14ac:dyDescent="0.25">
      <c r="A490" s="1" t="str">
        <f>IF(AND(C490&lt;&gt;"",E490&lt;&gt;""),_xlfn.CONCAT(_xlfn.CONCAT(_xlfn.CONCAT("D_",E490),"_"),C490),"")</f>
        <v/>
      </c>
    </row>
    <row r="491" spans="1:1" x14ac:dyDescent="0.25">
      <c r="A491" s="1" t="str">
        <f>IF(AND(C491&lt;&gt;"",E491&lt;&gt;""),_xlfn.CONCAT(_xlfn.CONCAT(_xlfn.CONCAT("D_",E491),"_"),C491),"")</f>
        <v/>
      </c>
    </row>
    <row r="492" spans="1:1" x14ac:dyDescent="0.25">
      <c r="A492" s="1" t="str">
        <f>IF(AND(C492&lt;&gt;"",E492&lt;&gt;""),_xlfn.CONCAT(_xlfn.CONCAT(_xlfn.CONCAT("D_",E492),"_"),C492),"")</f>
        <v/>
      </c>
    </row>
    <row r="493" spans="1:1" x14ac:dyDescent="0.25">
      <c r="A493" s="1" t="str">
        <f>IF(AND(C493&lt;&gt;"",E493&lt;&gt;""),_xlfn.CONCAT(_xlfn.CONCAT(_xlfn.CONCAT("D_",E493),"_"),C493),"")</f>
        <v/>
      </c>
    </row>
    <row r="494" spans="1:1" x14ac:dyDescent="0.25">
      <c r="A494" s="1" t="str">
        <f>IF(AND(C494&lt;&gt;"",E494&lt;&gt;""),_xlfn.CONCAT(_xlfn.CONCAT(_xlfn.CONCAT("D_",E494),"_"),C494),"")</f>
        <v/>
      </c>
    </row>
    <row r="495" spans="1:1" x14ac:dyDescent="0.25">
      <c r="A495" s="1" t="str">
        <f>IF(AND(C495&lt;&gt;"",E495&lt;&gt;""),_xlfn.CONCAT(_xlfn.CONCAT(_xlfn.CONCAT("D_",E495),"_"),C495),"")</f>
        <v/>
      </c>
    </row>
    <row r="496" spans="1:1" x14ac:dyDescent="0.25">
      <c r="A496" s="1" t="str">
        <f>IF(AND(C496&lt;&gt;"",E496&lt;&gt;""),_xlfn.CONCAT(_xlfn.CONCAT(_xlfn.CONCAT("D_",E496),"_"),C496),"")</f>
        <v/>
      </c>
    </row>
    <row r="497" spans="1:1" x14ac:dyDescent="0.25">
      <c r="A497" s="1" t="str">
        <f>IF(AND(C497&lt;&gt;"",E497&lt;&gt;""),_xlfn.CONCAT(_xlfn.CONCAT(_xlfn.CONCAT("D_",E497),"_"),C497),"")</f>
        <v/>
      </c>
    </row>
    <row r="498" spans="1:1" x14ac:dyDescent="0.25">
      <c r="A498" s="1" t="str">
        <f>IF(AND(C498&lt;&gt;"",E498&lt;&gt;""),_xlfn.CONCAT(_xlfn.CONCAT(_xlfn.CONCAT("D_",E498),"_"),C498),"")</f>
        <v/>
      </c>
    </row>
    <row r="499" spans="1:1" x14ac:dyDescent="0.25">
      <c r="A499" s="1" t="str">
        <f>IF(AND(C499&lt;&gt;"",E499&lt;&gt;""),_xlfn.CONCAT(_xlfn.CONCAT(_xlfn.CONCAT("D_",E499),"_"),C499),"")</f>
        <v/>
      </c>
    </row>
    <row r="500" spans="1:1" x14ac:dyDescent="0.25">
      <c r="A500" s="1" t="str">
        <f>IF(AND(C500&lt;&gt;"",E500&lt;&gt;""),_xlfn.CONCAT(_xlfn.CONCAT(_xlfn.CONCAT("D_",E500),"_"),C500),"")</f>
        <v/>
      </c>
    </row>
    <row r="501" spans="1:1" x14ac:dyDescent="0.25">
      <c r="A501" s="1" t="str">
        <f>IF(AND(C501&lt;&gt;"",E501&lt;&gt;""),_xlfn.CONCAT(_xlfn.CONCAT(_xlfn.CONCAT("D_",E501),"_"),C501),"")</f>
        <v/>
      </c>
    </row>
    <row r="502" spans="1:1" x14ac:dyDescent="0.25">
      <c r="A502" s="1" t="str">
        <f>IF(AND(C502&lt;&gt;"",E502&lt;&gt;""),_xlfn.CONCAT(_xlfn.CONCAT(_xlfn.CONCAT("D_",E502),"_"),C502),"")</f>
        <v/>
      </c>
    </row>
    <row r="503" spans="1:1" x14ac:dyDescent="0.25">
      <c r="A503" s="1" t="str">
        <f>IF(AND(C503&lt;&gt;"",E503&lt;&gt;""),_xlfn.CONCAT(_xlfn.CONCAT(_xlfn.CONCAT("D_",E503),"_"),C503),"")</f>
        <v/>
      </c>
    </row>
    <row r="504" spans="1:1" x14ac:dyDescent="0.25">
      <c r="A504" s="1" t="str">
        <f>IF(AND(C504&lt;&gt;"",E504&lt;&gt;""),_xlfn.CONCAT(_xlfn.CONCAT(_xlfn.CONCAT("D_",E504),"_"),C504),"")</f>
        <v/>
      </c>
    </row>
    <row r="505" spans="1:1" x14ac:dyDescent="0.25">
      <c r="A505" s="1" t="str">
        <f>IF(AND(C505&lt;&gt;"",E505&lt;&gt;""),_xlfn.CONCAT(_xlfn.CONCAT(_xlfn.CONCAT("D_",E505),"_"),C505),"")</f>
        <v/>
      </c>
    </row>
    <row r="506" spans="1:1" x14ac:dyDescent="0.25">
      <c r="A506" s="1" t="str">
        <f>IF(AND(C506&lt;&gt;"",E506&lt;&gt;""),_xlfn.CONCAT(_xlfn.CONCAT(_xlfn.CONCAT("D_",E506),"_"),C506),"")</f>
        <v/>
      </c>
    </row>
    <row r="507" spans="1:1" x14ac:dyDescent="0.25">
      <c r="A507" s="1" t="str">
        <f>IF(AND(C507&lt;&gt;"",E507&lt;&gt;""),_xlfn.CONCAT(_xlfn.CONCAT(_xlfn.CONCAT("D_",E507),"_"),C507),"")</f>
        <v/>
      </c>
    </row>
    <row r="508" spans="1:1" x14ac:dyDescent="0.25">
      <c r="A508" s="1" t="str">
        <f>IF(AND(C508&lt;&gt;"",E508&lt;&gt;""),_xlfn.CONCAT(_xlfn.CONCAT(_xlfn.CONCAT("D_",E508),"_"),C508),"")</f>
        <v/>
      </c>
    </row>
    <row r="509" spans="1:1" x14ac:dyDescent="0.25">
      <c r="A509" s="1" t="str">
        <f>IF(AND(C509&lt;&gt;"",E509&lt;&gt;""),_xlfn.CONCAT(_xlfn.CONCAT(_xlfn.CONCAT("D_",E509),"_"),C509),"")</f>
        <v/>
      </c>
    </row>
    <row r="510" spans="1:1" x14ac:dyDescent="0.25">
      <c r="A510" s="1" t="str">
        <f>IF(AND(C510&lt;&gt;"",E510&lt;&gt;""),_xlfn.CONCAT(_xlfn.CONCAT(_xlfn.CONCAT("D_",E510),"_"),C510),"")</f>
        <v/>
      </c>
    </row>
    <row r="511" spans="1:1" x14ac:dyDescent="0.25">
      <c r="A511" s="1" t="str">
        <f>IF(AND(C511&lt;&gt;"",E511&lt;&gt;""),_xlfn.CONCAT(_xlfn.CONCAT(_xlfn.CONCAT("D_",E511),"_"),C511),"")</f>
        <v/>
      </c>
    </row>
    <row r="512" spans="1:1" x14ac:dyDescent="0.25">
      <c r="A512" s="1" t="str">
        <f>IF(AND(C512&lt;&gt;"",E512&lt;&gt;""),_xlfn.CONCAT(_xlfn.CONCAT(_xlfn.CONCAT("D_",E512),"_"),C512),"")</f>
        <v/>
      </c>
    </row>
    <row r="513" spans="1:1" x14ac:dyDescent="0.25">
      <c r="A513" s="1" t="str">
        <f>IF(AND(C513&lt;&gt;"",E513&lt;&gt;""),_xlfn.CONCAT(_xlfn.CONCAT(_xlfn.CONCAT("D_",E513),"_"),C513),"")</f>
        <v/>
      </c>
    </row>
    <row r="514" spans="1:1" x14ac:dyDescent="0.25">
      <c r="A514" s="1" t="str">
        <f>IF(AND(C514&lt;&gt;"",E514&lt;&gt;""),_xlfn.CONCAT(_xlfn.CONCAT(_xlfn.CONCAT("D_",E514),"_"),C514),"")</f>
        <v/>
      </c>
    </row>
    <row r="515" spans="1:1" x14ac:dyDescent="0.25">
      <c r="A515" s="1" t="str">
        <f>IF(AND(C515&lt;&gt;"",E515&lt;&gt;""),_xlfn.CONCAT(_xlfn.CONCAT(_xlfn.CONCAT("D_",E515),"_"),C515),"")</f>
        <v/>
      </c>
    </row>
    <row r="516" spans="1:1" x14ac:dyDescent="0.25">
      <c r="A516" s="1" t="str">
        <f>IF(AND(C516&lt;&gt;"",E516&lt;&gt;""),_xlfn.CONCAT(_xlfn.CONCAT(_xlfn.CONCAT("D_",E516),"_"),C516),"")</f>
        <v/>
      </c>
    </row>
    <row r="517" spans="1:1" x14ac:dyDescent="0.25">
      <c r="A517" s="1" t="str">
        <f>IF(AND(C517&lt;&gt;"",E517&lt;&gt;""),_xlfn.CONCAT(_xlfn.CONCAT(_xlfn.CONCAT("D_",E517),"_"),C517),"")</f>
        <v/>
      </c>
    </row>
    <row r="518" spans="1:1" x14ac:dyDescent="0.25">
      <c r="A518" s="1" t="str">
        <f>IF(AND(C518&lt;&gt;"",E518&lt;&gt;""),_xlfn.CONCAT(_xlfn.CONCAT(_xlfn.CONCAT("D_",E518),"_"),C518),"")</f>
        <v/>
      </c>
    </row>
    <row r="519" spans="1:1" x14ac:dyDescent="0.25">
      <c r="A519" s="1" t="str">
        <f>IF(AND(C519&lt;&gt;"",E519&lt;&gt;""),_xlfn.CONCAT(_xlfn.CONCAT(_xlfn.CONCAT("D_",E519),"_"),C519),"")</f>
        <v/>
      </c>
    </row>
    <row r="520" spans="1:1" x14ac:dyDescent="0.25">
      <c r="A520" s="1" t="str">
        <f>IF(AND(C520&lt;&gt;"",E520&lt;&gt;""),_xlfn.CONCAT(_xlfn.CONCAT(_xlfn.CONCAT("D_",E520),"_"),C520),"")</f>
        <v/>
      </c>
    </row>
    <row r="521" spans="1:1" x14ac:dyDescent="0.25">
      <c r="A521" s="1" t="str">
        <f>IF(AND(C521&lt;&gt;"",E521&lt;&gt;""),_xlfn.CONCAT(_xlfn.CONCAT(_xlfn.CONCAT("D_",E521),"_"),C521),"")</f>
        <v/>
      </c>
    </row>
    <row r="522" spans="1:1" x14ac:dyDescent="0.25">
      <c r="A522" s="1" t="str">
        <f>IF(AND(C522&lt;&gt;"",E522&lt;&gt;""),_xlfn.CONCAT(_xlfn.CONCAT(_xlfn.CONCAT("D_",E522),"_"),C522),"")</f>
        <v/>
      </c>
    </row>
    <row r="523" spans="1:1" x14ac:dyDescent="0.25">
      <c r="A523" s="1" t="str">
        <f>IF(AND(C523&lt;&gt;"",E523&lt;&gt;""),_xlfn.CONCAT(_xlfn.CONCAT(_xlfn.CONCAT("D_",E523),"_"),C523),"")</f>
        <v/>
      </c>
    </row>
    <row r="524" spans="1:1" x14ac:dyDescent="0.25">
      <c r="A524" s="1" t="str">
        <f>IF(AND(C524&lt;&gt;"",E524&lt;&gt;""),_xlfn.CONCAT(_xlfn.CONCAT(_xlfn.CONCAT("D_",E524),"_"),C524),"")</f>
        <v/>
      </c>
    </row>
    <row r="525" spans="1:1" x14ac:dyDescent="0.25">
      <c r="A525" s="1" t="str">
        <f>IF(AND(C525&lt;&gt;"",E525&lt;&gt;""),_xlfn.CONCAT(_xlfn.CONCAT(_xlfn.CONCAT("D_",E525),"_"),C525),"")</f>
        <v/>
      </c>
    </row>
    <row r="526" spans="1:1" x14ac:dyDescent="0.25">
      <c r="A526" s="1" t="str">
        <f>IF(AND(C526&lt;&gt;"",E526&lt;&gt;""),_xlfn.CONCAT(_xlfn.CONCAT(_xlfn.CONCAT("D_",E526),"_"),C526),"")</f>
        <v/>
      </c>
    </row>
    <row r="527" spans="1:1" x14ac:dyDescent="0.25">
      <c r="A527" s="1" t="str">
        <f>IF(AND(C527&lt;&gt;"",E527&lt;&gt;""),_xlfn.CONCAT(_xlfn.CONCAT(_xlfn.CONCAT("D_",E527),"_"),C527),"")</f>
        <v/>
      </c>
    </row>
    <row r="528" spans="1:1" x14ac:dyDescent="0.25">
      <c r="A528" s="1" t="str">
        <f>IF(AND(C528&lt;&gt;"",E528&lt;&gt;""),_xlfn.CONCAT(_xlfn.CONCAT(_xlfn.CONCAT("D_",E528),"_"),C528),"")</f>
        <v/>
      </c>
    </row>
    <row r="529" spans="1:1" x14ac:dyDescent="0.25">
      <c r="A529" s="1" t="str">
        <f>IF(AND(C529&lt;&gt;"",E529&lt;&gt;""),_xlfn.CONCAT(_xlfn.CONCAT(_xlfn.CONCAT("D_",E529),"_"),C529),"")</f>
        <v/>
      </c>
    </row>
    <row r="530" spans="1:1" x14ac:dyDescent="0.25">
      <c r="A530" s="1" t="str">
        <f>IF(AND(C530&lt;&gt;"",E530&lt;&gt;""),_xlfn.CONCAT(_xlfn.CONCAT(_xlfn.CONCAT("D_",E530),"_"),C530),"")</f>
        <v/>
      </c>
    </row>
    <row r="531" spans="1:1" x14ac:dyDescent="0.25">
      <c r="A531" s="1" t="str">
        <f>IF(AND(C531&lt;&gt;"",E531&lt;&gt;""),_xlfn.CONCAT(_xlfn.CONCAT(_xlfn.CONCAT("D_",E531),"_"),C531),"")</f>
        <v/>
      </c>
    </row>
    <row r="532" spans="1:1" x14ac:dyDescent="0.25">
      <c r="A532" s="1" t="str">
        <f>IF(AND(C532&lt;&gt;"",E532&lt;&gt;""),_xlfn.CONCAT(_xlfn.CONCAT(_xlfn.CONCAT("D_",E532),"_"),C532),"")</f>
        <v/>
      </c>
    </row>
    <row r="533" spans="1:1" x14ac:dyDescent="0.25">
      <c r="A533" s="1" t="str">
        <f>IF(AND(C533&lt;&gt;"",E533&lt;&gt;""),_xlfn.CONCAT(_xlfn.CONCAT(_xlfn.CONCAT("D_",E533),"_"),C533),"")</f>
        <v/>
      </c>
    </row>
    <row r="534" spans="1:1" x14ac:dyDescent="0.25">
      <c r="A534" s="1" t="str">
        <f>IF(AND(C534&lt;&gt;"",E534&lt;&gt;""),_xlfn.CONCAT(_xlfn.CONCAT(_xlfn.CONCAT("D_",E534),"_"),C534),"")</f>
        <v/>
      </c>
    </row>
    <row r="535" spans="1:1" x14ac:dyDescent="0.25">
      <c r="A535" s="1" t="str">
        <f>IF(AND(C535&lt;&gt;"",E535&lt;&gt;""),_xlfn.CONCAT(_xlfn.CONCAT(_xlfn.CONCAT("D_",E535),"_"),C535),"")</f>
        <v/>
      </c>
    </row>
    <row r="536" spans="1:1" x14ac:dyDescent="0.25">
      <c r="A536" s="1" t="str">
        <f>IF(AND(C536&lt;&gt;"",E536&lt;&gt;""),_xlfn.CONCAT(_xlfn.CONCAT(_xlfn.CONCAT("D_",E536),"_"),C536),"")</f>
        <v/>
      </c>
    </row>
    <row r="537" spans="1:1" x14ac:dyDescent="0.25">
      <c r="A537" s="1" t="str">
        <f>IF(AND(C537&lt;&gt;"",E537&lt;&gt;""),_xlfn.CONCAT(_xlfn.CONCAT(_xlfn.CONCAT("D_",E537),"_"),C537),"")</f>
        <v/>
      </c>
    </row>
    <row r="538" spans="1:1" x14ac:dyDescent="0.25">
      <c r="A538" s="1" t="str">
        <f>IF(AND(C538&lt;&gt;"",E538&lt;&gt;""),_xlfn.CONCAT(_xlfn.CONCAT(_xlfn.CONCAT("D_",E538),"_"),C538),"")</f>
        <v/>
      </c>
    </row>
    <row r="539" spans="1:1" x14ac:dyDescent="0.25">
      <c r="A539" s="1" t="str">
        <f>IF(AND(C539&lt;&gt;"",E539&lt;&gt;""),_xlfn.CONCAT(_xlfn.CONCAT(_xlfn.CONCAT("D_",E539),"_"),C539),"")</f>
        <v/>
      </c>
    </row>
    <row r="540" spans="1:1" x14ac:dyDescent="0.25">
      <c r="A540" s="1" t="str">
        <f>IF(AND(C540&lt;&gt;"",E540&lt;&gt;""),_xlfn.CONCAT(_xlfn.CONCAT(_xlfn.CONCAT("D_",E540),"_"),C540),"")</f>
        <v/>
      </c>
    </row>
    <row r="541" spans="1:1" x14ac:dyDescent="0.25">
      <c r="A541" s="1" t="str">
        <f>IF(AND(C541&lt;&gt;"",E541&lt;&gt;""),_xlfn.CONCAT(_xlfn.CONCAT(_xlfn.CONCAT("D_",E541),"_"),C541),"")</f>
        <v/>
      </c>
    </row>
    <row r="542" spans="1:1" x14ac:dyDescent="0.25">
      <c r="A542" s="1" t="str">
        <f>IF(AND(C542&lt;&gt;"",E542&lt;&gt;""),_xlfn.CONCAT(_xlfn.CONCAT(_xlfn.CONCAT("D_",E542),"_"),C542),"")</f>
        <v/>
      </c>
    </row>
    <row r="543" spans="1:1" x14ac:dyDescent="0.25">
      <c r="A543" s="1" t="str">
        <f>IF(AND(C543&lt;&gt;"",E543&lt;&gt;""),_xlfn.CONCAT(_xlfn.CONCAT(_xlfn.CONCAT("D_",E543),"_"),C543),"")</f>
        <v/>
      </c>
    </row>
    <row r="544" spans="1:1" x14ac:dyDescent="0.25">
      <c r="A544" s="1" t="str">
        <f>IF(AND(C544&lt;&gt;"",E544&lt;&gt;""),_xlfn.CONCAT(_xlfn.CONCAT(_xlfn.CONCAT("D_",E544),"_"),C544),"")</f>
        <v/>
      </c>
    </row>
    <row r="545" spans="1:1" x14ac:dyDescent="0.25">
      <c r="A545" s="1" t="str">
        <f>IF(AND(C545&lt;&gt;"",E545&lt;&gt;""),_xlfn.CONCAT(_xlfn.CONCAT(_xlfn.CONCAT("D_",E545),"_"),C545),"")</f>
        <v/>
      </c>
    </row>
    <row r="546" spans="1:1" x14ac:dyDescent="0.25">
      <c r="A546" s="1" t="str">
        <f>IF(AND(C546&lt;&gt;"",E546&lt;&gt;""),_xlfn.CONCAT(_xlfn.CONCAT(_xlfn.CONCAT("D_",E546),"_"),C546),"")</f>
        <v/>
      </c>
    </row>
    <row r="547" spans="1:1" x14ac:dyDescent="0.25">
      <c r="A547" s="1" t="str">
        <f>IF(AND(C547&lt;&gt;"",E547&lt;&gt;""),_xlfn.CONCAT(_xlfn.CONCAT(_xlfn.CONCAT("D_",E547),"_"),C547),"")</f>
        <v/>
      </c>
    </row>
    <row r="548" spans="1:1" x14ac:dyDescent="0.25">
      <c r="A548" s="1" t="str">
        <f>IF(AND(C548&lt;&gt;"",E548&lt;&gt;""),_xlfn.CONCAT(_xlfn.CONCAT(_xlfn.CONCAT("D_",E548),"_"),C548),"")</f>
        <v/>
      </c>
    </row>
    <row r="549" spans="1:1" x14ac:dyDescent="0.25">
      <c r="A549" s="1" t="str">
        <f>IF(AND(C549&lt;&gt;"",E549&lt;&gt;""),_xlfn.CONCAT(_xlfn.CONCAT(_xlfn.CONCAT("D_",E549),"_"),C549),"")</f>
        <v/>
      </c>
    </row>
    <row r="550" spans="1:1" x14ac:dyDescent="0.25">
      <c r="A550" s="1" t="str">
        <f>IF(AND(C550&lt;&gt;"",E550&lt;&gt;""),_xlfn.CONCAT(_xlfn.CONCAT(_xlfn.CONCAT("D_",E550),"_"),C550),"")</f>
        <v/>
      </c>
    </row>
    <row r="551" spans="1:1" x14ac:dyDescent="0.25">
      <c r="A551" s="1" t="str">
        <f>IF(AND(C551&lt;&gt;"",E551&lt;&gt;""),_xlfn.CONCAT(_xlfn.CONCAT(_xlfn.CONCAT("D_",E551),"_"),C551),"")</f>
        <v/>
      </c>
    </row>
    <row r="552" spans="1:1" x14ac:dyDescent="0.25">
      <c r="A552" s="1" t="str">
        <f>IF(AND(C552&lt;&gt;"",E552&lt;&gt;""),_xlfn.CONCAT(_xlfn.CONCAT(_xlfn.CONCAT("D_",E552),"_"),C552),"")</f>
        <v/>
      </c>
    </row>
    <row r="553" spans="1:1" x14ac:dyDescent="0.25">
      <c r="A553" s="1" t="str">
        <f>IF(AND(C553&lt;&gt;"",E553&lt;&gt;""),_xlfn.CONCAT(_xlfn.CONCAT(_xlfn.CONCAT("D_",E553),"_"),C553),"")</f>
        <v/>
      </c>
    </row>
    <row r="554" spans="1:1" x14ac:dyDescent="0.25">
      <c r="A554" s="1" t="str">
        <f>IF(AND(C554&lt;&gt;"",E554&lt;&gt;""),_xlfn.CONCAT(_xlfn.CONCAT(_xlfn.CONCAT("D_",E554),"_"),C554),"")</f>
        <v/>
      </c>
    </row>
    <row r="555" spans="1:1" x14ac:dyDescent="0.25">
      <c r="A555" s="1" t="str">
        <f>IF(AND(C555&lt;&gt;"",E555&lt;&gt;""),_xlfn.CONCAT(_xlfn.CONCAT(_xlfn.CONCAT("D_",E555),"_"),C555),"")</f>
        <v/>
      </c>
    </row>
    <row r="556" spans="1:1" x14ac:dyDescent="0.25">
      <c r="A556" s="1" t="str">
        <f>IF(AND(C556&lt;&gt;"",E556&lt;&gt;""),_xlfn.CONCAT(_xlfn.CONCAT(_xlfn.CONCAT("D_",E556),"_"),C556),"")</f>
        <v/>
      </c>
    </row>
    <row r="557" spans="1:1" x14ac:dyDescent="0.25">
      <c r="A557" s="1" t="str">
        <f>IF(AND(C557&lt;&gt;"",E557&lt;&gt;""),_xlfn.CONCAT(_xlfn.CONCAT(_xlfn.CONCAT("D_",E557),"_"),C557),"")</f>
        <v/>
      </c>
    </row>
    <row r="558" spans="1:1" x14ac:dyDescent="0.25">
      <c r="A558" s="1" t="str">
        <f>IF(AND(C558&lt;&gt;"",E558&lt;&gt;""),_xlfn.CONCAT(_xlfn.CONCAT(_xlfn.CONCAT("D_",E558),"_"),C558),"")</f>
        <v/>
      </c>
    </row>
    <row r="559" spans="1:1" x14ac:dyDescent="0.25">
      <c r="A559" s="1" t="str">
        <f>IF(AND(C559&lt;&gt;"",E559&lt;&gt;""),_xlfn.CONCAT(_xlfn.CONCAT(_xlfn.CONCAT("D_",E559),"_"),C559),"")</f>
        <v/>
      </c>
    </row>
    <row r="560" spans="1:1" x14ac:dyDescent="0.25">
      <c r="A560" s="1" t="str">
        <f>IF(AND(C560&lt;&gt;"",E560&lt;&gt;""),_xlfn.CONCAT(_xlfn.CONCAT(_xlfn.CONCAT("D_",E560),"_"),C560),"")</f>
        <v/>
      </c>
    </row>
    <row r="561" spans="1:1" x14ac:dyDescent="0.25">
      <c r="A561" s="1" t="str">
        <f>IF(AND(C561&lt;&gt;"",E561&lt;&gt;""),_xlfn.CONCAT(_xlfn.CONCAT(_xlfn.CONCAT("D_",E561),"_"),C561),"")</f>
        <v/>
      </c>
    </row>
    <row r="562" spans="1:1" x14ac:dyDescent="0.25">
      <c r="A562" s="1" t="str">
        <f>IF(AND(C562&lt;&gt;"",E562&lt;&gt;""),_xlfn.CONCAT(_xlfn.CONCAT(_xlfn.CONCAT("D_",E562),"_"),C562),"")</f>
        <v/>
      </c>
    </row>
    <row r="563" spans="1:1" x14ac:dyDescent="0.25">
      <c r="A563" s="1" t="str">
        <f>IF(AND(C563&lt;&gt;"",E563&lt;&gt;""),_xlfn.CONCAT(_xlfn.CONCAT(_xlfn.CONCAT("D_",E563),"_"),C563),"")</f>
        <v/>
      </c>
    </row>
    <row r="564" spans="1:1" x14ac:dyDescent="0.25">
      <c r="A564" s="1" t="str">
        <f>IF(AND(C564&lt;&gt;"",E564&lt;&gt;""),_xlfn.CONCAT(_xlfn.CONCAT(_xlfn.CONCAT("D_",E564),"_"),C564),"")</f>
        <v/>
      </c>
    </row>
    <row r="565" spans="1:1" x14ac:dyDescent="0.25">
      <c r="A565" s="1" t="str">
        <f>IF(AND(C565&lt;&gt;"",E565&lt;&gt;""),_xlfn.CONCAT(_xlfn.CONCAT(_xlfn.CONCAT("D_",E565),"_"),C565),"")</f>
        <v/>
      </c>
    </row>
    <row r="566" spans="1:1" x14ac:dyDescent="0.25">
      <c r="A566" s="1" t="str">
        <f>IF(AND(C566&lt;&gt;"",E566&lt;&gt;""),_xlfn.CONCAT(_xlfn.CONCAT(_xlfn.CONCAT("D_",E566),"_"),C566),"")</f>
        <v/>
      </c>
    </row>
    <row r="567" spans="1:1" x14ac:dyDescent="0.25">
      <c r="A567" s="1" t="str">
        <f>IF(AND(C567&lt;&gt;"",E567&lt;&gt;""),_xlfn.CONCAT(_xlfn.CONCAT(_xlfn.CONCAT("D_",E567),"_"),C567),"")</f>
        <v/>
      </c>
    </row>
    <row r="568" spans="1:1" x14ac:dyDescent="0.25">
      <c r="A568" s="1" t="str">
        <f>IF(AND(C568&lt;&gt;"",E568&lt;&gt;""),_xlfn.CONCAT(_xlfn.CONCAT(_xlfn.CONCAT("D_",E568),"_"),C568),"")</f>
        <v/>
      </c>
    </row>
    <row r="569" spans="1:1" x14ac:dyDescent="0.25">
      <c r="A569" s="1" t="str">
        <f>IF(AND(C569&lt;&gt;"",E569&lt;&gt;""),_xlfn.CONCAT(_xlfn.CONCAT(_xlfn.CONCAT("D_",E569),"_"),C569),"")</f>
        <v/>
      </c>
    </row>
    <row r="570" spans="1:1" x14ac:dyDescent="0.25">
      <c r="A570" s="1" t="str">
        <f>IF(AND(C570&lt;&gt;"",E570&lt;&gt;""),_xlfn.CONCAT(_xlfn.CONCAT(_xlfn.CONCAT("D_",E570),"_"),C570),"")</f>
        <v/>
      </c>
    </row>
    <row r="571" spans="1:1" x14ac:dyDescent="0.25">
      <c r="A571" s="1" t="str">
        <f>IF(AND(C571&lt;&gt;"",E571&lt;&gt;""),_xlfn.CONCAT(_xlfn.CONCAT(_xlfn.CONCAT("D_",E571),"_"),C571),"")</f>
        <v/>
      </c>
    </row>
    <row r="572" spans="1:1" x14ac:dyDescent="0.25">
      <c r="A572" s="1" t="str">
        <f>IF(AND(C572&lt;&gt;"",E572&lt;&gt;""),_xlfn.CONCAT(_xlfn.CONCAT(_xlfn.CONCAT("D_",E572),"_"),C572),"")</f>
        <v/>
      </c>
    </row>
    <row r="573" spans="1:1" x14ac:dyDescent="0.25">
      <c r="A573" s="1" t="str">
        <f>IF(AND(C573&lt;&gt;"",E573&lt;&gt;""),_xlfn.CONCAT(_xlfn.CONCAT(_xlfn.CONCAT("D_",E573),"_"),C573),"")</f>
        <v/>
      </c>
    </row>
    <row r="574" spans="1:1" x14ac:dyDescent="0.25">
      <c r="A574" s="1" t="str">
        <f>IF(AND(C574&lt;&gt;"",E574&lt;&gt;""),_xlfn.CONCAT(_xlfn.CONCAT(_xlfn.CONCAT("D_",E574),"_"),C574),"")</f>
        <v/>
      </c>
    </row>
    <row r="575" spans="1:1" x14ac:dyDescent="0.25">
      <c r="A575" s="1" t="str">
        <f>IF(AND(C575&lt;&gt;"",E575&lt;&gt;""),_xlfn.CONCAT(_xlfn.CONCAT(_xlfn.CONCAT("D_",E575),"_"),C575),"")</f>
        <v/>
      </c>
    </row>
    <row r="576" spans="1:1" x14ac:dyDescent="0.25">
      <c r="A576" s="1" t="str">
        <f>IF(AND(C576&lt;&gt;"",E576&lt;&gt;""),_xlfn.CONCAT(_xlfn.CONCAT(_xlfn.CONCAT("D_",E576),"_"),C576),"")</f>
        <v/>
      </c>
    </row>
    <row r="577" spans="1:1" x14ac:dyDescent="0.25">
      <c r="A577" s="1" t="str">
        <f>IF(AND(C577&lt;&gt;"",E577&lt;&gt;""),_xlfn.CONCAT(_xlfn.CONCAT(_xlfn.CONCAT("D_",E577),"_"),C577),"")</f>
        <v/>
      </c>
    </row>
    <row r="578" spans="1:1" x14ac:dyDescent="0.25">
      <c r="A578" s="1" t="str">
        <f>IF(AND(C578&lt;&gt;"",E578&lt;&gt;""),_xlfn.CONCAT(_xlfn.CONCAT(_xlfn.CONCAT("D_",E578),"_"),C578),"")</f>
        <v/>
      </c>
    </row>
    <row r="579" spans="1:1" x14ac:dyDescent="0.25">
      <c r="A579" s="1" t="str">
        <f>IF(AND(C579&lt;&gt;"",E579&lt;&gt;""),_xlfn.CONCAT(_xlfn.CONCAT(_xlfn.CONCAT("D_",E579),"_"),C579),"")</f>
        <v/>
      </c>
    </row>
    <row r="580" spans="1:1" x14ac:dyDescent="0.25">
      <c r="A580" s="1" t="str">
        <f>IF(AND(C580&lt;&gt;"",E580&lt;&gt;""),_xlfn.CONCAT(_xlfn.CONCAT(_xlfn.CONCAT("D_",E580),"_"),C580),"")</f>
        <v/>
      </c>
    </row>
    <row r="581" spans="1:1" x14ac:dyDescent="0.25">
      <c r="A581" s="1" t="str">
        <f>IF(AND(C581&lt;&gt;"",E581&lt;&gt;""),_xlfn.CONCAT(_xlfn.CONCAT(_xlfn.CONCAT("D_",E581),"_"),C581),"")</f>
        <v/>
      </c>
    </row>
    <row r="582" spans="1:1" x14ac:dyDescent="0.25">
      <c r="A582" s="1" t="str">
        <f>IF(AND(C582&lt;&gt;"",E582&lt;&gt;""),_xlfn.CONCAT(_xlfn.CONCAT(_xlfn.CONCAT("D_",E582),"_"),C582),"")</f>
        <v/>
      </c>
    </row>
    <row r="583" spans="1:1" x14ac:dyDescent="0.25">
      <c r="A583" s="1" t="str">
        <f>IF(AND(C583&lt;&gt;"",E583&lt;&gt;""),_xlfn.CONCAT(_xlfn.CONCAT(_xlfn.CONCAT("D_",E583),"_"),C583),"")</f>
        <v/>
      </c>
    </row>
    <row r="584" spans="1:1" x14ac:dyDescent="0.25">
      <c r="A584" s="1" t="str">
        <f>IF(AND(C584&lt;&gt;"",E584&lt;&gt;""),_xlfn.CONCAT(_xlfn.CONCAT(_xlfn.CONCAT("D_",E584),"_"),C584),"")</f>
        <v/>
      </c>
    </row>
    <row r="585" spans="1:1" x14ac:dyDescent="0.25">
      <c r="A585" s="1" t="str">
        <f>IF(AND(C585&lt;&gt;"",E585&lt;&gt;""),_xlfn.CONCAT(_xlfn.CONCAT(_xlfn.CONCAT("D_",E585),"_"),C585),"")</f>
        <v/>
      </c>
    </row>
    <row r="586" spans="1:1" x14ac:dyDescent="0.25">
      <c r="A586" s="1" t="str">
        <f>IF(AND(C586&lt;&gt;"",E586&lt;&gt;""),_xlfn.CONCAT(_xlfn.CONCAT(_xlfn.CONCAT("D_",E586),"_"),C586),"")</f>
        <v/>
      </c>
    </row>
    <row r="587" spans="1:1" x14ac:dyDescent="0.25">
      <c r="A587" s="1" t="str">
        <f>IF(AND(C587&lt;&gt;"",E587&lt;&gt;""),_xlfn.CONCAT(_xlfn.CONCAT(_xlfn.CONCAT("D_",E587),"_"),C587),"")</f>
        <v/>
      </c>
    </row>
    <row r="588" spans="1:1" x14ac:dyDescent="0.25">
      <c r="A588" s="1" t="str">
        <f>IF(AND(C588&lt;&gt;"",E588&lt;&gt;""),_xlfn.CONCAT(_xlfn.CONCAT(_xlfn.CONCAT("D_",E588),"_"),C588),"")</f>
        <v/>
      </c>
    </row>
    <row r="589" spans="1:1" x14ac:dyDescent="0.25">
      <c r="A589" s="1" t="str">
        <f>IF(AND(C589&lt;&gt;"",E589&lt;&gt;""),_xlfn.CONCAT(_xlfn.CONCAT(_xlfn.CONCAT("D_",E589),"_"),C589),"")</f>
        <v/>
      </c>
    </row>
    <row r="590" spans="1:1" x14ac:dyDescent="0.25">
      <c r="A590" s="1" t="str">
        <f>IF(AND(C590&lt;&gt;"",E590&lt;&gt;""),_xlfn.CONCAT(_xlfn.CONCAT(_xlfn.CONCAT("D_",E590),"_"),C590),"")</f>
        <v/>
      </c>
    </row>
    <row r="591" spans="1:1" x14ac:dyDescent="0.25">
      <c r="A591" s="1" t="str">
        <f>IF(AND(C591&lt;&gt;"",E591&lt;&gt;""),_xlfn.CONCAT(_xlfn.CONCAT(_xlfn.CONCAT("D_",E591),"_"),C591),"")</f>
        <v/>
      </c>
    </row>
    <row r="592" spans="1:1" x14ac:dyDescent="0.25">
      <c r="A592" s="1" t="str">
        <f>IF(AND(C592&lt;&gt;"",E592&lt;&gt;""),_xlfn.CONCAT(_xlfn.CONCAT(_xlfn.CONCAT("D_",E592),"_"),C592),"")</f>
        <v/>
      </c>
    </row>
    <row r="593" spans="1:1" x14ac:dyDescent="0.25">
      <c r="A593" s="1" t="str">
        <f>IF(AND(C593&lt;&gt;"",E593&lt;&gt;""),_xlfn.CONCAT(_xlfn.CONCAT(_xlfn.CONCAT("D_",E593),"_"),C593),"")</f>
        <v/>
      </c>
    </row>
    <row r="594" spans="1:1" x14ac:dyDescent="0.25">
      <c r="A594" s="1" t="str">
        <f>IF(AND(C594&lt;&gt;"",E594&lt;&gt;""),_xlfn.CONCAT(_xlfn.CONCAT(_xlfn.CONCAT("D_",E594),"_"),C594),"")</f>
        <v/>
      </c>
    </row>
    <row r="595" spans="1:1" x14ac:dyDescent="0.25">
      <c r="A595" s="1" t="str">
        <f>IF(AND(C595&lt;&gt;"",E595&lt;&gt;""),_xlfn.CONCAT(_xlfn.CONCAT(_xlfn.CONCAT("D_",E595),"_"),C595),"")</f>
        <v/>
      </c>
    </row>
    <row r="596" spans="1:1" x14ac:dyDescent="0.25">
      <c r="A596" s="1" t="str">
        <f>IF(AND(C596&lt;&gt;"",E596&lt;&gt;""),_xlfn.CONCAT(_xlfn.CONCAT(_xlfn.CONCAT("D_",E596),"_"),C596),"")</f>
        <v/>
      </c>
    </row>
    <row r="597" spans="1:1" x14ac:dyDescent="0.25">
      <c r="A597" s="1" t="str">
        <f>IF(AND(C597&lt;&gt;"",E597&lt;&gt;""),_xlfn.CONCAT(_xlfn.CONCAT(_xlfn.CONCAT("D_",E597),"_"),C597),"")</f>
        <v/>
      </c>
    </row>
    <row r="598" spans="1:1" x14ac:dyDescent="0.25">
      <c r="A598" s="1" t="str">
        <f>IF(AND(C598&lt;&gt;"",E598&lt;&gt;""),_xlfn.CONCAT(_xlfn.CONCAT(_xlfn.CONCAT("D_",E598),"_"),C598),"")</f>
        <v/>
      </c>
    </row>
    <row r="599" spans="1:1" x14ac:dyDescent="0.25">
      <c r="A599" s="1" t="str">
        <f>IF(AND(C599&lt;&gt;"",E599&lt;&gt;""),_xlfn.CONCAT(_xlfn.CONCAT(_xlfn.CONCAT("D_",E599),"_"),C599),"")</f>
        <v/>
      </c>
    </row>
    <row r="600" spans="1:1" x14ac:dyDescent="0.25">
      <c r="A600" s="1" t="str">
        <f>IF(AND(C600&lt;&gt;"",E600&lt;&gt;""),_xlfn.CONCAT(_xlfn.CONCAT(_xlfn.CONCAT("D_",E600),"_"),C600),"")</f>
        <v/>
      </c>
    </row>
    <row r="601" spans="1:1" x14ac:dyDescent="0.25">
      <c r="A601" s="1" t="str">
        <f>IF(AND(C601&lt;&gt;"",E601&lt;&gt;""),_xlfn.CONCAT(_xlfn.CONCAT(_xlfn.CONCAT("D_",E601),"_"),C601),"")</f>
        <v/>
      </c>
    </row>
    <row r="602" spans="1:1" x14ac:dyDescent="0.25">
      <c r="A602" s="1" t="str">
        <f>IF(AND(C602&lt;&gt;"",E602&lt;&gt;""),_xlfn.CONCAT(_xlfn.CONCAT(_xlfn.CONCAT("D_",E602),"_"),C602),"")</f>
        <v/>
      </c>
    </row>
    <row r="603" spans="1:1" x14ac:dyDescent="0.25">
      <c r="A603" s="1" t="str">
        <f>IF(AND(C603&lt;&gt;"",E603&lt;&gt;""),_xlfn.CONCAT(_xlfn.CONCAT(_xlfn.CONCAT("D_",E603),"_"),C603),"")</f>
        <v/>
      </c>
    </row>
    <row r="604" spans="1:1" x14ac:dyDescent="0.25">
      <c r="A604" s="1" t="str">
        <f>IF(AND(C604&lt;&gt;"",E604&lt;&gt;""),_xlfn.CONCAT(_xlfn.CONCAT(_xlfn.CONCAT("D_",E604),"_"),C604),"")</f>
        <v/>
      </c>
    </row>
    <row r="605" spans="1:1" x14ac:dyDescent="0.25">
      <c r="A605" s="1" t="str">
        <f>IF(AND(C605&lt;&gt;"",E605&lt;&gt;""),_xlfn.CONCAT(_xlfn.CONCAT(_xlfn.CONCAT("D_",E605),"_"),C605),"")</f>
        <v/>
      </c>
    </row>
    <row r="606" spans="1:1" x14ac:dyDescent="0.25">
      <c r="A606" s="1" t="str">
        <f>IF(AND(C606&lt;&gt;"",E606&lt;&gt;""),_xlfn.CONCAT(_xlfn.CONCAT(_xlfn.CONCAT("D_",E606),"_"),C606),"")</f>
        <v/>
      </c>
    </row>
    <row r="607" spans="1:1" x14ac:dyDescent="0.25">
      <c r="A607" s="1" t="str">
        <f>IF(AND(C607&lt;&gt;"",E607&lt;&gt;""),_xlfn.CONCAT(_xlfn.CONCAT(_xlfn.CONCAT("D_",E607),"_"),C607),"")</f>
        <v/>
      </c>
    </row>
    <row r="608" spans="1:1" x14ac:dyDescent="0.25">
      <c r="A608" s="1" t="str">
        <f>IF(AND(C608&lt;&gt;"",E608&lt;&gt;""),_xlfn.CONCAT(_xlfn.CONCAT(_xlfn.CONCAT("D_",E608),"_"),C608),"")</f>
        <v/>
      </c>
    </row>
    <row r="609" spans="1:1" x14ac:dyDescent="0.25">
      <c r="A609" s="1" t="str">
        <f>IF(AND(C609&lt;&gt;"",E609&lt;&gt;""),_xlfn.CONCAT(_xlfn.CONCAT(_xlfn.CONCAT("D_",E609),"_"),C609),"")</f>
        <v/>
      </c>
    </row>
    <row r="610" spans="1:1" x14ac:dyDescent="0.25">
      <c r="A610" s="1" t="str">
        <f>IF(AND(C610&lt;&gt;"",E610&lt;&gt;""),_xlfn.CONCAT(_xlfn.CONCAT(_xlfn.CONCAT("D_",E610),"_"),C610),"")</f>
        <v/>
      </c>
    </row>
    <row r="611" spans="1:1" x14ac:dyDescent="0.25">
      <c r="A611" s="1" t="str">
        <f>IF(AND(C611&lt;&gt;"",E611&lt;&gt;""),_xlfn.CONCAT(_xlfn.CONCAT(_xlfn.CONCAT("D_",E611),"_"),C611),"")</f>
        <v/>
      </c>
    </row>
    <row r="612" spans="1:1" x14ac:dyDescent="0.25">
      <c r="A612" s="1" t="str">
        <f>IF(AND(C612&lt;&gt;"",E612&lt;&gt;""),_xlfn.CONCAT(_xlfn.CONCAT(_xlfn.CONCAT("D_",E612),"_"),C612),"")</f>
        <v/>
      </c>
    </row>
    <row r="613" spans="1:1" x14ac:dyDescent="0.25">
      <c r="A613" s="1" t="str">
        <f>IF(AND(C613&lt;&gt;"",E613&lt;&gt;""),_xlfn.CONCAT(_xlfn.CONCAT(_xlfn.CONCAT("D_",E613),"_"),C613),"")</f>
        <v/>
      </c>
    </row>
    <row r="614" spans="1:1" x14ac:dyDescent="0.25">
      <c r="A614" s="1" t="str">
        <f>IF(AND(C614&lt;&gt;"",E614&lt;&gt;""),_xlfn.CONCAT(_xlfn.CONCAT(_xlfn.CONCAT("D_",E614),"_"),C614),"")</f>
        <v/>
      </c>
    </row>
    <row r="615" spans="1:1" x14ac:dyDescent="0.25">
      <c r="A615" s="1" t="str">
        <f>IF(AND(C615&lt;&gt;"",E615&lt;&gt;""),_xlfn.CONCAT(_xlfn.CONCAT(_xlfn.CONCAT("D_",E615),"_"),C615),"")</f>
        <v/>
      </c>
    </row>
    <row r="616" spans="1:1" x14ac:dyDescent="0.25">
      <c r="A616" s="1" t="str">
        <f>IF(AND(C616&lt;&gt;"",E616&lt;&gt;""),_xlfn.CONCAT(_xlfn.CONCAT(_xlfn.CONCAT("D_",E616),"_"),C616),"")</f>
        <v/>
      </c>
    </row>
    <row r="617" spans="1:1" x14ac:dyDescent="0.25">
      <c r="A617" s="1" t="str">
        <f>IF(AND(C617&lt;&gt;"",E617&lt;&gt;""),_xlfn.CONCAT(_xlfn.CONCAT(_xlfn.CONCAT("D_",E617),"_"),C617),"")</f>
        <v/>
      </c>
    </row>
    <row r="618" spans="1:1" x14ac:dyDescent="0.25">
      <c r="A618" s="1" t="str">
        <f>IF(AND(C618&lt;&gt;"",E618&lt;&gt;""),_xlfn.CONCAT(_xlfn.CONCAT(_xlfn.CONCAT("D_",E618),"_"),C618),"")</f>
        <v/>
      </c>
    </row>
    <row r="619" spans="1:1" x14ac:dyDescent="0.25">
      <c r="A619" s="1" t="str">
        <f>IF(AND(C619&lt;&gt;"",E619&lt;&gt;""),_xlfn.CONCAT(_xlfn.CONCAT(_xlfn.CONCAT("D_",E619),"_"),C619),"")</f>
        <v/>
      </c>
    </row>
    <row r="620" spans="1:1" x14ac:dyDescent="0.25">
      <c r="A620" s="1" t="str">
        <f>IF(AND(C620&lt;&gt;"",E620&lt;&gt;""),_xlfn.CONCAT(_xlfn.CONCAT(_xlfn.CONCAT("D_",E620),"_"),C620),"")</f>
        <v/>
      </c>
    </row>
    <row r="621" spans="1:1" x14ac:dyDescent="0.25">
      <c r="A621" s="1" t="str">
        <f>IF(AND(C621&lt;&gt;"",E621&lt;&gt;""),_xlfn.CONCAT(_xlfn.CONCAT(_xlfn.CONCAT("D_",E621),"_"),C621),"")</f>
        <v/>
      </c>
    </row>
    <row r="622" spans="1:1" x14ac:dyDescent="0.25">
      <c r="A622" s="1" t="str">
        <f>IF(AND(C622&lt;&gt;"",E622&lt;&gt;""),_xlfn.CONCAT(_xlfn.CONCAT(_xlfn.CONCAT("D_",E622),"_"),C622),"")</f>
        <v/>
      </c>
    </row>
    <row r="623" spans="1:1" x14ac:dyDescent="0.25">
      <c r="A623" s="1" t="str">
        <f>IF(AND(C623&lt;&gt;"",E623&lt;&gt;""),_xlfn.CONCAT(_xlfn.CONCAT(_xlfn.CONCAT("D_",E623),"_"),C623),"")</f>
        <v/>
      </c>
    </row>
    <row r="624" spans="1:1" x14ac:dyDescent="0.25">
      <c r="A624" s="1" t="str">
        <f>IF(AND(C624&lt;&gt;"",E624&lt;&gt;""),_xlfn.CONCAT(_xlfn.CONCAT(_xlfn.CONCAT("D_",E624),"_"),C624),"")</f>
        <v/>
      </c>
    </row>
    <row r="625" spans="1:1" x14ac:dyDescent="0.25">
      <c r="A625" s="1" t="str">
        <f>IF(AND(C625&lt;&gt;"",E625&lt;&gt;""),_xlfn.CONCAT(_xlfn.CONCAT(_xlfn.CONCAT("D_",E625),"_"),C625),"")</f>
        <v/>
      </c>
    </row>
    <row r="626" spans="1:1" x14ac:dyDescent="0.25">
      <c r="A626" s="1" t="str">
        <f>IF(AND(C626&lt;&gt;"",E626&lt;&gt;""),_xlfn.CONCAT(_xlfn.CONCAT(_xlfn.CONCAT("D_",E626),"_"),C626),"")</f>
        <v/>
      </c>
    </row>
    <row r="627" spans="1:1" x14ac:dyDescent="0.25">
      <c r="A627" s="1" t="str">
        <f>IF(AND(C627&lt;&gt;"",E627&lt;&gt;""),_xlfn.CONCAT(_xlfn.CONCAT(_xlfn.CONCAT("D_",E627),"_"),C627),"")</f>
        <v/>
      </c>
    </row>
    <row r="628" spans="1:1" x14ac:dyDescent="0.25">
      <c r="A628" s="1" t="str">
        <f>IF(AND(C628&lt;&gt;"",E628&lt;&gt;""),_xlfn.CONCAT(_xlfn.CONCAT(_xlfn.CONCAT("D_",E628),"_"),C628),"")</f>
        <v/>
      </c>
    </row>
    <row r="629" spans="1:1" x14ac:dyDescent="0.25">
      <c r="A629" s="1" t="str">
        <f>IF(AND(C629&lt;&gt;"",E629&lt;&gt;""),_xlfn.CONCAT(_xlfn.CONCAT(_xlfn.CONCAT("D_",E629),"_"),C629),"")</f>
        <v/>
      </c>
    </row>
    <row r="630" spans="1:1" x14ac:dyDescent="0.25">
      <c r="A630" s="1" t="str">
        <f>IF(AND(C630&lt;&gt;"",E630&lt;&gt;""),_xlfn.CONCAT(_xlfn.CONCAT(_xlfn.CONCAT("D_",E630),"_"),C630),"")</f>
        <v/>
      </c>
    </row>
    <row r="631" spans="1:1" x14ac:dyDescent="0.25">
      <c r="A631" s="1" t="str">
        <f>IF(AND(C631&lt;&gt;"",E631&lt;&gt;""),_xlfn.CONCAT(_xlfn.CONCAT(_xlfn.CONCAT("D_",E631),"_"),C631),"")</f>
        <v/>
      </c>
    </row>
    <row r="632" spans="1:1" x14ac:dyDescent="0.25">
      <c r="A632" s="1" t="str">
        <f>IF(AND(C632&lt;&gt;"",E632&lt;&gt;""),_xlfn.CONCAT(_xlfn.CONCAT(_xlfn.CONCAT("D_",E632),"_"),C632),"")</f>
        <v/>
      </c>
    </row>
    <row r="633" spans="1:1" x14ac:dyDescent="0.25">
      <c r="A633" s="1" t="str">
        <f>IF(AND(C633&lt;&gt;"",E633&lt;&gt;""),_xlfn.CONCAT(_xlfn.CONCAT(_xlfn.CONCAT("D_",E633),"_"),C633),"")</f>
        <v/>
      </c>
    </row>
    <row r="634" spans="1:1" x14ac:dyDescent="0.25">
      <c r="A634" s="1" t="str">
        <f>IF(AND(C634&lt;&gt;"",E634&lt;&gt;""),_xlfn.CONCAT(_xlfn.CONCAT(_xlfn.CONCAT("D_",E634),"_"),C634),"")</f>
        <v/>
      </c>
    </row>
    <row r="635" spans="1:1" x14ac:dyDescent="0.25">
      <c r="A635" s="1" t="str">
        <f>IF(AND(C635&lt;&gt;"",E635&lt;&gt;""),_xlfn.CONCAT(_xlfn.CONCAT(_xlfn.CONCAT("D_",E635),"_"),C635),"")</f>
        <v/>
      </c>
    </row>
    <row r="636" spans="1:1" x14ac:dyDescent="0.25">
      <c r="A636" s="1" t="str">
        <f>IF(AND(C636&lt;&gt;"",E636&lt;&gt;""),_xlfn.CONCAT(_xlfn.CONCAT(_xlfn.CONCAT("D_",E636),"_"),C636),"")</f>
        <v/>
      </c>
    </row>
    <row r="637" spans="1:1" x14ac:dyDescent="0.25">
      <c r="A637" s="1" t="str">
        <f>IF(AND(C637&lt;&gt;"",E637&lt;&gt;""),_xlfn.CONCAT(_xlfn.CONCAT(_xlfn.CONCAT("D_",E637),"_"),C637),"")</f>
        <v/>
      </c>
    </row>
    <row r="638" spans="1:1" x14ac:dyDescent="0.25">
      <c r="A638" s="1" t="str">
        <f>IF(AND(C638&lt;&gt;"",E638&lt;&gt;""),_xlfn.CONCAT(_xlfn.CONCAT(_xlfn.CONCAT("D_",E638),"_"),C638),"")</f>
        <v/>
      </c>
    </row>
    <row r="639" spans="1:1" x14ac:dyDescent="0.25">
      <c r="A639" s="1" t="str">
        <f>IF(AND(C639&lt;&gt;"",E639&lt;&gt;""),_xlfn.CONCAT(_xlfn.CONCAT(_xlfn.CONCAT("D_",E639),"_"),C639),"")</f>
        <v/>
      </c>
    </row>
    <row r="640" spans="1:1" x14ac:dyDescent="0.25">
      <c r="A640" s="1" t="str">
        <f>IF(AND(C640&lt;&gt;"",E640&lt;&gt;""),_xlfn.CONCAT(_xlfn.CONCAT(_xlfn.CONCAT("D_",E640),"_"),C640),"")</f>
        <v/>
      </c>
    </row>
    <row r="641" spans="1:1" x14ac:dyDescent="0.25">
      <c r="A641" s="1" t="str">
        <f>IF(AND(C641&lt;&gt;"",E641&lt;&gt;""),_xlfn.CONCAT(_xlfn.CONCAT(_xlfn.CONCAT("D_",E641),"_"),C641),"")</f>
        <v/>
      </c>
    </row>
    <row r="642" spans="1:1" x14ac:dyDescent="0.25">
      <c r="A642" s="1" t="str">
        <f>IF(AND(C642&lt;&gt;"",E642&lt;&gt;""),_xlfn.CONCAT(_xlfn.CONCAT(_xlfn.CONCAT("D_",E642),"_"),C642),"")</f>
        <v/>
      </c>
    </row>
    <row r="643" spans="1:1" x14ac:dyDescent="0.25">
      <c r="A643" s="1" t="str">
        <f>IF(AND(C643&lt;&gt;"",E643&lt;&gt;""),_xlfn.CONCAT(_xlfn.CONCAT(_xlfn.CONCAT("D_",E643),"_"),C643),"")</f>
        <v/>
      </c>
    </row>
    <row r="644" spans="1:1" x14ac:dyDescent="0.25">
      <c r="A644" s="1" t="str">
        <f>IF(AND(C644&lt;&gt;"",E644&lt;&gt;""),_xlfn.CONCAT(_xlfn.CONCAT(_xlfn.CONCAT("D_",E644),"_"),C644),"")</f>
        <v/>
      </c>
    </row>
    <row r="645" spans="1:1" x14ac:dyDescent="0.25">
      <c r="A645" s="1" t="str">
        <f>IF(AND(C645&lt;&gt;"",E645&lt;&gt;""),_xlfn.CONCAT(_xlfn.CONCAT(_xlfn.CONCAT("D_",E645),"_"),C645),"")</f>
        <v/>
      </c>
    </row>
    <row r="646" spans="1:1" x14ac:dyDescent="0.25">
      <c r="A646" s="1" t="str">
        <f>IF(AND(C646&lt;&gt;"",E646&lt;&gt;""),_xlfn.CONCAT(_xlfn.CONCAT(_xlfn.CONCAT("D_",E646),"_"),C646),"")</f>
        <v/>
      </c>
    </row>
    <row r="647" spans="1:1" x14ac:dyDescent="0.25">
      <c r="A647" s="1" t="str">
        <f>IF(AND(C647&lt;&gt;"",E647&lt;&gt;""),_xlfn.CONCAT(_xlfn.CONCAT(_xlfn.CONCAT("D_",E647),"_"),C647),"")</f>
        <v/>
      </c>
    </row>
    <row r="648" spans="1:1" x14ac:dyDescent="0.25">
      <c r="A648" s="1" t="str">
        <f>IF(AND(C648&lt;&gt;"",E648&lt;&gt;""),_xlfn.CONCAT(_xlfn.CONCAT(_xlfn.CONCAT("D_",E648),"_"),C648),"")</f>
        <v/>
      </c>
    </row>
    <row r="649" spans="1:1" x14ac:dyDescent="0.25">
      <c r="A649" s="1" t="str">
        <f>IF(AND(C649&lt;&gt;"",E649&lt;&gt;""),_xlfn.CONCAT(_xlfn.CONCAT(_xlfn.CONCAT("D_",E649),"_"),C649),"")</f>
        <v/>
      </c>
    </row>
    <row r="650" spans="1:1" x14ac:dyDescent="0.25">
      <c r="A650" s="1" t="str">
        <f>IF(AND(C650&lt;&gt;"",E650&lt;&gt;""),_xlfn.CONCAT(_xlfn.CONCAT(_xlfn.CONCAT("D_",E650),"_"),C650),"")</f>
        <v/>
      </c>
    </row>
    <row r="651" spans="1:1" x14ac:dyDescent="0.25">
      <c r="A651" s="1" t="str">
        <f>IF(AND(C651&lt;&gt;"",E651&lt;&gt;""),_xlfn.CONCAT(_xlfn.CONCAT(_xlfn.CONCAT("D_",E651),"_"),C651),"")</f>
        <v/>
      </c>
    </row>
    <row r="652" spans="1:1" x14ac:dyDescent="0.25">
      <c r="A652" s="1" t="str">
        <f>IF(AND(C652&lt;&gt;"",E652&lt;&gt;""),_xlfn.CONCAT(_xlfn.CONCAT(_xlfn.CONCAT("D_",E652),"_"),C652),"")</f>
        <v/>
      </c>
    </row>
    <row r="653" spans="1:1" x14ac:dyDescent="0.25">
      <c r="A653" s="1" t="str">
        <f>IF(AND(C653&lt;&gt;"",E653&lt;&gt;""),_xlfn.CONCAT(_xlfn.CONCAT(_xlfn.CONCAT("D_",E653),"_"),C653),"")</f>
        <v/>
      </c>
    </row>
    <row r="654" spans="1:1" x14ac:dyDescent="0.25">
      <c r="A654" s="1" t="str">
        <f>IF(AND(C654&lt;&gt;"",E654&lt;&gt;""),_xlfn.CONCAT(_xlfn.CONCAT(_xlfn.CONCAT("D_",E654),"_"),C654),"")</f>
        <v/>
      </c>
    </row>
    <row r="655" spans="1:1" x14ac:dyDescent="0.25">
      <c r="A655" s="1" t="str">
        <f>IF(AND(C655&lt;&gt;"",E655&lt;&gt;""),_xlfn.CONCAT(_xlfn.CONCAT(_xlfn.CONCAT("D_",E655),"_"),C655),"")</f>
        <v/>
      </c>
    </row>
    <row r="656" spans="1:1" x14ac:dyDescent="0.25">
      <c r="A656" s="1" t="str">
        <f>IF(AND(C656&lt;&gt;"",E656&lt;&gt;""),_xlfn.CONCAT(_xlfn.CONCAT(_xlfn.CONCAT("D_",E656),"_"),C656),"")</f>
        <v/>
      </c>
    </row>
    <row r="657" spans="1:1" x14ac:dyDescent="0.25">
      <c r="A657" s="1" t="str">
        <f>IF(AND(C657&lt;&gt;"",E657&lt;&gt;""),_xlfn.CONCAT(_xlfn.CONCAT(_xlfn.CONCAT("D_",E657),"_"),C657),"")</f>
        <v/>
      </c>
    </row>
    <row r="658" spans="1:1" x14ac:dyDescent="0.25">
      <c r="A658" s="1" t="str">
        <f>IF(AND(C658&lt;&gt;"",E658&lt;&gt;""),_xlfn.CONCAT(_xlfn.CONCAT(_xlfn.CONCAT("D_",E658),"_"),C658),"")</f>
        <v/>
      </c>
    </row>
    <row r="659" spans="1:1" x14ac:dyDescent="0.25">
      <c r="A659" s="1" t="str">
        <f>IF(AND(C659&lt;&gt;"",E659&lt;&gt;""),_xlfn.CONCAT(_xlfn.CONCAT(_xlfn.CONCAT("D_",E659),"_"),C659),"")</f>
        <v/>
      </c>
    </row>
    <row r="660" spans="1:1" x14ac:dyDescent="0.25">
      <c r="A660" s="1" t="str">
        <f>IF(AND(C660&lt;&gt;"",E660&lt;&gt;""),_xlfn.CONCAT(_xlfn.CONCAT(_xlfn.CONCAT("D_",E660),"_"),C660),"")</f>
        <v/>
      </c>
    </row>
    <row r="661" spans="1:1" x14ac:dyDescent="0.25">
      <c r="A661" s="1" t="str">
        <f>IF(AND(C661&lt;&gt;"",E661&lt;&gt;""),_xlfn.CONCAT(_xlfn.CONCAT(_xlfn.CONCAT("D_",E661),"_"),C661),"")</f>
        <v/>
      </c>
    </row>
    <row r="662" spans="1:1" x14ac:dyDescent="0.25">
      <c r="A662" s="1" t="str">
        <f>IF(AND(C662&lt;&gt;"",E662&lt;&gt;""),_xlfn.CONCAT(_xlfn.CONCAT(_xlfn.CONCAT("D_",E662),"_"),C662),"")</f>
        <v/>
      </c>
    </row>
    <row r="663" spans="1:1" x14ac:dyDescent="0.25">
      <c r="A663" s="1" t="str">
        <f>IF(AND(C663&lt;&gt;"",E663&lt;&gt;""),_xlfn.CONCAT(_xlfn.CONCAT(_xlfn.CONCAT("D_",E663),"_"),C663),"")</f>
        <v/>
      </c>
    </row>
    <row r="664" spans="1:1" x14ac:dyDescent="0.25">
      <c r="A664" s="1" t="str">
        <f>IF(AND(C664&lt;&gt;"",E664&lt;&gt;""),_xlfn.CONCAT(_xlfn.CONCAT(_xlfn.CONCAT("D_",E664),"_"),C664),"")</f>
        <v/>
      </c>
    </row>
    <row r="665" spans="1:1" x14ac:dyDescent="0.25">
      <c r="A665" s="1" t="str">
        <f>IF(AND(C665&lt;&gt;"",E665&lt;&gt;""),_xlfn.CONCAT(_xlfn.CONCAT(_xlfn.CONCAT("D_",E665),"_"),C665),"")</f>
        <v/>
      </c>
    </row>
    <row r="666" spans="1:1" x14ac:dyDescent="0.25">
      <c r="A666" s="1" t="str">
        <f>IF(AND(C666&lt;&gt;"",E666&lt;&gt;""),_xlfn.CONCAT(_xlfn.CONCAT(_xlfn.CONCAT("D_",E666),"_"),C666),"")</f>
        <v/>
      </c>
    </row>
    <row r="667" spans="1:1" x14ac:dyDescent="0.25">
      <c r="A667" s="1" t="str">
        <f>IF(AND(C667&lt;&gt;"",E667&lt;&gt;""),_xlfn.CONCAT(_xlfn.CONCAT(_xlfn.CONCAT("D_",E667),"_"),C667),"")</f>
        <v/>
      </c>
    </row>
    <row r="668" spans="1:1" x14ac:dyDescent="0.25">
      <c r="A668" s="1" t="str">
        <f>IF(AND(C668&lt;&gt;"",E668&lt;&gt;""),_xlfn.CONCAT(_xlfn.CONCAT(_xlfn.CONCAT("D_",E668),"_"),C668),"")</f>
        <v/>
      </c>
    </row>
    <row r="669" spans="1:1" x14ac:dyDescent="0.25">
      <c r="A669" s="1" t="str">
        <f>IF(AND(C669&lt;&gt;"",E669&lt;&gt;""),_xlfn.CONCAT(_xlfn.CONCAT(_xlfn.CONCAT("D_",E669),"_"),C669),"")</f>
        <v/>
      </c>
    </row>
    <row r="670" spans="1:1" x14ac:dyDescent="0.25">
      <c r="A670" s="1" t="str">
        <f>IF(AND(C670&lt;&gt;"",E670&lt;&gt;""),_xlfn.CONCAT(_xlfn.CONCAT(_xlfn.CONCAT("D_",E670),"_"),C670),"")</f>
        <v/>
      </c>
    </row>
    <row r="671" spans="1:1" x14ac:dyDescent="0.25">
      <c r="A671" s="1" t="str">
        <f>IF(AND(C671&lt;&gt;"",E671&lt;&gt;""),_xlfn.CONCAT(_xlfn.CONCAT(_xlfn.CONCAT("D_",E671),"_"),C671),"")</f>
        <v/>
      </c>
    </row>
    <row r="672" spans="1:1" x14ac:dyDescent="0.25">
      <c r="A672" s="1" t="str">
        <f>IF(AND(C672&lt;&gt;"",E672&lt;&gt;""),_xlfn.CONCAT(_xlfn.CONCAT(_xlfn.CONCAT("D_",E672),"_"),C672),"")</f>
        <v/>
      </c>
    </row>
    <row r="673" spans="1:1" x14ac:dyDescent="0.25">
      <c r="A673" s="1" t="str">
        <f>IF(AND(C673&lt;&gt;"",E673&lt;&gt;""),_xlfn.CONCAT(_xlfn.CONCAT(_xlfn.CONCAT("D_",E673),"_"),C673),"")</f>
        <v/>
      </c>
    </row>
    <row r="674" spans="1:1" x14ac:dyDescent="0.25">
      <c r="A674" s="1" t="str">
        <f>IF(AND(C674&lt;&gt;"",E674&lt;&gt;""),_xlfn.CONCAT(_xlfn.CONCAT(_xlfn.CONCAT("D_",E674),"_"),C674),"")</f>
        <v/>
      </c>
    </row>
    <row r="675" spans="1:1" x14ac:dyDescent="0.25">
      <c r="A675" s="1" t="str">
        <f>IF(AND(C675&lt;&gt;"",E675&lt;&gt;""),_xlfn.CONCAT(_xlfn.CONCAT(_xlfn.CONCAT("D_",E675),"_"),C675),"")</f>
        <v/>
      </c>
    </row>
    <row r="676" spans="1:1" x14ac:dyDescent="0.25">
      <c r="A676" s="1" t="str">
        <f>IF(AND(C676&lt;&gt;"",E676&lt;&gt;""),_xlfn.CONCAT(_xlfn.CONCAT(_xlfn.CONCAT("D_",E676),"_"),C676),"")</f>
        <v/>
      </c>
    </row>
    <row r="677" spans="1:1" x14ac:dyDescent="0.25">
      <c r="A677" s="1" t="str">
        <f>IF(AND(C677&lt;&gt;"",E677&lt;&gt;""),_xlfn.CONCAT(_xlfn.CONCAT(_xlfn.CONCAT("D_",E677),"_"),C677),"")</f>
        <v/>
      </c>
    </row>
    <row r="678" spans="1:1" x14ac:dyDescent="0.25">
      <c r="A678" s="1" t="str">
        <f>IF(AND(C678&lt;&gt;"",E678&lt;&gt;""),_xlfn.CONCAT(_xlfn.CONCAT(_xlfn.CONCAT("D_",E678),"_"),C678),"")</f>
        <v/>
      </c>
    </row>
    <row r="679" spans="1:1" x14ac:dyDescent="0.25">
      <c r="A679" s="1" t="str">
        <f>IF(AND(C679&lt;&gt;"",E679&lt;&gt;""),_xlfn.CONCAT(_xlfn.CONCAT(_xlfn.CONCAT("D_",E679),"_"),C679),"")</f>
        <v/>
      </c>
    </row>
    <row r="680" spans="1:1" x14ac:dyDescent="0.25">
      <c r="A680" s="1" t="str">
        <f>IF(AND(C680&lt;&gt;"",E680&lt;&gt;""),_xlfn.CONCAT(_xlfn.CONCAT(_xlfn.CONCAT("D_",E680),"_"),C680),"")</f>
        <v/>
      </c>
    </row>
    <row r="681" spans="1:1" x14ac:dyDescent="0.25">
      <c r="A681" s="1" t="str">
        <f>IF(AND(C681&lt;&gt;"",E681&lt;&gt;""),_xlfn.CONCAT(_xlfn.CONCAT(_xlfn.CONCAT("D_",E681),"_"),C681),"")</f>
        <v/>
      </c>
    </row>
    <row r="682" spans="1:1" x14ac:dyDescent="0.25">
      <c r="A682" s="1" t="str">
        <f>IF(AND(C682&lt;&gt;"",E682&lt;&gt;""),_xlfn.CONCAT(_xlfn.CONCAT(_xlfn.CONCAT("D_",E682),"_"),C682),"")</f>
        <v/>
      </c>
    </row>
    <row r="683" spans="1:1" x14ac:dyDescent="0.25">
      <c r="A683" s="1" t="str">
        <f>IF(AND(C683&lt;&gt;"",E683&lt;&gt;""),_xlfn.CONCAT(_xlfn.CONCAT(_xlfn.CONCAT("D_",E683),"_"),C683),"")</f>
        <v/>
      </c>
    </row>
    <row r="684" spans="1:1" x14ac:dyDescent="0.25">
      <c r="A684" s="1" t="str">
        <f>IF(AND(C684&lt;&gt;"",E684&lt;&gt;""),_xlfn.CONCAT(_xlfn.CONCAT(_xlfn.CONCAT("D_",E684),"_"),C684),"")</f>
        <v/>
      </c>
    </row>
    <row r="685" spans="1:1" x14ac:dyDescent="0.25">
      <c r="A685" s="1" t="str">
        <f>IF(AND(C685&lt;&gt;"",E685&lt;&gt;""),_xlfn.CONCAT(_xlfn.CONCAT(_xlfn.CONCAT("D_",E685),"_"),C685),"")</f>
        <v/>
      </c>
    </row>
    <row r="686" spans="1:1" x14ac:dyDescent="0.25">
      <c r="A686" s="1" t="str">
        <f>IF(AND(C686&lt;&gt;"",E686&lt;&gt;""),_xlfn.CONCAT(_xlfn.CONCAT(_xlfn.CONCAT("D_",E686),"_"),C686),"")</f>
        <v/>
      </c>
    </row>
    <row r="687" spans="1:1" x14ac:dyDescent="0.25">
      <c r="A687" s="1" t="str">
        <f>IF(AND(C687&lt;&gt;"",E687&lt;&gt;""),_xlfn.CONCAT(_xlfn.CONCAT(_xlfn.CONCAT("D_",E687),"_"),C687),"")</f>
        <v/>
      </c>
    </row>
    <row r="688" spans="1:1" x14ac:dyDescent="0.25">
      <c r="A688" s="1" t="str">
        <f>IF(AND(C688&lt;&gt;"",E688&lt;&gt;""),_xlfn.CONCAT(_xlfn.CONCAT(_xlfn.CONCAT("D_",E688),"_"),C688),"")</f>
        <v/>
      </c>
    </row>
    <row r="689" spans="1:1" x14ac:dyDescent="0.25">
      <c r="A689" s="1" t="str">
        <f>IF(AND(C689&lt;&gt;"",E689&lt;&gt;""),_xlfn.CONCAT(_xlfn.CONCAT(_xlfn.CONCAT("D_",E689),"_"),C689),"")</f>
        <v/>
      </c>
    </row>
    <row r="690" spans="1:1" x14ac:dyDescent="0.25">
      <c r="A690" s="1" t="str">
        <f>IF(AND(C690&lt;&gt;"",E690&lt;&gt;""),_xlfn.CONCAT(_xlfn.CONCAT(_xlfn.CONCAT("D_",E690),"_"),C690),"")</f>
        <v/>
      </c>
    </row>
    <row r="691" spans="1:1" x14ac:dyDescent="0.25">
      <c r="A691" s="1" t="str">
        <f>IF(AND(C691&lt;&gt;"",E691&lt;&gt;""),_xlfn.CONCAT(_xlfn.CONCAT(_xlfn.CONCAT("D_",E691),"_"),C691),"")</f>
        <v/>
      </c>
    </row>
    <row r="692" spans="1:1" x14ac:dyDescent="0.25">
      <c r="A692" s="1" t="str">
        <f>IF(AND(C692&lt;&gt;"",E692&lt;&gt;""),_xlfn.CONCAT(_xlfn.CONCAT(_xlfn.CONCAT("D_",E692),"_"),C692),"")</f>
        <v/>
      </c>
    </row>
    <row r="693" spans="1:1" x14ac:dyDescent="0.25">
      <c r="A693" s="1" t="str">
        <f>IF(AND(C693&lt;&gt;"",E693&lt;&gt;""),_xlfn.CONCAT(_xlfn.CONCAT(_xlfn.CONCAT("D_",E693),"_"),C693),"")</f>
        <v/>
      </c>
    </row>
    <row r="694" spans="1:1" x14ac:dyDescent="0.25">
      <c r="A694" s="1" t="str">
        <f>IF(AND(C694&lt;&gt;"",E694&lt;&gt;""),_xlfn.CONCAT(_xlfn.CONCAT(_xlfn.CONCAT("D_",E694),"_"),C694),"")</f>
        <v/>
      </c>
    </row>
    <row r="695" spans="1:1" x14ac:dyDescent="0.25">
      <c r="A695" s="1" t="str">
        <f>IF(AND(C695&lt;&gt;"",E695&lt;&gt;""),_xlfn.CONCAT(_xlfn.CONCAT(_xlfn.CONCAT("D_",E695),"_"),C695),"")</f>
        <v/>
      </c>
    </row>
    <row r="696" spans="1:1" x14ac:dyDescent="0.25">
      <c r="A696" s="1" t="str">
        <f>IF(AND(C696&lt;&gt;"",E696&lt;&gt;""),_xlfn.CONCAT(_xlfn.CONCAT(_xlfn.CONCAT("D_",E696),"_"),C696),"")</f>
        <v/>
      </c>
    </row>
    <row r="697" spans="1:1" x14ac:dyDescent="0.25">
      <c r="A697" s="1" t="str">
        <f>IF(AND(C697&lt;&gt;"",E697&lt;&gt;""),_xlfn.CONCAT(_xlfn.CONCAT(_xlfn.CONCAT("D_",E697),"_"),C697),"")</f>
        <v/>
      </c>
    </row>
    <row r="698" spans="1:1" x14ac:dyDescent="0.25">
      <c r="A698" s="1" t="str">
        <f>IF(AND(C698&lt;&gt;"",E698&lt;&gt;""),_xlfn.CONCAT(_xlfn.CONCAT(_xlfn.CONCAT("D_",E698),"_"),C698),"")</f>
        <v/>
      </c>
    </row>
    <row r="699" spans="1:1" x14ac:dyDescent="0.25">
      <c r="A699" s="1" t="str">
        <f>IF(AND(C699&lt;&gt;"",E699&lt;&gt;""),_xlfn.CONCAT(_xlfn.CONCAT(_xlfn.CONCAT("D_",E699),"_"),C699),"")</f>
        <v/>
      </c>
    </row>
    <row r="700" spans="1:1" x14ac:dyDescent="0.25">
      <c r="A700" s="1" t="str">
        <f>IF(AND(C700&lt;&gt;"",E700&lt;&gt;""),_xlfn.CONCAT(_xlfn.CONCAT(_xlfn.CONCAT("D_",E700),"_"),C700),"")</f>
        <v/>
      </c>
    </row>
    <row r="701" spans="1:1" x14ac:dyDescent="0.25">
      <c r="A701" s="1" t="str">
        <f>IF(AND(C701&lt;&gt;"",E701&lt;&gt;""),_xlfn.CONCAT(_xlfn.CONCAT(_xlfn.CONCAT("D_",E701),"_"),C701),"")</f>
        <v/>
      </c>
    </row>
    <row r="702" spans="1:1" x14ac:dyDescent="0.25">
      <c r="A702" s="1" t="str">
        <f>IF(AND(C702&lt;&gt;"",E702&lt;&gt;""),_xlfn.CONCAT(_xlfn.CONCAT(_xlfn.CONCAT("D_",E702),"_"),C702),"")</f>
        <v/>
      </c>
    </row>
    <row r="703" spans="1:1" x14ac:dyDescent="0.25">
      <c r="A703" s="1" t="str">
        <f>IF(AND(C703&lt;&gt;"",E703&lt;&gt;""),_xlfn.CONCAT(_xlfn.CONCAT(_xlfn.CONCAT("D_",E703),"_"),C703),"")</f>
        <v/>
      </c>
    </row>
    <row r="704" spans="1:1" x14ac:dyDescent="0.25">
      <c r="A704" s="1" t="str">
        <f>IF(AND(C704&lt;&gt;"",E704&lt;&gt;""),_xlfn.CONCAT(_xlfn.CONCAT(_xlfn.CONCAT("D_",E704),"_"),C704),"")</f>
        <v/>
      </c>
    </row>
    <row r="705" spans="1:1" x14ac:dyDescent="0.25">
      <c r="A705" s="1" t="str">
        <f>IF(AND(C705&lt;&gt;"",E705&lt;&gt;""),_xlfn.CONCAT(_xlfn.CONCAT(_xlfn.CONCAT("D_",E705),"_"),C705),"")</f>
        <v/>
      </c>
    </row>
    <row r="706" spans="1:1" x14ac:dyDescent="0.25">
      <c r="A706" s="1" t="str">
        <f>IF(AND(C706&lt;&gt;"",E706&lt;&gt;""),_xlfn.CONCAT(_xlfn.CONCAT(_xlfn.CONCAT("D_",E706),"_"),C706),"")</f>
        <v/>
      </c>
    </row>
    <row r="707" spans="1:1" x14ac:dyDescent="0.25">
      <c r="A707" s="1" t="str">
        <f>IF(AND(C707&lt;&gt;"",E707&lt;&gt;""),_xlfn.CONCAT(_xlfn.CONCAT(_xlfn.CONCAT("D_",E707),"_"),C707),"")</f>
        <v/>
      </c>
    </row>
    <row r="708" spans="1:1" x14ac:dyDescent="0.25">
      <c r="A708" s="1" t="str">
        <f>IF(AND(C708&lt;&gt;"",E708&lt;&gt;""),_xlfn.CONCAT(_xlfn.CONCAT(_xlfn.CONCAT("D_",E708),"_"),C708),"")</f>
        <v/>
      </c>
    </row>
    <row r="709" spans="1:1" x14ac:dyDescent="0.25">
      <c r="A709" s="1" t="str">
        <f>IF(AND(C709&lt;&gt;"",E709&lt;&gt;""),_xlfn.CONCAT(_xlfn.CONCAT(_xlfn.CONCAT("D_",E709),"_"),C709),"")</f>
        <v/>
      </c>
    </row>
    <row r="710" spans="1:1" x14ac:dyDescent="0.25">
      <c r="A710" s="1" t="str">
        <f>IF(AND(C710&lt;&gt;"",E710&lt;&gt;""),_xlfn.CONCAT(_xlfn.CONCAT(_xlfn.CONCAT("D_",E710),"_"),C710),"")</f>
        <v/>
      </c>
    </row>
    <row r="711" spans="1:1" x14ac:dyDescent="0.25">
      <c r="A711" s="1" t="str">
        <f>IF(AND(C711&lt;&gt;"",E711&lt;&gt;""),_xlfn.CONCAT(_xlfn.CONCAT(_xlfn.CONCAT("D_",E711),"_"),C711),"")</f>
        <v/>
      </c>
    </row>
    <row r="712" spans="1:1" x14ac:dyDescent="0.25">
      <c r="A712" s="1" t="str">
        <f>IF(AND(C712&lt;&gt;"",E712&lt;&gt;""),_xlfn.CONCAT(_xlfn.CONCAT(_xlfn.CONCAT("D_",E712),"_"),C712),"")</f>
        <v/>
      </c>
    </row>
    <row r="713" spans="1:1" x14ac:dyDescent="0.25">
      <c r="A713" s="1" t="str">
        <f>IF(AND(C713&lt;&gt;"",E713&lt;&gt;""),_xlfn.CONCAT(_xlfn.CONCAT(_xlfn.CONCAT("D_",E713),"_"),C713),"")</f>
        <v/>
      </c>
    </row>
    <row r="714" spans="1:1" x14ac:dyDescent="0.25">
      <c r="A714" s="1" t="str">
        <f>IF(AND(C714&lt;&gt;"",E714&lt;&gt;""),_xlfn.CONCAT(_xlfn.CONCAT(_xlfn.CONCAT("D_",E714),"_"),C714),"")</f>
        <v/>
      </c>
    </row>
    <row r="715" spans="1:1" x14ac:dyDescent="0.25">
      <c r="A715" s="1" t="str">
        <f>IF(AND(C715&lt;&gt;"",E715&lt;&gt;""),_xlfn.CONCAT(_xlfn.CONCAT(_xlfn.CONCAT("D_",E715),"_"),C715),"")</f>
        <v/>
      </c>
    </row>
    <row r="716" spans="1:1" x14ac:dyDescent="0.25">
      <c r="A716" s="1" t="str">
        <f>IF(AND(C716&lt;&gt;"",E716&lt;&gt;""),_xlfn.CONCAT(_xlfn.CONCAT(_xlfn.CONCAT("D_",E716),"_"),C716),"")</f>
        <v/>
      </c>
    </row>
    <row r="717" spans="1:1" x14ac:dyDescent="0.25">
      <c r="A717" s="1" t="str">
        <f>IF(AND(C717&lt;&gt;"",E717&lt;&gt;""),_xlfn.CONCAT(_xlfn.CONCAT(_xlfn.CONCAT("D_",E717),"_"),C717),"")</f>
        <v/>
      </c>
    </row>
    <row r="718" spans="1:1" x14ac:dyDescent="0.25">
      <c r="A718" s="1" t="str">
        <f>IF(AND(C718&lt;&gt;"",E718&lt;&gt;""),_xlfn.CONCAT(_xlfn.CONCAT(_xlfn.CONCAT("D_",E718),"_"),C718),"")</f>
        <v/>
      </c>
    </row>
    <row r="719" spans="1:1" x14ac:dyDescent="0.25">
      <c r="A719" s="1" t="str">
        <f>IF(AND(C719&lt;&gt;"",E719&lt;&gt;""),_xlfn.CONCAT(_xlfn.CONCAT(_xlfn.CONCAT("D_",E719),"_"),C719),"")</f>
        <v/>
      </c>
    </row>
    <row r="720" spans="1:1" x14ac:dyDescent="0.25">
      <c r="A720" s="1" t="str">
        <f>IF(AND(C720&lt;&gt;"",E720&lt;&gt;""),_xlfn.CONCAT(_xlfn.CONCAT(_xlfn.CONCAT("D_",E720),"_"),C720),"")</f>
        <v/>
      </c>
    </row>
    <row r="721" spans="1:1" x14ac:dyDescent="0.25">
      <c r="A721" s="1" t="str">
        <f>IF(AND(C721&lt;&gt;"",E721&lt;&gt;""),_xlfn.CONCAT(_xlfn.CONCAT(_xlfn.CONCAT("D_",E721),"_"),C721),"")</f>
        <v/>
      </c>
    </row>
    <row r="722" spans="1:1" x14ac:dyDescent="0.25">
      <c r="A722" s="1" t="str">
        <f>IF(AND(C722&lt;&gt;"",E722&lt;&gt;""),_xlfn.CONCAT(_xlfn.CONCAT(_xlfn.CONCAT("D_",E722),"_"),C722),"")</f>
        <v/>
      </c>
    </row>
    <row r="723" spans="1:1" x14ac:dyDescent="0.25">
      <c r="A723" s="1" t="str">
        <f>IF(AND(C723&lt;&gt;"",E723&lt;&gt;""),_xlfn.CONCAT(_xlfn.CONCAT(_xlfn.CONCAT("D_",E723),"_"),C723),"")</f>
        <v/>
      </c>
    </row>
    <row r="724" spans="1:1" x14ac:dyDescent="0.25">
      <c r="A724" s="1" t="str">
        <f>IF(AND(C724&lt;&gt;"",E724&lt;&gt;""),_xlfn.CONCAT(_xlfn.CONCAT(_xlfn.CONCAT("D_",E724),"_"),C724),"")</f>
        <v/>
      </c>
    </row>
    <row r="725" spans="1:1" x14ac:dyDescent="0.25">
      <c r="A725" s="1" t="str">
        <f>IF(AND(C725&lt;&gt;"",E725&lt;&gt;""),_xlfn.CONCAT(_xlfn.CONCAT(_xlfn.CONCAT("D_",E725),"_"),C725),"")</f>
        <v/>
      </c>
    </row>
    <row r="726" spans="1:1" x14ac:dyDescent="0.25">
      <c r="A726" s="1" t="str">
        <f>IF(AND(C726&lt;&gt;"",E726&lt;&gt;""),_xlfn.CONCAT(_xlfn.CONCAT(_xlfn.CONCAT("D_",E726),"_"),C726),"")</f>
        <v/>
      </c>
    </row>
    <row r="727" spans="1:1" x14ac:dyDescent="0.25">
      <c r="A727" s="1" t="str">
        <f>IF(AND(C727&lt;&gt;"",E727&lt;&gt;""),_xlfn.CONCAT(_xlfn.CONCAT(_xlfn.CONCAT("D_",E727),"_"),C727),"")</f>
        <v/>
      </c>
    </row>
    <row r="728" spans="1:1" x14ac:dyDescent="0.25">
      <c r="A728" s="1" t="str">
        <f>IF(AND(C728&lt;&gt;"",E728&lt;&gt;""),_xlfn.CONCAT(_xlfn.CONCAT(_xlfn.CONCAT("D_",E728),"_"),C728),"")</f>
        <v/>
      </c>
    </row>
    <row r="729" spans="1:1" x14ac:dyDescent="0.25">
      <c r="A729" s="1" t="str">
        <f>IF(AND(C729&lt;&gt;"",E729&lt;&gt;""),_xlfn.CONCAT(_xlfn.CONCAT(_xlfn.CONCAT("D_",E729),"_"),C729),"")</f>
        <v/>
      </c>
    </row>
    <row r="730" spans="1:1" x14ac:dyDescent="0.25">
      <c r="A730" s="1" t="str">
        <f>IF(AND(C730&lt;&gt;"",E730&lt;&gt;""),_xlfn.CONCAT(_xlfn.CONCAT(_xlfn.CONCAT("D_",E730),"_"),C730),"")</f>
        <v/>
      </c>
    </row>
    <row r="731" spans="1:1" x14ac:dyDescent="0.25">
      <c r="A731" s="1" t="str">
        <f>IF(AND(C731&lt;&gt;"",E731&lt;&gt;""),_xlfn.CONCAT(_xlfn.CONCAT(_xlfn.CONCAT("D_",E731),"_"),C731),"")</f>
        <v/>
      </c>
    </row>
    <row r="732" spans="1:1" x14ac:dyDescent="0.25">
      <c r="A732" s="1" t="str">
        <f>IF(AND(C732&lt;&gt;"",E732&lt;&gt;""),_xlfn.CONCAT(_xlfn.CONCAT(_xlfn.CONCAT("D_",E732),"_"),C732),"")</f>
        <v/>
      </c>
    </row>
    <row r="733" spans="1:1" x14ac:dyDescent="0.25">
      <c r="A733" s="1" t="str">
        <f>IF(AND(C733&lt;&gt;"",E733&lt;&gt;""),_xlfn.CONCAT(_xlfn.CONCAT(_xlfn.CONCAT("D_",E733),"_"),C733),"")</f>
        <v/>
      </c>
    </row>
    <row r="734" spans="1:1" x14ac:dyDescent="0.25">
      <c r="A734" s="1" t="str">
        <f>IF(AND(C734&lt;&gt;"",E734&lt;&gt;""),_xlfn.CONCAT(_xlfn.CONCAT(_xlfn.CONCAT("D_",E734),"_"),C734),"")</f>
        <v/>
      </c>
    </row>
    <row r="735" spans="1:1" x14ac:dyDescent="0.25">
      <c r="A735" s="1" t="str">
        <f>IF(AND(C735&lt;&gt;"",E735&lt;&gt;""),_xlfn.CONCAT(_xlfn.CONCAT(_xlfn.CONCAT("D_",E735),"_"),C735),"")</f>
        <v/>
      </c>
    </row>
    <row r="736" spans="1:1" x14ac:dyDescent="0.25">
      <c r="A736" s="1" t="str">
        <f>IF(AND(C736&lt;&gt;"",E736&lt;&gt;""),_xlfn.CONCAT(_xlfn.CONCAT(_xlfn.CONCAT("D_",E736),"_"),C736),"")</f>
        <v/>
      </c>
    </row>
    <row r="737" spans="1:1" x14ac:dyDescent="0.25">
      <c r="A737" s="1" t="str">
        <f>IF(AND(C737&lt;&gt;"",E737&lt;&gt;""),_xlfn.CONCAT(_xlfn.CONCAT(_xlfn.CONCAT("D_",E737),"_"),C737),"")</f>
        <v/>
      </c>
    </row>
    <row r="738" spans="1:1" x14ac:dyDescent="0.25">
      <c r="A738" s="1" t="str">
        <f>IF(AND(C738&lt;&gt;"",E738&lt;&gt;""),_xlfn.CONCAT(_xlfn.CONCAT(_xlfn.CONCAT("D_",E738),"_"),C738),"")</f>
        <v/>
      </c>
    </row>
    <row r="739" spans="1:1" x14ac:dyDescent="0.25">
      <c r="A739" s="1" t="str">
        <f>IF(AND(C739&lt;&gt;"",E739&lt;&gt;""),_xlfn.CONCAT(_xlfn.CONCAT(_xlfn.CONCAT("D_",E739),"_"),C739),"")</f>
        <v/>
      </c>
    </row>
    <row r="740" spans="1:1" x14ac:dyDescent="0.25">
      <c r="A740" s="1" t="str">
        <f>IF(AND(C740&lt;&gt;"",E740&lt;&gt;""),_xlfn.CONCAT(_xlfn.CONCAT(_xlfn.CONCAT("D_",E740),"_"),C740),"")</f>
        <v/>
      </c>
    </row>
    <row r="741" spans="1:1" x14ac:dyDescent="0.25">
      <c r="A741" s="1" t="str">
        <f>IF(AND(C741&lt;&gt;"",E741&lt;&gt;""),_xlfn.CONCAT(_xlfn.CONCAT(_xlfn.CONCAT("D_",E741),"_"),C741),"")</f>
        <v/>
      </c>
    </row>
    <row r="742" spans="1:1" x14ac:dyDescent="0.25">
      <c r="A742" s="1" t="str">
        <f>IF(AND(C742&lt;&gt;"",E742&lt;&gt;""),_xlfn.CONCAT(_xlfn.CONCAT(_xlfn.CONCAT("D_",E742),"_"),C742),"")</f>
        <v/>
      </c>
    </row>
    <row r="743" spans="1:1" x14ac:dyDescent="0.25">
      <c r="A743" s="1" t="str">
        <f>IF(AND(C743&lt;&gt;"",E743&lt;&gt;""),_xlfn.CONCAT(_xlfn.CONCAT(_xlfn.CONCAT("D_",E743),"_"),C743),"")</f>
        <v/>
      </c>
    </row>
    <row r="744" spans="1:1" x14ac:dyDescent="0.25">
      <c r="A744" s="1" t="str">
        <f>IF(AND(C744&lt;&gt;"",E744&lt;&gt;""),_xlfn.CONCAT(_xlfn.CONCAT(_xlfn.CONCAT("D_",E744),"_"),C744),"")</f>
        <v/>
      </c>
    </row>
    <row r="745" spans="1:1" x14ac:dyDescent="0.25">
      <c r="A745" s="1" t="str">
        <f>IF(AND(C745&lt;&gt;"",E745&lt;&gt;""),_xlfn.CONCAT(_xlfn.CONCAT(_xlfn.CONCAT("D_",E745),"_"),C745),"")</f>
        <v/>
      </c>
    </row>
    <row r="746" spans="1:1" x14ac:dyDescent="0.25">
      <c r="A746" s="1" t="str">
        <f>IF(AND(C746&lt;&gt;"",E746&lt;&gt;""),_xlfn.CONCAT(_xlfn.CONCAT(_xlfn.CONCAT("D_",E746),"_"),C746),"")</f>
        <v/>
      </c>
    </row>
    <row r="747" spans="1:1" x14ac:dyDescent="0.25">
      <c r="A747" s="1" t="str">
        <f>IF(AND(C747&lt;&gt;"",E747&lt;&gt;""),_xlfn.CONCAT(_xlfn.CONCAT(_xlfn.CONCAT("D_",E747),"_"),C747),"")</f>
        <v/>
      </c>
    </row>
    <row r="748" spans="1:1" x14ac:dyDescent="0.25">
      <c r="A748" s="1" t="str">
        <f>IF(AND(C748&lt;&gt;"",E748&lt;&gt;""),_xlfn.CONCAT(_xlfn.CONCAT(_xlfn.CONCAT("D_",E748),"_"),C748),"")</f>
        <v/>
      </c>
    </row>
    <row r="749" spans="1:1" x14ac:dyDescent="0.25">
      <c r="A749" s="1" t="str">
        <f>IF(AND(C749&lt;&gt;"",E749&lt;&gt;""),_xlfn.CONCAT(_xlfn.CONCAT(_xlfn.CONCAT("D_",E749),"_"),C749),"")</f>
        <v/>
      </c>
    </row>
    <row r="750" spans="1:1" x14ac:dyDescent="0.25">
      <c r="A750" s="1" t="str">
        <f>IF(AND(C750&lt;&gt;"",E750&lt;&gt;""),_xlfn.CONCAT(_xlfn.CONCAT(_xlfn.CONCAT("D_",E750),"_"),C750),"")</f>
        <v/>
      </c>
    </row>
    <row r="751" spans="1:1" x14ac:dyDescent="0.25">
      <c r="A751" s="1" t="str">
        <f>IF(AND(C751&lt;&gt;"",E751&lt;&gt;""),_xlfn.CONCAT(_xlfn.CONCAT(_xlfn.CONCAT("D_",E751),"_"),C751),"")</f>
        <v/>
      </c>
    </row>
    <row r="752" spans="1:1" x14ac:dyDescent="0.25">
      <c r="A752" s="1" t="str">
        <f>IF(AND(C752&lt;&gt;"",E752&lt;&gt;""),_xlfn.CONCAT(_xlfn.CONCAT(_xlfn.CONCAT("D_",E752),"_"),C752),"")</f>
        <v/>
      </c>
    </row>
    <row r="753" spans="1:1" x14ac:dyDescent="0.25">
      <c r="A753" s="1" t="str">
        <f>IF(AND(C753&lt;&gt;"",E753&lt;&gt;""),_xlfn.CONCAT(_xlfn.CONCAT(_xlfn.CONCAT("D_",E753),"_"),C753),"")</f>
        <v/>
      </c>
    </row>
    <row r="754" spans="1:1" x14ac:dyDescent="0.25">
      <c r="A754" s="1" t="str">
        <f>IF(AND(C754&lt;&gt;"",E754&lt;&gt;""),_xlfn.CONCAT(_xlfn.CONCAT(_xlfn.CONCAT("D_",E754),"_"),C754),"")</f>
        <v/>
      </c>
    </row>
    <row r="755" spans="1:1" x14ac:dyDescent="0.25">
      <c r="A755" s="1" t="str">
        <f>IF(AND(C755&lt;&gt;"",E755&lt;&gt;""),_xlfn.CONCAT(_xlfn.CONCAT(_xlfn.CONCAT("D_",E755),"_"),C755),"")</f>
        <v/>
      </c>
    </row>
    <row r="756" spans="1:1" x14ac:dyDescent="0.25">
      <c r="A756" s="1" t="str">
        <f>IF(AND(C756&lt;&gt;"",E756&lt;&gt;""),_xlfn.CONCAT(_xlfn.CONCAT(_xlfn.CONCAT("D_",E756),"_"),C756),"")</f>
        <v/>
      </c>
    </row>
    <row r="757" spans="1:1" x14ac:dyDescent="0.25">
      <c r="A757" s="1" t="str">
        <f>IF(AND(C757&lt;&gt;"",E757&lt;&gt;""),_xlfn.CONCAT(_xlfn.CONCAT(_xlfn.CONCAT("D_",E757),"_"),C757),"")</f>
        <v/>
      </c>
    </row>
    <row r="758" spans="1:1" x14ac:dyDescent="0.25">
      <c r="A758" s="1" t="str">
        <f>IF(AND(C758&lt;&gt;"",E758&lt;&gt;""),_xlfn.CONCAT(_xlfn.CONCAT(_xlfn.CONCAT("D_",E758),"_"),C758),"")</f>
        <v/>
      </c>
    </row>
    <row r="759" spans="1:1" x14ac:dyDescent="0.25">
      <c r="A759" s="1" t="str">
        <f>IF(AND(C759&lt;&gt;"",E759&lt;&gt;""),_xlfn.CONCAT(_xlfn.CONCAT(_xlfn.CONCAT("D_",E759),"_"),C759),"")</f>
        <v/>
      </c>
    </row>
    <row r="760" spans="1:1" x14ac:dyDescent="0.25">
      <c r="A760" s="1" t="str">
        <f>IF(AND(C760&lt;&gt;"",E760&lt;&gt;""),_xlfn.CONCAT(_xlfn.CONCAT(_xlfn.CONCAT("D_",E760),"_"),C760),"")</f>
        <v/>
      </c>
    </row>
    <row r="761" spans="1:1" x14ac:dyDescent="0.25">
      <c r="A761" s="1" t="str">
        <f>IF(AND(C761&lt;&gt;"",E761&lt;&gt;""),_xlfn.CONCAT(_xlfn.CONCAT(_xlfn.CONCAT("D_",E761),"_"),C761),"")</f>
        <v/>
      </c>
    </row>
    <row r="762" spans="1:1" x14ac:dyDescent="0.25">
      <c r="A762" s="1" t="str">
        <f>IF(AND(C762&lt;&gt;"",E762&lt;&gt;""),_xlfn.CONCAT(_xlfn.CONCAT(_xlfn.CONCAT("D_",E762),"_"),C762),"")</f>
        <v/>
      </c>
    </row>
    <row r="763" spans="1:1" x14ac:dyDescent="0.25">
      <c r="A763" s="1" t="str">
        <f>IF(AND(C763&lt;&gt;"",E763&lt;&gt;""),_xlfn.CONCAT(_xlfn.CONCAT(_xlfn.CONCAT("D_",E763),"_"),C763),"")</f>
        <v/>
      </c>
    </row>
    <row r="764" spans="1:1" x14ac:dyDescent="0.25">
      <c r="A764" s="1" t="str">
        <f>IF(AND(C764&lt;&gt;"",E764&lt;&gt;""),_xlfn.CONCAT(_xlfn.CONCAT(_xlfn.CONCAT("D_",E764),"_"),C764),"")</f>
        <v/>
      </c>
    </row>
    <row r="765" spans="1:1" x14ac:dyDescent="0.25">
      <c r="A765" s="1" t="str">
        <f>IF(AND(C765&lt;&gt;"",E765&lt;&gt;""),_xlfn.CONCAT(_xlfn.CONCAT(_xlfn.CONCAT("D_",E765),"_"),C765),"")</f>
        <v/>
      </c>
    </row>
    <row r="766" spans="1:1" x14ac:dyDescent="0.25">
      <c r="A766" s="1" t="str">
        <f>IF(AND(C766&lt;&gt;"",E766&lt;&gt;""),_xlfn.CONCAT(_xlfn.CONCAT(_xlfn.CONCAT("D_",E766),"_"),C766),"")</f>
        <v/>
      </c>
    </row>
    <row r="767" spans="1:1" x14ac:dyDescent="0.25">
      <c r="A767" s="1" t="str">
        <f>IF(AND(C767&lt;&gt;"",E767&lt;&gt;""),_xlfn.CONCAT(_xlfn.CONCAT(_xlfn.CONCAT("D_",E767),"_"),C767),"")</f>
        <v/>
      </c>
    </row>
    <row r="768" spans="1:1" x14ac:dyDescent="0.25">
      <c r="A768" s="1" t="str">
        <f>IF(AND(C768&lt;&gt;"",E768&lt;&gt;""),_xlfn.CONCAT(_xlfn.CONCAT(_xlfn.CONCAT("D_",E768),"_"),C768),"")</f>
        <v/>
      </c>
    </row>
    <row r="769" spans="1:1" x14ac:dyDescent="0.25">
      <c r="A769" s="1" t="str">
        <f>IF(AND(C769&lt;&gt;"",E769&lt;&gt;""),_xlfn.CONCAT(_xlfn.CONCAT(_xlfn.CONCAT("D_",E769),"_"),C769),"")</f>
        <v/>
      </c>
    </row>
    <row r="770" spans="1:1" x14ac:dyDescent="0.25">
      <c r="A770" s="1" t="str">
        <f>IF(AND(C770&lt;&gt;"",E770&lt;&gt;""),_xlfn.CONCAT(_xlfn.CONCAT(_xlfn.CONCAT("D_",E770),"_"),C770),"")</f>
        <v/>
      </c>
    </row>
    <row r="771" spans="1:1" x14ac:dyDescent="0.25">
      <c r="A771" s="1" t="str">
        <f>IF(AND(C771&lt;&gt;"",E771&lt;&gt;""),_xlfn.CONCAT(_xlfn.CONCAT(_xlfn.CONCAT("D_",E771),"_"),C771),"")</f>
        <v/>
      </c>
    </row>
    <row r="772" spans="1:1" x14ac:dyDescent="0.25">
      <c r="A772" s="1" t="str">
        <f>IF(AND(C772&lt;&gt;"",E772&lt;&gt;""),_xlfn.CONCAT(_xlfn.CONCAT(_xlfn.CONCAT("D_",E772),"_"),C772),"")</f>
        <v/>
      </c>
    </row>
    <row r="773" spans="1:1" x14ac:dyDescent="0.25">
      <c r="A773" s="1" t="str">
        <f>IF(AND(C773&lt;&gt;"",E773&lt;&gt;""),_xlfn.CONCAT(_xlfn.CONCAT(_xlfn.CONCAT("D_",E773),"_"),C773),"")</f>
        <v/>
      </c>
    </row>
    <row r="774" spans="1:1" x14ac:dyDescent="0.25">
      <c r="A774" s="1" t="str">
        <f>IF(AND(C774&lt;&gt;"",E774&lt;&gt;""),_xlfn.CONCAT(_xlfn.CONCAT(_xlfn.CONCAT("D_",E774),"_"),C774),"")</f>
        <v/>
      </c>
    </row>
    <row r="775" spans="1:1" x14ac:dyDescent="0.25">
      <c r="A775" s="1" t="str">
        <f>IF(AND(C775&lt;&gt;"",E775&lt;&gt;""),_xlfn.CONCAT(_xlfn.CONCAT(_xlfn.CONCAT("D_",E775),"_"),C775),"")</f>
        <v/>
      </c>
    </row>
    <row r="776" spans="1:1" x14ac:dyDescent="0.25">
      <c r="A776" s="1" t="str">
        <f>IF(AND(C776&lt;&gt;"",E776&lt;&gt;""),_xlfn.CONCAT(_xlfn.CONCAT(_xlfn.CONCAT("D_",E776),"_"),C776),"")</f>
        <v/>
      </c>
    </row>
    <row r="777" spans="1:1" x14ac:dyDescent="0.25">
      <c r="A777" s="1" t="str">
        <f>IF(AND(C777&lt;&gt;"",E777&lt;&gt;""),_xlfn.CONCAT(_xlfn.CONCAT(_xlfn.CONCAT("D_",E777),"_"),C777),"")</f>
        <v/>
      </c>
    </row>
    <row r="778" spans="1:1" x14ac:dyDescent="0.25">
      <c r="A778" s="1" t="str">
        <f>IF(AND(C778&lt;&gt;"",E778&lt;&gt;""),_xlfn.CONCAT(_xlfn.CONCAT(_xlfn.CONCAT("D_",E778),"_"),C778),"")</f>
        <v/>
      </c>
    </row>
    <row r="779" spans="1:1" x14ac:dyDescent="0.25">
      <c r="A779" s="1" t="str">
        <f>IF(AND(C779&lt;&gt;"",E779&lt;&gt;""),_xlfn.CONCAT(_xlfn.CONCAT(_xlfn.CONCAT("D_",E779),"_"),C779),"")</f>
        <v/>
      </c>
    </row>
    <row r="780" spans="1:1" x14ac:dyDescent="0.25">
      <c r="A780" s="1" t="str">
        <f>IF(AND(C780&lt;&gt;"",E780&lt;&gt;""),_xlfn.CONCAT(_xlfn.CONCAT(_xlfn.CONCAT("D_",E780),"_"),C780),"")</f>
        <v/>
      </c>
    </row>
    <row r="781" spans="1:1" x14ac:dyDescent="0.25">
      <c r="A781" s="1" t="str">
        <f>IF(AND(C781&lt;&gt;"",E781&lt;&gt;""),_xlfn.CONCAT(_xlfn.CONCAT(_xlfn.CONCAT("D_",E781),"_"),C781),"")</f>
        <v/>
      </c>
    </row>
    <row r="782" spans="1:1" x14ac:dyDescent="0.25">
      <c r="A782" s="1" t="str">
        <f>IF(AND(C782&lt;&gt;"",E782&lt;&gt;""),_xlfn.CONCAT(_xlfn.CONCAT(_xlfn.CONCAT("D_",E782),"_"),C782),"")</f>
        <v/>
      </c>
    </row>
    <row r="783" spans="1:1" x14ac:dyDescent="0.25">
      <c r="A783" s="1" t="str">
        <f>IF(AND(C783&lt;&gt;"",E783&lt;&gt;""),_xlfn.CONCAT(_xlfn.CONCAT(_xlfn.CONCAT("D_",E783),"_"),C783),"")</f>
        <v/>
      </c>
    </row>
    <row r="784" spans="1:1" x14ac:dyDescent="0.25">
      <c r="A784" s="1" t="str">
        <f>IF(AND(C784&lt;&gt;"",E784&lt;&gt;""),_xlfn.CONCAT(_xlfn.CONCAT(_xlfn.CONCAT("D_",E784),"_"),C784),"")</f>
        <v/>
      </c>
    </row>
    <row r="785" spans="1:1" x14ac:dyDescent="0.25">
      <c r="A785" s="1" t="str">
        <f>IF(AND(C785&lt;&gt;"",E785&lt;&gt;""),_xlfn.CONCAT(_xlfn.CONCAT(_xlfn.CONCAT("D_",E785),"_"),C785),"")</f>
        <v/>
      </c>
    </row>
    <row r="786" spans="1:1" x14ac:dyDescent="0.25">
      <c r="A786" s="1" t="str">
        <f>IF(AND(C786&lt;&gt;"",E786&lt;&gt;""),_xlfn.CONCAT(_xlfn.CONCAT(_xlfn.CONCAT("D_",E786),"_"),C786),"")</f>
        <v/>
      </c>
    </row>
    <row r="787" spans="1:1" x14ac:dyDescent="0.25">
      <c r="A787" s="1" t="str">
        <f>IF(AND(C787&lt;&gt;"",E787&lt;&gt;""),_xlfn.CONCAT(_xlfn.CONCAT(_xlfn.CONCAT("D_",E787),"_"),C787),"")</f>
        <v/>
      </c>
    </row>
    <row r="788" spans="1:1" x14ac:dyDescent="0.25">
      <c r="A788" s="1" t="str">
        <f>IF(AND(C788&lt;&gt;"",E788&lt;&gt;""),_xlfn.CONCAT(_xlfn.CONCAT(_xlfn.CONCAT("D_",E788),"_"),C788),"")</f>
        <v/>
      </c>
    </row>
    <row r="789" spans="1:1" x14ac:dyDescent="0.25">
      <c r="A789" s="1" t="str">
        <f>IF(AND(C789&lt;&gt;"",E789&lt;&gt;""),_xlfn.CONCAT(_xlfn.CONCAT(_xlfn.CONCAT("D_",E789),"_"),C789),"")</f>
        <v/>
      </c>
    </row>
    <row r="790" spans="1:1" x14ac:dyDescent="0.25">
      <c r="A790" s="1" t="str">
        <f>IF(AND(C790&lt;&gt;"",E790&lt;&gt;""),_xlfn.CONCAT(_xlfn.CONCAT(_xlfn.CONCAT("D_",E790),"_"),C790),"")</f>
        <v/>
      </c>
    </row>
    <row r="791" spans="1:1" x14ac:dyDescent="0.25">
      <c r="A791" s="1" t="str">
        <f>IF(AND(C791&lt;&gt;"",E791&lt;&gt;""),_xlfn.CONCAT(_xlfn.CONCAT(_xlfn.CONCAT("D_",E791),"_"),C791),"")</f>
        <v/>
      </c>
    </row>
    <row r="792" spans="1:1" x14ac:dyDescent="0.25">
      <c r="A792" s="1" t="str">
        <f>IF(AND(C792&lt;&gt;"",E792&lt;&gt;""),_xlfn.CONCAT(_xlfn.CONCAT(_xlfn.CONCAT("D_",E792),"_"),C792),"")</f>
        <v/>
      </c>
    </row>
    <row r="793" spans="1:1" x14ac:dyDescent="0.25">
      <c r="A793" s="1" t="str">
        <f>IF(AND(C793&lt;&gt;"",E793&lt;&gt;""),_xlfn.CONCAT(_xlfn.CONCAT(_xlfn.CONCAT("D_",E793),"_"),C793),"")</f>
        <v/>
      </c>
    </row>
    <row r="794" spans="1:1" x14ac:dyDescent="0.25">
      <c r="A794" s="1" t="str">
        <f>IF(AND(C794&lt;&gt;"",E794&lt;&gt;""),_xlfn.CONCAT(_xlfn.CONCAT(_xlfn.CONCAT("D_",E794),"_"),C794),"")</f>
        <v/>
      </c>
    </row>
    <row r="795" spans="1:1" x14ac:dyDescent="0.25">
      <c r="A795" s="1" t="str">
        <f>IF(AND(C795&lt;&gt;"",E795&lt;&gt;""),_xlfn.CONCAT(_xlfn.CONCAT(_xlfn.CONCAT("D_",E795),"_"),C795),"")</f>
        <v/>
      </c>
    </row>
    <row r="796" spans="1:1" x14ac:dyDescent="0.25">
      <c r="A796" s="1" t="str">
        <f>IF(AND(C796&lt;&gt;"",E796&lt;&gt;""),_xlfn.CONCAT(_xlfn.CONCAT(_xlfn.CONCAT("D_",E796),"_"),C796),"")</f>
        <v/>
      </c>
    </row>
    <row r="797" spans="1:1" x14ac:dyDescent="0.25">
      <c r="A797" s="1" t="str">
        <f>IF(AND(C797&lt;&gt;"",E797&lt;&gt;""),_xlfn.CONCAT(_xlfn.CONCAT(_xlfn.CONCAT("D_",E797),"_"),C797),"")</f>
        <v/>
      </c>
    </row>
    <row r="798" spans="1:1" x14ac:dyDescent="0.25">
      <c r="A798" s="1" t="str">
        <f>IF(AND(C798&lt;&gt;"",E798&lt;&gt;""),_xlfn.CONCAT(_xlfn.CONCAT(_xlfn.CONCAT("D_",E798),"_"),C798),"")</f>
        <v/>
      </c>
    </row>
    <row r="799" spans="1:1" x14ac:dyDescent="0.25">
      <c r="A799" s="1" t="str">
        <f>IF(AND(C799&lt;&gt;"",E799&lt;&gt;""),_xlfn.CONCAT(_xlfn.CONCAT(_xlfn.CONCAT("D_",E799),"_"),C799),"")</f>
        <v/>
      </c>
    </row>
    <row r="800" spans="1:1" x14ac:dyDescent="0.25">
      <c r="A800" s="1" t="str">
        <f>IF(AND(C800&lt;&gt;"",E800&lt;&gt;""),_xlfn.CONCAT(_xlfn.CONCAT(_xlfn.CONCAT("D_",E800),"_"),C800),"")</f>
        <v/>
      </c>
    </row>
    <row r="801" spans="1:1" x14ac:dyDescent="0.25">
      <c r="A801" s="1" t="str">
        <f>IF(AND(C801&lt;&gt;"",E801&lt;&gt;""),_xlfn.CONCAT(_xlfn.CONCAT(_xlfn.CONCAT("D_",E801),"_"),C801),"")</f>
        <v/>
      </c>
    </row>
    <row r="802" spans="1:1" x14ac:dyDescent="0.25">
      <c r="A802" s="1" t="str">
        <f>IF(AND(C802&lt;&gt;"",E802&lt;&gt;""),_xlfn.CONCAT(_xlfn.CONCAT(_xlfn.CONCAT("D_",E802),"_"),C802),"")</f>
        <v/>
      </c>
    </row>
    <row r="803" spans="1:1" x14ac:dyDescent="0.25">
      <c r="A803" s="1" t="str">
        <f>IF(AND(C803&lt;&gt;"",E803&lt;&gt;""),_xlfn.CONCAT(_xlfn.CONCAT(_xlfn.CONCAT("D_",E803),"_"),C803),"")</f>
        <v/>
      </c>
    </row>
    <row r="804" spans="1:1" x14ac:dyDescent="0.25">
      <c r="A804" s="1" t="str">
        <f>IF(AND(C804&lt;&gt;"",E804&lt;&gt;""),_xlfn.CONCAT(_xlfn.CONCAT(_xlfn.CONCAT("D_",E804),"_"),C804),"")</f>
        <v/>
      </c>
    </row>
    <row r="805" spans="1:1" x14ac:dyDescent="0.25">
      <c r="A805" s="1" t="str">
        <f>IF(AND(C805&lt;&gt;"",E805&lt;&gt;""),_xlfn.CONCAT(_xlfn.CONCAT(_xlfn.CONCAT("D_",E805),"_"),C805),"")</f>
        <v/>
      </c>
    </row>
    <row r="806" spans="1:1" x14ac:dyDescent="0.25">
      <c r="A806" s="1" t="str">
        <f>IF(AND(C806&lt;&gt;"",E806&lt;&gt;""),_xlfn.CONCAT(_xlfn.CONCAT(_xlfn.CONCAT("D_",E806),"_"),C806),"")</f>
        <v/>
      </c>
    </row>
    <row r="807" spans="1:1" x14ac:dyDescent="0.25">
      <c r="A807" s="1" t="str">
        <f>IF(AND(C807&lt;&gt;"",E807&lt;&gt;""),_xlfn.CONCAT(_xlfn.CONCAT(_xlfn.CONCAT("D_",E807),"_"),C807),"")</f>
        <v/>
      </c>
    </row>
    <row r="808" spans="1:1" x14ac:dyDescent="0.25">
      <c r="A808" s="1" t="str">
        <f>IF(AND(C808&lt;&gt;"",E808&lt;&gt;""),_xlfn.CONCAT(_xlfn.CONCAT(_xlfn.CONCAT("D_",E808),"_"),C808),"")</f>
        <v/>
      </c>
    </row>
    <row r="809" spans="1:1" x14ac:dyDescent="0.25">
      <c r="A809" s="1" t="str">
        <f>IF(AND(C809&lt;&gt;"",E809&lt;&gt;""),_xlfn.CONCAT(_xlfn.CONCAT(_xlfn.CONCAT("D_",E809),"_"),C809),"")</f>
        <v/>
      </c>
    </row>
    <row r="810" spans="1:1" x14ac:dyDescent="0.25">
      <c r="A810" s="1" t="str">
        <f>IF(AND(C810&lt;&gt;"",E810&lt;&gt;""),_xlfn.CONCAT(_xlfn.CONCAT(_xlfn.CONCAT("D_",E810),"_"),C810),"")</f>
        <v/>
      </c>
    </row>
    <row r="811" spans="1:1" x14ac:dyDescent="0.25">
      <c r="A811" s="1" t="str">
        <f>IF(AND(C811&lt;&gt;"",E811&lt;&gt;""),_xlfn.CONCAT(_xlfn.CONCAT(_xlfn.CONCAT("D_",E811),"_"),C811),"")</f>
        <v/>
      </c>
    </row>
    <row r="812" spans="1:1" x14ac:dyDescent="0.25">
      <c r="A812" s="1" t="str">
        <f>IF(AND(C812&lt;&gt;"",E812&lt;&gt;""),_xlfn.CONCAT(_xlfn.CONCAT(_xlfn.CONCAT("D_",E812),"_"),C812),"")</f>
        <v/>
      </c>
    </row>
    <row r="813" spans="1:1" x14ac:dyDescent="0.25">
      <c r="A813" s="1" t="str">
        <f>IF(AND(C813&lt;&gt;"",E813&lt;&gt;""),_xlfn.CONCAT(_xlfn.CONCAT(_xlfn.CONCAT("D_",E813),"_"),C813),"")</f>
        <v/>
      </c>
    </row>
    <row r="814" spans="1:1" x14ac:dyDescent="0.25">
      <c r="A814" s="1" t="str">
        <f>IF(AND(C814&lt;&gt;"",E814&lt;&gt;""),_xlfn.CONCAT(_xlfn.CONCAT(_xlfn.CONCAT("D_",E814),"_"),C814),"")</f>
        <v/>
      </c>
    </row>
    <row r="815" spans="1:1" x14ac:dyDescent="0.25">
      <c r="A815" s="1" t="str">
        <f>IF(AND(C815&lt;&gt;"",E815&lt;&gt;""),_xlfn.CONCAT(_xlfn.CONCAT(_xlfn.CONCAT("D_",E815),"_"),C815),"")</f>
        <v/>
      </c>
    </row>
    <row r="816" spans="1:1" x14ac:dyDescent="0.25">
      <c r="A816" s="1" t="str">
        <f>IF(AND(C816&lt;&gt;"",E816&lt;&gt;""),_xlfn.CONCAT(_xlfn.CONCAT(_xlfn.CONCAT("D_",E816),"_"),C816),"")</f>
        <v/>
      </c>
    </row>
    <row r="817" spans="1:1" x14ac:dyDescent="0.25">
      <c r="A817" s="1" t="str">
        <f>IF(AND(C817&lt;&gt;"",E817&lt;&gt;""),_xlfn.CONCAT(_xlfn.CONCAT(_xlfn.CONCAT("D_",E817),"_"),C817),"")</f>
        <v/>
      </c>
    </row>
    <row r="818" spans="1:1" x14ac:dyDescent="0.25">
      <c r="A818" s="1" t="str">
        <f>IF(AND(C818&lt;&gt;"",E818&lt;&gt;""),_xlfn.CONCAT(_xlfn.CONCAT(_xlfn.CONCAT("D_",E818),"_"),C818),"")</f>
        <v/>
      </c>
    </row>
    <row r="819" spans="1:1" x14ac:dyDescent="0.25">
      <c r="A819" s="1" t="str">
        <f>IF(AND(C819&lt;&gt;"",E819&lt;&gt;""),_xlfn.CONCAT(_xlfn.CONCAT(_xlfn.CONCAT("D_",E819),"_"),C819),"")</f>
        <v/>
      </c>
    </row>
    <row r="820" spans="1:1" x14ac:dyDescent="0.25">
      <c r="A820" s="1" t="str">
        <f>IF(AND(C820&lt;&gt;"",E820&lt;&gt;""),_xlfn.CONCAT(_xlfn.CONCAT(_xlfn.CONCAT("D_",E820),"_"),C820),"")</f>
        <v/>
      </c>
    </row>
    <row r="821" spans="1:1" x14ac:dyDescent="0.25">
      <c r="A821" s="1" t="str">
        <f>IF(AND(C821&lt;&gt;"",E821&lt;&gt;""),_xlfn.CONCAT(_xlfn.CONCAT(_xlfn.CONCAT("D_",E821),"_"),C821),"")</f>
        <v/>
      </c>
    </row>
    <row r="822" spans="1:1" x14ac:dyDescent="0.25">
      <c r="A822" s="1" t="str">
        <f>IF(AND(C822&lt;&gt;"",E822&lt;&gt;""),_xlfn.CONCAT(_xlfn.CONCAT(_xlfn.CONCAT("D_",E822),"_"),C822),"")</f>
        <v/>
      </c>
    </row>
    <row r="823" spans="1:1" x14ac:dyDescent="0.25">
      <c r="A823" s="1" t="str">
        <f>IF(AND(C823&lt;&gt;"",E823&lt;&gt;""),_xlfn.CONCAT(_xlfn.CONCAT(_xlfn.CONCAT("D_",E823),"_"),C823),"")</f>
        <v/>
      </c>
    </row>
    <row r="824" spans="1:1" x14ac:dyDescent="0.25">
      <c r="A824" s="1" t="str">
        <f>IF(AND(C824&lt;&gt;"",E824&lt;&gt;""),_xlfn.CONCAT(_xlfn.CONCAT(_xlfn.CONCAT("D_",E824),"_"),C824),"")</f>
        <v/>
      </c>
    </row>
    <row r="825" spans="1:1" x14ac:dyDescent="0.25">
      <c r="A825" s="1" t="str">
        <f>IF(AND(C825&lt;&gt;"",E825&lt;&gt;""),_xlfn.CONCAT(_xlfn.CONCAT(_xlfn.CONCAT("D_",E825),"_"),C825),"")</f>
        <v/>
      </c>
    </row>
    <row r="826" spans="1:1" x14ac:dyDescent="0.25">
      <c r="A826" s="1" t="str">
        <f>IF(AND(C826&lt;&gt;"",E826&lt;&gt;""),_xlfn.CONCAT(_xlfn.CONCAT(_xlfn.CONCAT("D_",E826),"_"),C826),"")</f>
        <v/>
      </c>
    </row>
    <row r="827" spans="1:1" x14ac:dyDescent="0.25">
      <c r="A827" s="1" t="str">
        <f>IF(AND(C827&lt;&gt;"",E827&lt;&gt;""),_xlfn.CONCAT(_xlfn.CONCAT(_xlfn.CONCAT("D_",E827),"_"),C827),"")</f>
        <v/>
      </c>
    </row>
    <row r="828" spans="1:1" x14ac:dyDescent="0.25">
      <c r="A828" s="1" t="str">
        <f>IF(AND(C828&lt;&gt;"",E828&lt;&gt;""),_xlfn.CONCAT(_xlfn.CONCAT(_xlfn.CONCAT("D_",E828),"_"),C828),"")</f>
        <v/>
      </c>
    </row>
    <row r="829" spans="1:1" x14ac:dyDescent="0.25">
      <c r="A829" s="1" t="str">
        <f>IF(AND(C829&lt;&gt;"",E829&lt;&gt;""),_xlfn.CONCAT(_xlfn.CONCAT(_xlfn.CONCAT("D_",E829),"_"),C829),"")</f>
        <v/>
      </c>
    </row>
    <row r="830" spans="1:1" x14ac:dyDescent="0.25">
      <c r="A830" s="1" t="str">
        <f>IF(AND(C830&lt;&gt;"",E830&lt;&gt;""),_xlfn.CONCAT(_xlfn.CONCAT(_xlfn.CONCAT("D_",E830),"_"),C830),"")</f>
        <v/>
      </c>
    </row>
    <row r="831" spans="1:1" x14ac:dyDescent="0.25">
      <c r="A831" s="1" t="str">
        <f>IF(AND(C831&lt;&gt;"",E831&lt;&gt;""),_xlfn.CONCAT(_xlfn.CONCAT(_xlfn.CONCAT("D_",E831),"_"),C831),"")</f>
        <v/>
      </c>
    </row>
    <row r="832" spans="1:1" x14ac:dyDescent="0.25">
      <c r="A832" s="1" t="str">
        <f>IF(AND(C832&lt;&gt;"",E832&lt;&gt;""),_xlfn.CONCAT(_xlfn.CONCAT(_xlfn.CONCAT("D_",E832),"_"),C832),"")</f>
        <v/>
      </c>
    </row>
    <row r="833" spans="1:1" x14ac:dyDescent="0.25">
      <c r="A833" s="1" t="str">
        <f>IF(AND(C833&lt;&gt;"",E833&lt;&gt;""),_xlfn.CONCAT(_xlfn.CONCAT(_xlfn.CONCAT("D_",E833),"_"),C833),"")</f>
        <v/>
      </c>
    </row>
    <row r="834" spans="1:1" x14ac:dyDescent="0.25">
      <c r="A834" s="1" t="str">
        <f>IF(AND(C834&lt;&gt;"",E834&lt;&gt;""),_xlfn.CONCAT(_xlfn.CONCAT(_xlfn.CONCAT("D_",E834),"_"),C834),"")</f>
        <v/>
      </c>
    </row>
    <row r="835" spans="1:1" x14ac:dyDescent="0.25">
      <c r="A835" s="1" t="str">
        <f>IF(AND(C835&lt;&gt;"",E835&lt;&gt;""),_xlfn.CONCAT(_xlfn.CONCAT(_xlfn.CONCAT("D_",E835),"_"),C835),"")</f>
        <v/>
      </c>
    </row>
    <row r="836" spans="1:1" x14ac:dyDescent="0.25">
      <c r="A836" s="1" t="str">
        <f>IF(AND(C836&lt;&gt;"",E836&lt;&gt;""),_xlfn.CONCAT(_xlfn.CONCAT(_xlfn.CONCAT("D_",E836),"_"),C836),"")</f>
        <v/>
      </c>
    </row>
    <row r="837" spans="1:1" x14ac:dyDescent="0.25">
      <c r="A837" s="1" t="str">
        <f>IF(AND(C837&lt;&gt;"",E837&lt;&gt;""),_xlfn.CONCAT(_xlfn.CONCAT(_xlfn.CONCAT("D_",E837),"_"),C837),"")</f>
        <v/>
      </c>
    </row>
    <row r="838" spans="1:1" x14ac:dyDescent="0.25">
      <c r="A838" s="1" t="str">
        <f>IF(AND(C838&lt;&gt;"",E838&lt;&gt;""),_xlfn.CONCAT(_xlfn.CONCAT(_xlfn.CONCAT("D_",E838),"_"),C838),"")</f>
        <v/>
      </c>
    </row>
    <row r="839" spans="1:1" x14ac:dyDescent="0.25">
      <c r="A839" s="1" t="str">
        <f>IF(AND(C839&lt;&gt;"",E839&lt;&gt;""),_xlfn.CONCAT(_xlfn.CONCAT(_xlfn.CONCAT("D_",E839),"_"),C839),"")</f>
        <v/>
      </c>
    </row>
    <row r="840" spans="1:1" x14ac:dyDescent="0.25">
      <c r="A840" s="1" t="str">
        <f>IF(AND(C840&lt;&gt;"",E840&lt;&gt;""),_xlfn.CONCAT(_xlfn.CONCAT(_xlfn.CONCAT("D_",E840),"_"),C840),"")</f>
        <v/>
      </c>
    </row>
    <row r="841" spans="1:1" x14ac:dyDescent="0.25">
      <c r="A841" s="1" t="str">
        <f>IF(AND(C841&lt;&gt;"",E841&lt;&gt;""),_xlfn.CONCAT(_xlfn.CONCAT(_xlfn.CONCAT("D_",E841),"_"),C841),"")</f>
        <v/>
      </c>
    </row>
    <row r="842" spans="1:1" x14ac:dyDescent="0.25">
      <c r="A842" s="1" t="str">
        <f>IF(AND(C842&lt;&gt;"",E842&lt;&gt;""),_xlfn.CONCAT(_xlfn.CONCAT(_xlfn.CONCAT("D_",E842),"_"),C842),"")</f>
        <v/>
      </c>
    </row>
    <row r="843" spans="1:1" x14ac:dyDescent="0.25">
      <c r="A843" s="1" t="str">
        <f>IF(AND(C843&lt;&gt;"",E843&lt;&gt;""),_xlfn.CONCAT(_xlfn.CONCAT(_xlfn.CONCAT("D_",E843),"_"),C843),"")</f>
        <v/>
      </c>
    </row>
    <row r="844" spans="1:1" x14ac:dyDescent="0.25">
      <c r="A844" s="1" t="str">
        <f>IF(AND(C844&lt;&gt;"",E844&lt;&gt;""),_xlfn.CONCAT(_xlfn.CONCAT(_xlfn.CONCAT("D_",E844),"_"),C844),"")</f>
        <v/>
      </c>
    </row>
    <row r="845" spans="1:1" x14ac:dyDescent="0.25">
      <c r="A845" s="1" t="str">
        <f>IF(AND(C845&lt;&gt;"",E845&lt;&gt;""),_xlfn.CONCAT(_xlfn.CONCAT(_xlfn.CONCAT("D_",E845),"_"),C845),"")</f>
        <v/>
      </c>
    </row>
    <row r="846" spans="1:1" x14ac:dyDescent="0.25">
      <c r="A846" s="1" t="str">
        <f>IF(AND(C846&lt;&gt;"",E846&lt;&gt;""),_xlfn.CONCAT(_xlfn.CONCAT(_xlfn.CONCAT("D_",E846),"_"),C846),"")</f>
        <v/>
      </c>
    </row>
    <row r="847" spans="1:1" x14ac:dyDescent="0.25">
      <c r="A847" s="1" t="str">
        <f>IF(AND(C847&lt;&gt;"",E847&lt;&gt;""),_xlfn.CONCAT(_xlfn.CONCAT(_xlfn.CONCAT("D_",E847),"_"),C847),"")</f>
        <v/>
      </c>
    </row>
    <row r="848" spans="1:1" x14ac:dyDescent="0.25">
      <c r="A848" s="1" t="str">
        <f>IF(AND(C848&lt;&gt;"",E848&lt;&gt;""),_xlfn.CONCAT(_xlfn.CONCAT(_xlfn.CONCAT("D_",E848),"_"),C848),"")</f>
        <v/>
      </c>
    </row>
    <row r="849" spans="1:1" x14ac:dyDescent="0.25">
      <c r="A849" s="1" t="str">
        <f>IF(AND(C849&lt;&gt;"",E849&lt;&gt;""),_xlfn.CONCAT(_xlfn.CONCAT(_xlfn.CONCAT("D_",E849),"_"),C849),"")</f>
        <v/>
      </c>
    </row>
    <row r="850" spans="1:1" x14ac:dyDescent="0.25">
      <c r="A850" s="1" t="str">
        <f>IF(AND(C850&lt;&gt;"",E850&lt;&gt;""),_xlfn.CONCAT(_xlfn.CONCAT(_xlfn.CONCAT("D_",E850),"_"),C850),"")</f>
        <v/>
      </c>
    </row>
    <row r="851" spans="1:1" x14ac:dyDescent="0.25">
      <c r="A851" s="1" t="str">
        <f>IF(AND(C851&lt;&gt;"",E851&lt;&gt;""),_xlfn.CONCAT(_xlfn.CONCAT(_xlfn.CONCAT("D_",E851),"_"),C851),"")</f>
        <v/>
      </c>
    </row>
    <row r="852" spans="1:1" x14ac:dyDescent="0.25">
      <c r="A852" s="1" t="str">
        <f>IF(AND(C852&lt;&gt;"",E852&lt;&gt;""),_xlfn.CONCAT(_xlfn.CONCAT(_xlfn.CONCAT("D_",E852),"_"),C852),"")</f>
        <v/>
      </c>
    </row>
    <row r="853" spans="1:1" x14ac:dyDescent="0.25">
      <c r="A853" s="1" t="str">
        <f>IF(AND(C853&lt;&gt;"",E853&lt;&gt;""),_xlfn.CONCAT(_xlfn.CONCAT(_xlfn.CONCAT("D_",E853),"_"),C853),"")</f>
        <v/>
      </c>
    </row>
    <row r="854" spans="1:1" x14ac:dyDescent="0.25">
      <c r="A854" s="1" t="str">
        <f>IF(AND(C854&lt;&gt;"",E854&lt;&gt;""),_xlfn.CONCAT(_xlfn.CONCAT(_xlfn.CONCAT("D_",E854),"_"),C854),"")</f>
        <v/>
      </c>
    </row>
    <row r="855" spans="1:1" x14ac:dyDescent="0.25">
      <c r="A855" s="1" t="str">
        <f>IF(AND(C855&lt;&gt;"",E855&lt;&gt;""),_xlfn.CONCAT(_xlfn.CONCAT(_xlfn.CONCAT("D_",E855),"_"),C855),"")</f>
        <v/>
      </c>
    </row>
    <row r="856" spans="1:1" x14ac:dyDescent="0.25">
      <c r="A856" s="1" t="str">
        <f>IF(AND(C856&lt;&gt;"",E856&lt;&gt;""),_xlfn.CONCAT(_xlfn.CONCAT(_xlfn.CONCAT("D_",E856),"_"),C856),"")</f>
        <v/>
      </c>
    </row>
    <row r="857" spans="1:1" x14ac:dyDescent="0.25">
      <c r="A857" s="1" t="str">
        <f>IF(AND(C857&lt;&gt;"",E857&lt;&gt;""),_xlfn.CONCAT(_xlfn.CONCAT(_xlfn.CONCAT("D_",E857),"_"),C857),"")</f>
        <v/>
      </c>
    </row>
    <row r="858" spans="1:1" x14ac:dyDescent="0.25">
      <c r="A858" s="1" t="str">
        <f>IF(AND(C858&lt;&gt;"",E858&lt;&gt;""),_xlfn.CONCAT(_xlfn.CONCAT(_xlfn.CONCAT("D_",E858),"_"),C858),"")</f>
        <v/>
      </c>
    </row>
    <row r="859" spans="1:1" x14ac:dyDescent="0.25">
      <c r="A859" s="1" t="str">
        <f>IF(AND(C859&lt;&gt;"",E859&lt;&gt;""),_xlfn.CONCAT(_xlfn.CONCAT(_xlfn.CONCAT("D_",E859),"_"),C859),"")</f>
        <v/>
      </c>
    </row>
    <row r="860" spans="1:1" x14ac:dyDescent="0.25">
      <c r="A860" s="1" t="str">
        <f>IF(AND(C860&lt;&gt;"",E860&lt;&gt;""),_xlfn.CONCAT(_xlfn.CONCAT(_xlfn.CONCAT("D_",E860),"_"),C860),"")</f>
        <v/>
      </c>
    </row>
    <row r="861" spans="1:1" x14ac:dyDescent="0.25">
      <c r="A861" s="1" t="str">
        <f>IF(AND(C861&lt;&gt;"",E861&lt;&gt;""),_xlfn.CONCAT(_xlfn.CONCAT(_xlfn.CONCAT("D_",E861),"_"),C861),"")</f>
        <v/>
      </c>
    </row>
    <row r="862" spans="1:1" x14ac:dyDescent="0.25">
      <c r="A862" s="1" t="str">
        <f>IF(AND(C862&lt;&gt;"",E862&lt;&gt;""),_xlfn.CONCAT(_xlfn.CONCAT(_xlfn.CONCAT("D_",E862),"_"),C862),"")</f>
        <v/>
      </c>
    </row>
    <row r="863" spans="1:1" x14ac:dyDescent="0.25">
      <c r="A863" s="1" t="str">
        <f>IF(AND(C863&lt;&gt;"",E863&lt;&gt;""),_xlfn.CONCAT(_xlfn.CONCAT(_xlfn.CONCAT("D_",E863),"_"),C863),"")</f>
        <v/>
      </c>
    </row>
    <row r="864" spans="1:1" x14ac:dyDescent="0.25">
      <c r="A864" s="1" t="str">
        <f>IF(AND(C864&lt;&gt;"",E864&lt;&gt;""),_xlfn.CONCAT(_xlfn.CONCAT(_xlfn.CONCAT("D_",E864),"_"),C864),"")</f>
        <v/>
      </c>
    </row>
    <row r="865" spans="1:1" x14ac:dyDescent="0.25">
      <c r="A865" s="1" t="str">
        <f>IF(AND(C865&lt;&gt;"",E865&lt;&gt;""),_xlfn.CONCAT(_xlfn.CONCAT(_xlfn.CONCAT("D_",E865),"_"),C865),"")</f>
        <v/>
      </c>
    </row>
    <row r="866" spans="1:1" x14ac:dyDescent="0.25">
      <c r="A866" s="1" t="str">
        <f>IF(AND(C866&lt;&gt;"",E866&lt;&gt;""),_xlfn.CONCAT(_xlfn.CONCAT(_xlfn.CONCAT("D_",E866),"_"),C866),"")</f>
        <v/>
      </c>
    </row>
    <row r="867" spans="1:1" x14ac:dyDescent="0.25">
      <c r="A867" s="1" t="str">
        <f>IF(AND(C867&lt;&gt;"",E867&lt;&gt;""),_xlfn.CONCAT(_xlfn.CONCAT(_xlfn.CONCAT("D_",E867),"_"),C867),"")</f>
        <v/>
      </c>
    </row>
    <row r="868" spans="1:1" x14ac:dyDescent="0.25">
      <c r="A868" s="1" t="str">
        <f>IF(AND(C868&lt;&gt;"",E868&lt;&gt;""),_xlfn.CONCAT(_xlfn.CONCAT(_xlfn.CONCAT("D_",E868),"_"),C868),"")</f>
        <v/>
      </c>
    </row>
    <row r="869" spans="1:1" x14ac:dyDescent="0.25">
      <c r="A869" s="1" t="str">
        <f>IF(AND(C869&lt;&gt;"",E869&lt;&gt;""),_xlfn.CONCAT(_xlfn.CONCAT(_xlfn.CONCAT("D_",E869),"_"),C869),"")</f>
        <v/>
      </c>
    </row>
    <row r="870" spans="1:1" x14ac:dyDescent="0.25">
      <c r="A870" s="1" t="str">
        <f>IF(AND(C870&lt;&gt;"",E870&lt;&gt;""),_xlfn.CONCAT(_xlfn.CONCAT(_xlfn.CONCAT("D_",E870),"_"),C870),"")</f>
        <v/>
      </c>
    </row>
    <row r="871" spans="1:1" x14ac:dyDescent="0.25">
      <c r="A871" s="1" t="str">
        <f>IF(AND(C871&lt;&gt;"",E871&lt;&gt;""),_xlfn.CONCAT(_xlfn.CONCAT(_xlfn.CONCAT("D_",E871),"_"),C871),"")</f>
        <v/>
      </c>
    </row>
    <row r="872" spans="1:1" x14ac:dyDescent="0.25">
      <c r="A872" s="1" t="str">
        <f>IF(AND(C872&lt;&gt;"",E872&lt;&gt;""),_xlfn.CONCAT(_xlfn.CONCAT(_xlfn.CONCAT("D_",E872),"_"),C872),"")</f>
        <v/>
      </c>
    </row>
    <row r="873" spans="1:1" x14ac:dyDescent="0.25">
      <c r="A873" s="1" t="str">
        <f>IF(AND(C873&lt;&gt;"",E873&lt;&gt;""),_xlfn.CONCAT(_xlfn.CONCAT(_xlfn.CONCAT("D_",E873),"_"),C873),"")</f>
        <v/>
      </c>
    </row>
    <row r="874" spans="1:1" x14ac:dyDescent="0.25">
      <c r="A874" s="1" t="str">
        <f>IF(AND(C874&lt;&gt;"",E874&lt;&gt;""),_xlfn.CONCAT(_xlfn.CONCAT(_xlfn.CONCAT("D_",E874),"_"),C874),"")</f>
        <v/>
      </c>
    </row>
    <row r="875" spans="1:1" x14ac:dyDescent="0.25">
      <c r="A875" s="1" t="str">
        <f>IF(AND(C875&lt;&gt;"",E875&lt;&gt;""),_xlfn.CONCAT(_xlfn.CONCAT(_xlfn.CONCAT("D_",E875),"_"),C875),"")</f>
        <v/>
      </c>
    </row>
    <row r="876" spans="1:1" x14ac:dyDescent="0.25">
      <c r="A876" s="1" t="str">
        <f>IF(AND(C876&lt;&gt;"",E876&lt;&gt;""),_xlfn.CONCAT(_xlfn.CONCAT(_xlfn.CONCAT("D_",E876),"_"),C876),"")</f>
        <v/>
      </c>
    </row>
    <row r="877" spans="1:1" x14ac:dyDescent="0.25">
      <c r="A877" s="1" t="str">
        <f>IF(AND(C877&lt;&gt;"",E877&lt;&gt;""),_xlfn.CONCAT(_xlfn.CONCAT(_xlfn.CONCAT("D_",E877),"_"),C877),"")</f>
        <v/>
      </c>
    </row>
    <row r="878" spans="1:1" x14ac:dyDescent="0.25">
      <c r="A878" s="1" t="str">
        <f>IF(AND(C878&lt;&gt;"",E878&lt;&gt;""),_xlfn.CONCAT(_xlfn.CONCAT(_xlfn.CONCAT("D_",E878),"_"),C878),"")</f>
        <v/>
      </c>
    </row>
    <row r="879" spans="1:1" x14ac:dyDescent="0.25">
      <c r="A879" s="1" t="str">
        <f>IF(AND(C879&lt;&gt;"",E879&lt;&gt;""),_xlfn.CONCAT(_xlfn.CONCAT(_xlfn.CONCAT("D_",E879),"_"),C879),"")</f>
        <v/>
      </c>
    </row>
    <row r="880" spans="1:1" x14ac:dyDescent="0.25">
      <c r="A880" s="1" t="str">
        <f>IF(AND(C880&lt;&gt;"",E880&lt;&gt;""),_xlfn.CONCAT(_xlfn.CONCAT(_xlfn.CONCAT("D_",E880),"_"),C880),"")</f>
        <v/>
      </c>
    </row>
    <row r="881" spans="1:1" x14ac:dyDescent="0.25">
      <c r="A881" s="1" t="str">
        <f>IF(AND(C881&lt;&gt;"",E881&lt;&gt;""),_xlfn.CONCAT(_xlfn.CONCAT(_xlfn.CONCAT("D_",E881),"_"),C881),"")</f>
        <v/>
      </c>
    </row>
    <row r="882" spans="1:1" x14ac:dyDescent="0.25">
      <c r="A882" s="1" t="str">
        <f>IF(AND(C882&lt;&gt;"",E882&lt;&gt;""),_xlfn.CONCAT(_xlfn.CONCAT(_xlfn.CONCAT("D_",E882),"_"),C882),"")</f>
        <v/>
      </c>
    </row>
    <row r="883" spans="1:1" x14ac:dyDescent="0.25">
      <c r="A883" s="1" t="str">
        <f>IF(AND(C883&lt;&gt;"",E883&lt;&gt;""),_xlfn.CONCAT(_xlfn.CONCAT(_xlfn.CONCAT("D_",E883),"_"),C883),"")</f>
        <v/>
      </c>
    </row>
    <row r="884" spans="1:1" x14ac:dyDescent="0.25">
      <c r="A884" s="1" t="str">
        <f>IF(AND(C884&lt;&gt;"",E884&lt;&gt;""),_xlfn.CONCAT(_xlfn.CONCAT(_xlfn.CONCAT("D_",E884),"_"),C884),"")</f>
        <v/>
      </c>
    </row>
    <row r="885" spans="1:1" x14ac:dyDescent="0.25">
      <c r="A885" s="1" t="str">
        <f>IF(AND(C885&lt;&gt;"",E885&lt;&gt;""),_xlfn.CONCAT(_xlfn.CONCAT(_xlfn.CONCAT("D_",E885),"_"),C885),"")</f>
        <v/>
      </c>
    </row>
    <row r="886" spans="1:1" x14ac:dyDescent="0.25">
      <c r="A886" s="1" t="str">
        <f>IF(AND(C886&lt;&gt;"",E886&lt;&gt;""),_xlfn.CONCAT(_xlfn.CONCAT(_xlfn.CONCAT("D_",E886),"_"),C886),"")</f>
        <v/>
      </c>
    </row>
    <row r="887" spans="1:1" x14ac:dyDescent="0.25">
      <c r="A887" s="1" t="str">
        <f>IF(AND(C887&lt;&gt;"",E887&lt;&gt;""),_xlfn.CONCAT(_xlfn.CONCAT(_xlfn.CONCAT("D_",E887),"_"),C887),"")</f>
        <v/>
      </c>
    </row>
    <row r="888" spans="1:1" x14ac:dyDescent="0.25">
      <c r="A888" s="1" t="str">
        <f>IF(AND(C888&lt;&gt;"",E888&lt;&gt;""),_xlfn.CONCAT(_xlfn.CONCAT(_xlfn.CONCAT("D_",E888),"_"),C888),"")</f>
        <v/>
      </c>
    </row>
    <row r="889" spans="1:1" x14ac:dyDescent="0.25">
      <c r="A889" s="1" t="str">
        <f>IF(AND(C889&lt;&gt;"",E889&lt;&gt;""),_xlfn.CONCAT(_xlfn.CONCAT(_xlfn.CONCAT("D_",E889),"_"),C889),"")</f>
        <v/>
      </c>
    </row>
    <row r="890" spans="1:1" x14ac:dyDescent="0.25">
      <c r="A890" s="1" t="str">
        <f>IF(AND(C890&lt;&gt;"",E890&lt;&gt;""),_xlfn.CONCAT(_xlfn.CONCAT(_xlfn.CONCAT("D_",E890),"_"),C890),"")</f>
        <v/>
      </c>
    </row>
    <row r="891" spans="1:1" x14ac:dyDescent="0.25">
      <c r="A891" s="1" t="str">
        <f>IF(AND(C891&lt;&gt;"",E891&lt;&gt;""),_xlfn.CONCAT(_xlfn.CONCAT(_xlfn.CONCAT("D_",E891),"_"),C891),"")</f>
        <v/>
      </c>
    </row>
    <row r="892" spans="1:1" x14ac:dyDescent="0.25">
      <c r="A892" s="1" t="str">
        <f>IF(AND(C892&lt;&gt;"",E892&lt;&gt;""),_xlfn.CONCAT(_xlfn.CONCAT(_xlfn.CONCAT("D_",E892),"_"),C892),"")</f>
        <v/>
      </c>
    </row>
    <row r="893" spans="1:1" x14ac:dyDescent="0.25">
      <c r="A893" s="1" t="str">
        <f>IF(AND(C893&lt;&gt;"",E893&lt;&gt;""),_xlfn.CONCAT(_xlfn.CONCAT(_xlfn.CONCAT("D_",E893),"_"),C893),"")</f>
        <v/>
      </c>
    </row>
    <row r="894" spans="1:1" x14ac:dyDescent="0.25">
      <c r="A894" s="1" t="str">
        <f>IF(AND(C894&lt;&gt;"",E894&lt;&gt;""),_xlfn.CONCAT(_xlfn.CONCAT(_xlfn.CONCAT("D_",E894),"_"),C894),"")</f>
        <v/>
      </c>
    </row>
    <row r="895" spans="1:1" x14ac:dyDescent="0.25">
      <c r="A895" s="1" t="str">
        <f>IF(AND(C895&lt;&gt;"",E895&lt;&gt;""),_xlfn.CONCAT(_xlfn.CONCAT(_xlfn.CONCAT("D_",E895),"_"),C895),"")</f>
        <v/>
      </c>
    </row>
    <row r="896" spans="1:1" x14ac:dyDescent="0.25">
      <c r="A896" s="1" t="str">
        <f>IF(AND(C896&lt;&gt;"",E896&lt;&gt;""),_xlfn.CONCAT(_xlfn.CONCAT(_xlfn.CONCAT("D_",E896),"_"),C896),"")</f>
        <v/>
      </c>
    </row>
    <row r="897" spans="1:1" x14ac:dyDescent="0.25">
      <c r="A897" s="1" t="str">
        <f>IF(AND(C897&lt;&gt;"",E897&lt;&gt;""),_xlfn.CONCAT(_xlfn.CONCAT(_xlfn.CONCAT("D_",E897),"_"),C897),"")</f>
        <v/>
      </c>
    </row>
    <row r="898" spans="1:1" x14ac:dyDescent="0.25">
      <c r="A898" s="1" t="str">
        <f>IF(AND(C898&lt;&gt;"",E898&lt;&gt;""),_xlfn.CONCAT(_xlfn.CONCAT(_xlfn.CONCAT("D_",E898),"_"),C898),"")</f>
        <v/>
      </c>
    </row>
    <row r="899" spans="1:1" x14ac:dyDescent="0.25">
      <c r="A899" s="1" t="str">
        <f>IF(AND(C899&lt;&gt;"",E899&lt;&gt;""),_xlfn.CONCAT(_xlfn.CONCAT(_xlfn.CONCAT("D_",E899),"_"),C899),"")</f>
        <v/>
      </c>
    </row>
    <row r="900" spans="1:1" x14ac:dyDescent="0.25">
      <c r="A900" s="1" t="str">
        <f>IF(AND(C900&lt;&gt;"",E900&lt;&gt;""),_xlfn.CONCAT(_xlfn.CONCAT(_xlfn.CONCAT("D_",E900),"_"),C900),"")</f>
        <v/>
      </c>
    </row>
    <row r="901" spans="1:1" x14ac:dyDescent="0.25">
      <c r="A901" s="1" t="str">
        <f>IF(AND(C901&lt;&gt;"",E901&lt;&gt;""),_xlfn.CONCAT(_xlfn.CONCAT(_xlfn.CONCAT("D_",E901),"_"),C901),"")</f>
        <v/>
      </c>
    </row>
    <row r="902" spans="1:1" x14ac:dyDescent="0.25">
      <c r="A902" s="1" t="str">
        <f>IF(AND(C902&lt;&gt;"",E902&lt;&gt;""),_xlfn.CONCAT(_xlfn.CONCAT(_xlfn.CONCAT("D_",E902),"_"),C902),"")</f>
        <v/>
      </c>
    </row>
    <row r="903" spans="1:1" x14ac:dyDescent="0.25">
      <c r="A903" s="1" t="str">
        <f>IF(AND(C903&lt;&gt;"",E903&lt;&gt;""),_xlfn.CONCAT(_xlfn.CONCAT(_xlfn.CONCAT("D_",E903),"_"),C903),"")</f>
        <v/>
      </c>
    </row>
    <row r="904" spans="1:1" x14ac:dyDescent="0.25">
      <c r="A904" s="1" t="str">
        <f>IF(AND(C904&lt;&gt;"",E904&lt;&gt;""),_xlfn.CONCAT(_xlfn.CONCAT(_xlfn.CONCAT("D_",E904),"_"),C904),"")</f>
        <v/>
      </c>
    </row>
    <row r="905" spans="1:1" x14ac:dyDescent="0.25">
      <c r="A905" s="1" t="str">
        <f>IF(AND(C905&lt;&gt;"",E905&lt;&gt;""),_xlfn.CONCAT(_xlfn.CONCAT(_xlfn.CONCAT("D_",E905),"_"),C905),"")</f>
        <v/>
      </c>
    </row>
    <row r="906" spans="1:1" x14ac:dyDescent="0.25">
      <c r="A906" s="1" t="str">
        <f>IF(AND(C906&lt;&gt;"",E906&lt;&gt;""),_xlfn.CONCAT(_xlfn.CONCAT(_xlfn.CONCAT("D_",E906),"_"),C906),"")</f>
        <v/>
      </c>
    </row>
    <row r="907" spans="1:1" x14ac:dyDescent="0.25">
      <c r="A907" s="1" t="str">
        <f>IF(AND(C907&lt;&gt;"",E907&lt;&gt;""),_xlfn.CONCAT(_xlfn.CONCAT(_xlfn.CONCAT("D_",E907),"_"),C907),"")</f>
        <v/>
      </c>
    </row>
    <row r="908" spans="1:1" x14ac:dyDescent="0.25">
      <c r="A908" s="1" t="str">
        <f>IF(AND(C908&lt;&gt;"",E908&lt;&gt;""),_xlfn.CONCAT(_xlfn.CONCAT(_xlfn.CONCAT("D_",E908),"_"),C908),"")</f>
        <v/>
      </c>
    </row>
    <row r="909" spans="1:1" x14ac:dyDescent="0.25">
      <c r="A909" s="1" t="str">
        <f>IF(AND(C909&lt;&gt;"",E909&lt;&gt;""),_xlfn.CONCAT(_xlfn.CONCAT(_xlfn.CONCAT("D_",E909),"_"),C909),"")</f>
        <v/>
      </c>
    </row>
    <row r="910" spans="1:1" x14ac:dyDescent="0.25">
      <c r="A910" s="1" t="str">
        <f>IF(AND(C910&lt;&gt;"",E910&lt;&gt;""),_xlfn.CONCAT(_xlfn.CONCAT(_xlfn.CONCAT("D_",E910),"_"),C910),"")</f>
        <v/>
      </c>
    </row>
    <row r="911" spans="1:1" x14ac:dyDescent="0.25">
      <c r="A911" s="1" t="str">
        <f>IF(AND(C911&lt;&gt;"",E911&lt;&gt;""),_xlfn.CONCAT(_xlfn.CONCAT(_xlfn.CONCAT("D_",E911),"_"),C911),"")</f>
        <v/>
      </c>
    </row>
    <row r="912" spans="1:1" x14ac:dyDescent="0.25">
      <c r="A912" s="1" t="str">
        <f>IF(AND(C912&lt;&gt;"",E912&lt;&gt;""),_xlfn.CONCAT(_xlfn.CONCAT(_xlfn.CONCAT("D_",E912),"_"),C912),"")</f>
        <v/>
      </c>
    </row>
    <row r="913" spans="1:1" x14ac:dyDescent="0.25">
      <c r="A913" s="1" t="str">
        <f>IF(AND(C913&lt;&gt;"",E913&lt;&gt;""),_xlfn.CONCAT(_xlfn.CONCAT(_xlfn.CONCAT("D_",E913),"_"),C913),"")</f>
        <v/>
      </c>
    </row>
    <row r="914" spans="1:1" x14ac:dyDescent="0.25">
      <c r="A914" s="1" t="str">
        <f>IF(AND(C914&lt;&gt;"",E914&lt;&gt;""),_xlfn.CONCAT(_xlfn.CONCAT(_xlfn.CONCAT("D_",E914),"_"),C914),"")</f>
        <v/>
      </c>
    </row>
    <row r="915" spans="1:1" x14ac:dyDescent="0.25">
      <c r="A915" s="1" t="str">
        <f>IF(AND(C915&lt;&gt;"",E915&lt;&gt;""),_xlfn.CONCAT(_xlfn.CONCAT(_xlfn.CONCAT("D_",E915),"_"),C915),"")</f>
        <v/>
      </c>
    </row>
    <row r="916" spans="1:1" x14ac:dyDescent="0.25">
      <c r="A916" s="1" t="str">
        <f>IF(AND(C916&lt;&gt;"",E916&lt;&gt;""),_xlfn.CONCAT(_xlfn.CONCAT(_xlfn.CONCAT("D_",E916),"_"),C916),"")</f>
        <v/>
      </c>
    </row>
    <row r="917" spans="1:1" x14ac:dyDescent="0.25">
      <c r="A917" s="1" t="str">
        <f>IF(AND(C917&lt;&gt;"",E917&lt;&gt;""),_xlfn.CONCAT(_xlfn.CONCAT(_xlfn.CONCAT("D_",E917),"_"),C917),"")</f>
        <v/>
      </c>
    </row>
    <row r="918" spans="1:1" x14ac:dyDescent="0.25">
      <c r="A918" s="1" t="str">
        <f>IF(AND(C918&lt;&gt;"",E918&lt;&gt;""),_xlfn.CONCAT(_xlfn.CONCAT(_xlfn.CONCAT("D_",E918),"_"),C918),"")</f>
        <v/>
      </c>
    </row>
    <row r="919" spans="1:1" x14ac:dyDescent="0.25">
      <c r="A919" s="1" t="str">
        <f>IF(AND(C919&lt;&gt;"",E919&lt;&gt;""),_xlfn.CONCAT(_xlfn.CONCAT(_xlfn.CONCAT("D_",E919),"_"),C919),"")</f>
        <v/>
      </c>
    </row>
    <row r="920" spans="1:1" x14ac:dyDescent="0.25">
      <c r="A920" s="1" t="str">
        <f>IF(AND(C920&lt;&gt;"",E920&lt;&gt;""),_xlfn.CONCAT(_xlfn.CONCAT(_xlfn.CONCAT("D_",E920),"_"),C920),"")</f>
        <v/>
      </c>
    </row>
    <row r="921" spans="1:1" x14ac:dyDescent="0.25">
      <c r="A921" s="1" t="str">
        <f>IF(AND(C921&lt;&gt;"",E921&lt;&gt;""),_xlfn.CONCAT(_xlfn.CONCAT(_xlfn.CONCAT("D_",E921),"_"),C921),"")</f>
        <v/>
      </c>
    </row>
    <row r="922" spans="1:1" x14ac:dyDescent="0.25">
      <c r="A922" s="1" t="str">
        <f>IF(AND(C922&lt;&gt;"",E922&lt;&gt;""),_xlfn.CONCAT(_xlfn.CONCAT(_xlfn.CONCAT("D_",E922),"_"),C922),"")</f>
        <v/>
      </c>
    </row>
    <row r="923" spans="1:1" x14ac:dyDescent="0.25">
      <c r="A923" s="1" t="str">
        <f>IF(AND(C923&lt;&gt;"",E923&lt;&gt;""),_xlfn.CONCAT(_xlfn.CONCAT(_xlfn.CONCAT("D_",E923),"_"),C923),"")</f>
        <v/>
      </c>
    </row>
    <row r="924" spans="1:1" x14ac:dyDescent="0.25">
      <c r="A924" s="1" t="str">
        <f>IF(AND(C924&lt;&gt;"",E924&lt;&gt;""),_xlfn.CONCAT(_xlfn.CONCAT(_xlfn.CONCAT("D_",E924),"_"),C924),"")</f>
        <v/>
      </c>
    </row>
    <row r="925" spans="1:1" x14ac:dyDescent="0.25">
      <c r="A925" s="1" t="str">
        <f>IF(AND(C925&lt;&gt;"",E925&lt;&gt;""),_xlfn.CONCAT(_xlfn.CONCAT(_xlfn.CONCAT("D_",E925),"_"),C925),"")</f>
        <v/>
      </c>
    </row>
    <row r="926" spans="1:1" x14ac:dyDescent="0.25">
      <c r="A926" s="1" t="str">
        <f>IF(AND(C926&lt;&gt;"",E926&lt;&gt;""),_xlfn.CONCAT(_xlfn.CONCAT(_xlfn.CONCAT("D_",E926),"_"),C926),"")</f>
        <v/>
      </c>
    </row>
    <row r="927" spans="1:1" x14ac:dyDescent="0.25">
      <c r="A927" s="1" t="str">
        <f>IF(AND(C927&lt;&gt;"",E927&lt;&gt;""),_xlfn.CONCAT(_xlfn.CONCAT(_xlfn.CONCAT("D_",E927),"_"),C927),"")</f>
        <v/>
      </c>
    </row>
    <row r="928" spans="1:1" x14ac:dyDescent="0.25">
      <c r="A928" s="1" t="str">
        <f>IF(AND(C928&lt;&gt;"",E928&lt;&gt;""),_xlfn.CONCAT(_xlfn.CONCAT(_xlfn.CONCAT("D_",E928),"_"),C928),"")</f>
        <v/>
      </c>
    </row>
    <row r="929" spans="1:1" x14ac:dyDescent="0.25">
      <c r="A929" s="1" t="str">
        <f>IF(AND(C929&lt;&gt;"",E929&lt;&gt;""),_xlfn.CONCAT(_xlfn.CONCAT(_xlfn.CONCAT("D_",E929),"_"),C929),"")</f>
        <v/>
      </c>
    </row>
    <row r="930" spans="1:1" x14ac:dyDescent="0.25">
      <c r="A930" s="1" t="str">
        <f>IF(AND(C930&lt;&gt;"",E930&lt;&gt;""),_xlfn.CONCAT(_xlfn.CONCAT(_xlfn.CONCAT("D_",E930),"_"),C930),"")</f>
        <v/>
      </c>
    </row>
    <row r="931" spans="1:1" x14ac:dyDescent="0.25">
      <c r="A931" s="1" t="str">
        <f>IF(AND(C931&lt;&gt;"",E931&lt;&gt;""),_xlfn.CONCAT(_xlfn.CONCAT(_xlfn.CONCAT("D_",E931),"_"),C931),"")</f>
        <v/>
      </c>
    </row>
    <row r="932" spans="1:1" x14ac:dyDescent="0.25">
      <c r="A932" s="1" t="str">
        <f>IF(AND(C932&lt;&gt;"",E932&lt;&gt;""),_xlfn.CONCAT(_xlfn.CONCAT(_xlfn.CONCAT("D_",E932),"_"),C932),"")</f>
        <v/>
      </c>
    </row>
    <row r="933" spans="1:1" x14ac:dyDescent="0.25">
      <c r="A933" s="1" t="str">
        <f>IF(AND(C933&lt;&gt;"",E933&lt;&gt;""),_xlfn.CONCAT(_xlfn.CONCAT(_xlfn.CONCAT("D_",E933),"_"),C933),"")</f>
        <v/>
      </c>
    </row>
    <row r="934" spans="1:1" x14ac:dyDescent="0.25">
      <c r="A934" s="1" t="str">
        <f>IF(AND(C934&lt;&gt;"",E934&lt;&gt;""),_xlfn.CONCAT(_xlfn.CONCAT(_xlfn.CONCAT("D_",E934),"_"),C934),"")</f>
        <v/>
      </c>
    </row>
    <row r="935" spans="1:1" x14ac:dyDescent="0.25">
      <c r="A935" s="1" t="str">
        <f>IF(AND(C935&lt;&gt;"",E935&lt;&gt;""),_xlfn.CONCAT(_xlfn.CONCAT(_xlfn.CONCAT("D_",E935),"_"),C935),"")</f>
        <v/>
      </c>
    </row>
    <row r="936" spans="1:1" x14ac:dyDescent="0.25">
      <c r="A936" s="1" t="str">
        <f>IF(AND(C936&lt;&gt;"",E936&lt;&gt;""),_xlfn.CONCAT(_xlfn.CONCAT(_xlfn.CONCAT("D_",E936),"_"),C936),"")</f>
        <v/>
      </c>
    </row>
    <row r="937" spans="1:1" x14ac:dyDescent="0.25">
      <c r="A937" s="1" t="str">
        <f>IF(AND(C937&lt;&gt;"",E937&lt;&gt;""),_xlfn.CONCAT(_xlfn.CONCAT(_xlfn.CONCAT("D_",E937),"_"),C937),"")</f>
        <v/>
      </c>
    </row>
    <row r="938" spans="1:1" x14ac:dyDescent="0.25">
      <c r="A938" s="1" t="str">
        <f>IF(AND(C938&lt;&gt;"",E938&lt;&gt;""),_xlfn.CONCAT(_xlfn.CONCAT(_xlfn.CONCAT("D_",E938),"_"),C938),"")</f>
        <v/>
      </c>
    </row>
    <row r="939" spans="1:1" x14ac:dyDescent="0.25">
      <c r="A939" s="1" t="str">
        <f>IF(AND(C939&lt;&gt;"",E939&lt;&gt;""),_xlfn.CONCAT(_xlfn.CONCAT(_xlfn.CONCAT("D_",E939),"_"),C939),"")</f>
        <v/>
      </c>
    </row>
    <row r="940" spans="1:1" x14ac:dyDescent="0.25">
      <c r="A940" s="1" t="str">
        <f>IF(AND(C940&lt;&gt;"",E940&lt;&gt;""),_xlfn.CONCAT(_xlfn.CONCAT(_xlfn.CONCAT("D_",E940),"_"),C940),"")</f>
        <v/>
      </c>
    </row>
    <row r="941" spans="1:1" x14ac:dyDescent="0.25">
      <c r="A941" s="1" t="str">
        <f>IF(AND(C941&lt;&gt;"",E941&lt;&gt;""),_xlfn.CONCAT(_xlfn.CONCAT(_xlfn.CONCAT("D_",E941),"_"),C941),"")</f>
        <v/>
      </c>
    </row>
    <row r="942" spans="1:1" x14ac:dyDescent="0.25">
      <c r="A942" s="1" t="str">
        <f>IF(AND(C942&lt;&gt;"",E942&lt;&gt;""),_xlfn.CONCAT(_xlfn.CONCAT(_xlfn.CONCAT("D_",E942),"_"),C942),"")</f>
        <v/>
      </c>
    </row>
    <row r="943" spans="1:1" x14ac:dyDescent="0.25">
      <c r="A943" s="1" t="str">
        <f>IF(AND(C943&lt;&gt;"",E943&lt;&gt;""),_xlfn.CONCAT(_xlfn.CONCAT(_xlfn.CONCAT("D_",E943),"_"),C943),"")</f>
        <v/>
      </c>
    </row>
    <row r="944" spans="1:1" x14ac:dyDescent="0.25">
      <c r="A944" s="1" t="str">
        <f>IF(AND(C944&lt;&gt;"",E944&lt;&gt;""),_xlfn.CONCAT(_xlfn.CONCAT(_xlfn.CONCAT("D_",E944),"_"),C944),"")</f>
        <v/>
      </c>
    </row>
    <row r="945" spans="1:1" x14ac:dyDescent="0.25">
      <c r="A945" s="1" t="str">
        <f>IF(AND(C945&lt;&gt;"",E945&lt;&gt;""),_xlfn.CONCAT(_xlfn.CONCAT(_xlfn.CONCAT("D_",E945),"_"),C945),"")</f>
        <v/>
      </c>
    </row>
    <row r="946" spans="1:1" x14ac:dyDescent="0.25">
      <c r="A946" s="1" t="str">
        <f>IF(AND(C946&lt;&gt;"",E946&lt;&gt;""),_xlfn.CONCAT(_xlfn.CONCAT(_xlfn.CONCAT("D_",E946),"_"),C946),"")</f>
        <v/>
      </c>
    </row>
    <row r="947" spans="1:1" x14ac:dyDescent="0.25">
      <c r="A947" s="1" t="str">
        <f>IF(AND(C947&lt;&gt;"",E947&lt;&gt;""),_xlfn.CONCAT(_xlfn.CONCAT(_xlfn.CONCAT("D_",E947),"_"),C947),"")</f>
        <v/>
      </c>
    </row>
    <row r="948" spans="1:1" x14ac:dyDescent="0.25">
      <c r="A948" s="1" t="str">
        <f>IF(AND(C948&lt;&gt;"",E948&lt;&gt;""),_xlfn.CONCAT(_xlfn.CONCAT(_xlfn.CONCAT("D_",E948),"_"),C948),"")</f>
        <v/>
      </c>
    </row>
    <row r="949" spans="1:1" x14ac:dyDescent="0.25">
      <c r="A949" s="1" t="str">
        <f>IF(AND(C949&lt;&gt;"",E949&lt;&gt;""),_xlfn.CONCAT(_xlfn.CONCAT(_xlfn.CONCAT("D_",E949),"_"),C949),"")</f>
        <v/>
      </c>
    </row>
    <row r="950" spans="1:1" x14ac:dyDescent="0.25">
      <c r="A950" s="1" t="str">
        <f>IF(AND(C950&lt;&gt;"",E950&lt;&gt;""),_xlfn.CONCAT(_xlfn.CONCAT(_xlfn.CONCAT("D_",E950),"_"),C950),"")</f>
        <v/>
      </c>
    </row>
    <row r="951" spans="1:1" x14ac:dyDescent="0.25">
      <c r="A951" s="1" t="str">
        <f>IF(AND(C951&lt;&gt;"",E951&lt;&gt;""),_xlfn.CONCAT(_xlfn.CONCAT(_xlfn.CONCAT("D_",E951),"_"),C951),"")</f>
        <v/>
      </c>
    </row>
    <row r="952" spans="1:1" x14ac:dyDescent="0.25">
      <c r="A952" s="1" t="str">
        <f>IF(AND(C952&lt;&gt;"",E952&lt;&gt;""),_xlfn.CONCAT(_xlfn.CONCAT(_xlfn.CONCAT("D_",E952),"_"),C952),"")</f>
        <v/>
      </c>
    </row>
    <row r="953" spans="1:1" x14ac:dyDescent="0.25">
      <c r="A953" s="1" t="str">
        <f>IF(AND(C953&lt;&gt;"",E953&lt;&gt;""),_xlfn.CONCAT(_xlfn.CONCAT(_xlfn.CONCAT("D_",E953),"_"),C953),"")</f>
        <v/>
      </c>
    </row>
    <row r="954" spans="1:1" x14ac:dyDescent="0.25">
      <c r="A954" s="1" t="str">
        <f>IF(AND(C954&lt;&gt;"",E954&lt;&gt;""),_xlfn.CONCAT(_xlfn.CONCAT(_xlfn.CONCAT("D_",E954),"_"),C954),"")</f>
        <v/>
      </c>
    </row>
    <row r="955" spans="1:1" x14ac:dyDescent="0.25">
      <c r="A955" s="1" t="str">
        <f>IF(AND(C955&lt;&gt;"",E955&lt;&gt;""),_xlfn.CONCAT(_xlfn.CONCAT(_xlfn.CONCAT("D_",E955),"_"),C955),"")</f>
        <v/>
      </c>
    </row>
    <row r="956" spans="1:1" x14ac:dyDescent="0.25">
      <c r="A956" s="1" t="str">
        <f>IF(AND(C956&lt;&gt;"",E956&lt;&gt;""),_xlfn.CONCAT(_xlfn.CONCAT(_xlfn.CONCAT("D_",E956),"_"),C956),"")</f>
        <v/>
      </c>
    </row>
    <row r="957" spans="1:1" x14ac:dyDescent="0.25">
      <c r="A957" s="1" t="str">
        <f>IF(AND(C957&lt;&gt;"",E957&lt;&gt;""),_xlfn.CONCAT(_xlfn.CONCAT(_xlfn.CONCAT("D_",E957),"_"),C957),"")</f>
        <v/>
      </c>
    </row>
    <row r="958" spans="1:1" x14ac:dyDescent="0.25">
      <c r="A958" s="1" t="str">
        <f>IF(AND(C958&lt;&gt;"",E958&lt;&gt;""),_xlfn.CONCAT(_xlfn.CONCAT(_xlfn.CONCAT("D_",E958),"_"),C958),"")</f>
        <v/>
      </c>
    </row>
    <row r="959" spans="1:1" x14ac:dyDescent="0.25">
      <c r="A959" s="1" t="str">
        <f>IF(AND(C959&lt;&gt;"",E959&lt;&gt;""),_xlfn.CONCAT(_xlfn.CONCAT(_xlfn.CONCAT("D_",E959),"_"),C959),"")</f>
        <v/>
      </c>
    </row>
    <row r="960" spans="1:1" x14ac:dyDescent="0.25">
      <c r="A960" s="1" t="str">
        <f>IF(AND(C960&lt;&gt;"",E960&lt;&gt;""),_xlfn.CONCAT(_xlfn.CONCAT(_xlfn.CONCAT("D_",E960),"_"),C960),"")</f>
        <v/>
      </c>
    </row>
    <row r="961" spans="1:1" x14ac:dyDescent="0.25">
      <c r="A961" s="1" t="str">
        <f>IF(AND(C961&lt;&gt;"",E961&lt;&gt;""),_xlfn.CONCAT(_xlfn.CONCAT(_xlfn.CONCAT("D_",E961),"_"),C961),"")</f>
        <v/>
      </c>
    </row>
    <row r="962" spans="1:1" x14ac:dyDescent="0.25">
      <c r="A962" s="1" t="str">
        <f>IF(AND(C962&lt;&gt;"",E962&lt;&gt;""),_xlfn.CONCAT(_xlfn.CONCAT(_xlfn.CONCAT("D_",E962),"_"),C962),"")</f>
        <v/>
      </c>
    </row>
    <row r="963" spans="1:1" x14ac:dyDescent="0.25">
      <c r="A963" s="1" t="str">
        <f>IF(AND(C963&lt;&gt;"",E963&lt;&gt;""),_xlfn.CONCAT(_xlfn.CONCAT(_xlfn.CONCAT("D_",E963),"_"),C963),"")</f>
        <v/>
      </c>
    </row>
    <row r="964" spans="1:1" x14ac:dyDescent="0.25">
      <c r="A964" s="1" t="str">
        <f>IF(AND(C964&lt;&gt;"",E964&lt;&gt;""),_xlfn.CONCAT(_xlfn.CONCAT(_xlfn.CONCAT("D_",E964),"_"),C964),"")</f>
        <v/>
      </c>
    </row>
    <row r="965" spans="1:1" x14ac:dyDescent="0.25">
      <c r="A965" s="1" t="str">
        <f>IF(AND(C965&lt;&gt;"",E965&lt;&gt;""),_xlfn.CONCAT(_xlfn.CONCAT(_xlfn.CONCAT("D_",E965),"_"),C965),"")</f>
        <v/>
      </c>
    </row>
    <row r="966" spans="1:1" x14ac:dyDescent="0.25">
      <c r="A966" s="1" t="str">
        <f>IF(AND(C966&lt;&gt;"",E966&lt;&gt;""),_xlfn.CONCAT(_xlfn.CONCAT(_xlfn.CONCAT("D_",E966),"_"),C966),"")</f>
        <v/>
      </c>
    </row>
    <row r="967" spans="1:1" x14ac:dyDescent="0.25">
      <c r="A967" s="1" t="str">
        <f>IF(AND(C967&lt;&gt;"",E967&lt;&gt;""),_xlfn.CONCAT(_xlfn.CONCAT(_xlfn.CONCAT("D_",E967),"_"),C967),"")</f>
        <v/>
      </c>
    </row>
    <row r="968" spans="1:1" x14ac:dyDescent="0.25">
      <c r="A968" s="1" t="str">
        <f>IF(AND(C968&lt;&gt;"",E968&lt;&gt;""),_xlfn.CONCAT(_xlfn.CONCAT(_xlfn.CONCAT("D_",E968),"_"),C968),"")</f>
        <v/>
      </c>
    </row>
    <row r="969" spans="1:1" x14ac:dyDescent="0.25">
      <c r="A969" s="1" t="str">
        <f>IF(AND(C969&lt;&gt;"",E969&lt;&gt;""),_xlfn.CONCAT(_xlfn.CONCAT(_xlfn.CONCAT("D_",E969),"_"),C969),"")</f>
        <v/>
      </c>
    </row>
    <row r="970" spans="1:1" x14ac:dyDescent="0.25">
      <c r="A970" s="1" t="str">
        <f>IF(AND(C970&lt;&gt;"",E970&lt;&gt;""),_xlfn.CONCAT(_xlfn.CONCAT(_xlfn.CONCAT("D_",E970),"_"),C970),"")</f>
        <v/>
      </c>
    </row>
    <row r="971" spans="1:1" x14ac:dyDescent="0.25">
      <c r="A971" s="1" t="str">
        <f>IF(AND(C971&lt;&gt;"",E971&lt;&gt;""),_xlfn.CONCAT(_xlfn.CONCAT(_xlfn.CONCAT("D_",E971),"_"),C971),"")</f>
        <v/>
      </c>
    </row>
    <row r="972" spans="1:1" x14ac:dyDescent="0.25">
      <c r="A972" s="1" t="str">
        <f>IF(AND(C972&lt;&gt;"",E972&lt;&gt;""),_xlfn.CONCAT(_xlfn.CONCAT(_xlfn.CONCAT("D_",E972),"_"),C972),"")</f>
        <v/>
      </c>
    </row>
    <row r="973" spans="1:1" x14ac:dyDescent="0.25">
      <c r="A973" s="1" t="str">
        <f>IF(AND(C973&lt;&gt;"",E973&lt;&gt;""),_xlfn.CONCAT(_xlfn.CONCAT(_xlfn.CONCAT("D_",E973),"_"),C973),"")</f>
        <v/>
      </c>
    </row>
    <row r="974" spans="1:1" x14ac:dyDescent="0.25">
      <c r="A974" s="1" t="str">
        <f>IF(AND(C974&lt;&gt;"",E974&lt;&gt;""),_xlfn.CONCAT(_xlfn.CONCAT(_xlfn.CONCAT("D_",E974),"_"),C974),"")</f>
        <v/>
      </c>
    </row>
    <row r="975" spans="1:1" x14ac:dyDescent="0.25">
      <c r="A975" s="1" t="str">
        <f>IF(AND(C975&lt;&gt;"",E975&lt;&gt;""),_xlfn.CONCAT(_xlfn.CONCAT(_xlfn.CONCAT("D_",E975),"_"),C975),"")</f>
        <v/>
      </c>
    </row>
    <row r="976" spans="1:1" x14ac:dyDescent="0.25">
      <c r="A976" s="1" t="str">
        <f>IF(AND(C976&lt;&gt;"",E976&lt;&gt;""),_xlfn.CONCAT(_xlfn.CONCAT(_xlfn.CONCAT("D_",E976),"_"),C976),"")</f>
        <v/>
      </c>
    </row>
    <row r="977" spans="1:1" x14ac:dyDescent="0.25">
      <c r="A977" s="1" t="str">
        <f>IF(AND(C977&lt;&gt;"",E977&lt;&gt;""),_xlfn.CONCAT(_xlfn.CONCAT(_xlfn.CONCAT("D_",E977),"_"),C977),"")</f>
        <v/>
      </c>
    </row>
    <row r="978" spans="1:1" x14ac:dyDescent="0.25">
      <c r="A978" s="1" t="str">
        <f>IF(AND(C978&lt;&gt;"",E978&lt;&gt;""),_xlfn.CONCAT(_xlfn.CONCAT(_xlfn.CONCAT("D_",E978),"_"),C978),"")</f>
        <v/>
      </c>
    </row>
    <row r="979" spans="1:1" x14ac:dyDescent="0.25">
      <c r="A979" s="1" t="str">
        <f>IF(AND(C979&lt;&gt;"",E979&lt;&gt;""),_xlfn.CONCAT(_xlfn.CONCAT(_xlfn.CONCAT("D_",E979),"_"),C979),"")</f>
        <v/>
      </c>
    </row>
    <row r="980" spans="1:1" x14ac:dyDescent="0.25">
      <c r="A980" s="1" t="str">
        <f>IF(AND(C980&lt;&gt;"",E980&lt;&gt;""),_xlfn.CONCAT(_xlfn.CONCAT(_xlfn.CONCAT("D_",E980),"_"),C980),"")</f>
        <v/>
      </c>
    </row>
    <row r="981" spans="1:1" x14ac:dyDescent="0.25">
      <c r="A981" s="1" t="str">
        <f>IF(AND(C981&lt;&gt;"",E981&lt;&gt;""),_xlfn.CONCAT(_xlfn.CONCAT(_xlfn.CONCAT("D_",E981),"_"),C981),"")</f>
        <v/>
      </c>
    </row>
    <row r="982" spans="1:1" x14ac:dyDescent="0.25">
      <c r="A982" s="1" t="str">
        <f>IF(AND(C982&lt;&gt;"",E982&lt;&gt;""),_xlfn.CONCAT(_xlfn.CONCAT(_xlfn.CONCAT("D_",E982),"_"),C982),"")</f>
        <v/>
      </c>
    </row>
    <row r="983" spans="1:1" x14ac:dyDescent="0.25">
      <c r="A983" s="1" t="str">
        <f>IF(AND(C983&lt;&gt;"",E983&lt;&gt;""),_xlfn.CONCAT(_xlfn.CONCAT(_xlfn.CONCAT("D_",E983),"_"),C983),"")</f>
        <v/>
      </c>
    </row>
    <row r="984" spans="1:1" x14ac:dyDescent="0.25">
      <c r="A984" s="1" t="str">
        <f>IF(AND(C984&lt;&gt;"",E984&lt;&gt;""),_xlfn.CONCAT(_xlfn.CONCAT(_xlfn.CONCAT("D_",E984),"_"),C984),"")</f>
        <v/>
      </c>
    </row>
    <row r="985" spans="1:1" x14ac:dyDescent="0.25">
      <c r="A985" s="1" t="str">
        <f>IF(AND(C985&lt;&gt;"",E985&lt;&gt;""),_xlfn.CONCAT(_xlfn.CONCAT(_xlfn.CONCAT("D_",E985),"_"),C985),"")</f>
        <v/>
      </c>
    </row>
    <row r="986" spans="1:1" x14ac:dyDescent="0.25">
      <c r="A986" s="1" t="str">
        <f>IF(AND(C986&lt;&gt;"",E986&lt;&gt;""),_xlfn.CONCAT(_xlfn.CONCAT(_xlfn.CONCAT("D_",E986),"_"),C986),"")</f>
        <v/>
      </c>
    </row>
    <row r="987" spans="1:1" x14ac:dyDescent="0.25">
      <c r="A987" s="1" t="str">
        <f>IF(AND(C987&lt;&gt;"",E987&lt;&gt;""),_xlfn.CONCAT(_xlfn.CONCAT(_xlfn.CONCAT("D_",E987),"_"),C987),"")</f>
        <v/>
      </c>
    </row>
    <row r="988" spans="1:1" x14ac:dyDescent="0.25">
      <c r="A988" s="1" t="str">
        <f>IF(AND(C988&lt;&gt;"",E988&lt;&gt;""),_xlfn.CONCAT(_xlfn.CONCAT(_xlfn.CONCAT("D_",E988),"_"),C988),"")</f>
        <v/>
      </c>
    </row>
    <row r="989" spans="1:1" x14ac:dyDescent="0.25">
      <c r="A989" s="1" t="str">
        <f>IF(AND(C989&lt;&gt;"",E989&lt;&gt;""),_xlfn.CONCAT(_xlfn.CONCAT(_xlfn.CONCAT("D_",E989),"_"),C989),"")</f>
        <v/>
      </c>
    </row>
    <row r="990" spans="1:1" x14ac:dyDescent="0.25">
      <c r="A990" s="1" t="str">
        <f>IF(AND(C990&lt;&gt;"",E990&lt;&gt;""),_xlfn.CONCAT(_xlfn.CONCAT(_xlfn.CONCAT("D_",E990),"_"),C990),"")</f>
        <v/>
      </c>
    </row>
    <row r="991" spans="1:1" x14ac:dyDescent="0.25">
      <c r="A991" s="1" t="str">
        <f>IF(AND(C991&lt;&gt;"",E991&lt;&gt;""),_xlfn.CONCAT(_xlfn.CONCAT(_xlfn.CONCAT("D_",E991),"_"),C991),"")</f>
        <v/>
      </c>
    </row>
    <row r="992" spans="1:1" x14ac:dyDescent="0.25">
      <c r="A992" s="1" t="str">
        <f>IF(AND(C992&lt;&gt;"",E992&lt;&gt;""),_xlfn.CONCAT(_xlfn.CONCAT(_xlfn.CONCAT("D_",E992),"_"),C992),"")</f>
        <v/>
      </c>
    </row>
    <row r="993" spans="1:1" x14ac:dyDescent="0.25">
      <c r="A993" s="1" t="str">
        <f>IF(AND(C993&lt;&gt;"",E993&lt;&gt;""),_xlfn.CONCAT(_xlfn.CONCAT(_xlfn.CONCAT("D_",E993),"_"),C993),"")</f>
        <v/>
      </c>
    </row>
    <row r="994" spans="1:1" x14ac:dyDescent="0.25">
      <c r="A994" s="1" t="str">
        <f>IF(AND(C994&lt;&gt;"",E994&lt;&gt;""),_xlfn.CONCAT(_xlfn.CONCAT(_xlfn.CONCAT("D_",E994),"_"),C994),"")</f>
        <v/>
      </c>
    </row>
    <row r="995" spans="1:1" x14ac:dyDescent="0.25">
      <c r="A995" s="1" t="str">
        <f>IF(AND(C995&lt;&gt;"",E995&lt;&gt;""),_xlfn.CONCAT(_xlfn.CONCAT(_xlfn.CONCAT("D_",E995),"_"),C995),"")</f>
        <v/>
      </c>
    </row>
    <row r="996" spans="1:1" x14ac:dyDescent="0.25">
      <c r="A996" s="1" t="str">
        <f>IF(AND(C996&lt;&gt;"",E996&lt;&gt;""),_xlfn.CONCAT(_xlfn.CONCAT(_xlfn.CONCAT("D_",E996),"_"),C996),"")</f>
        <v/>
      </c>
    </row>
    <row r="997" spans="1:1" x14ac:dyDescent="0.25">
      <c r="A997" s="1" t="str">
        <f>IF(AND(C997&lt;&gt;"",E997&lt;&gt;""),_xlfn.CONCAT(_xlfn.CONCAT(_xlfn.CONCAT("D_",E997),"_"),C997),"")</f>
        <v/>
      </c>
    </row>
    <row r="998" spans="1:1" x14ac:dyDescent="0.25">
      <c r="A998" s="1" t="str">
        <f>IF(AND(C998&lt;&gt;"",E998&lt;&gt;""),_xlfn.CONCAT(_xlfn.CONCAT(_xlfn.CONCAT("D_",E998),"_"),C998),"")</f>
        <v/>
      </c>
    </row>
    <row r="999" spans="1:1" x14ac:dyDescent="0.25">
      <c r="A999" s="1" t="str">
        <f>IF(AND(C999&lt;&gt;"",E999&lt;&gt;""),_xlfn.CONCAT(_xlfn.CONCAT(_xlfn.CONCAT("D_",E999),"_"),C999),"")</f>
        <v/>
      </c>
    </row>
    <row r="1000" spans="1:1" x14ac:dyDescent="0.25">
      <c r="A1000" s="1" t="str">
        <f>IF(AND(C1000&lt;&gt;"",E1000&lt;&gt;""),_xlfn.CONCAT(_xlfn.CONCAT(_xlfn.CONCAT("D_",E1000),"_"),C1000),"")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I1000"/>
  <sheetViews>
    <sheetView workbookViewId="0">
      <selection activeCell="M13" sqref="M13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42578125" bestFit="1" customWidth="1"/>
    <col min="5" max="5" width="18.28515625" bestFit="1" customWidth="1"/>
  </cols>
  <sheetData>
    <row r="1" spans="1:9" ht="15.75" thickBot="1" x14ac:dyDescent="0.3">
      <c r="A1" s="6" t="s">
        <v>12</v>
      </c>
      <c r="B1" s="3" t="s">
        <v>10</v>
      </c>
      <c r="C1" s="3" t="s">
        <v>8</v>
      </c>
      <c r="D1" s="3" t="s">
        <v>4</v>
      </c>
      <c r="E1" s="3" t="s">
        <v>5</v>
      </c>
      <c r="F1" s="4" t="s">
        <v>31</v>
      </c>
      <c r="G1" s="4" t="s">
        <v>32</v>
      </c>
      <c r="H1" s="4" t="s">
        <v>33</v>
      </c>
      <c r="I1" s="4" t="s">
        <v>34</v>
      </c>
    </row>
    <row r="2" spans="1:9" x14ac:dyDescent="0.25">
      <c r="A2" s="1" t="s">
        <v>93</v>
      </c>
      <c r="B2" t="s">
        <v>3</v>
      </c>
      <c r="C2" t="s">
        <v>13</v>
      </c>
      <c r="D2">
        <f>35500/3600*1.225</f>
        <v>12.079861111111111</v>
      </c>
      <c r="E2">
        <f>35500/3600 * 984</f>
        <v>9703.3333333333321</v>
      </c>
      <c r="F2">
        <v>0</v>
      </c>
      <c r="G2">
        <v>0.83209999999999995</v>
      </c>
      <c r="H2">
        <v>-0.98470000000000002</v>
      </c>
      <c r="I2">
        <v>1.1526000000000001</v>
      </c>
    </row>
    <row r="3" spans="1:9" x14ac:dyDescent="0.25">
      <c r="A3" s="1" t="s">
        <v>94</v>
      </c>
      <c r="B3" t="s">
        <v>3</v>
      </c>
      <c r="C3" t="s">
        <v>14</v>
      </c>
      <c r="D3">
        <f>34500/3600*1.225</f>
        <v>11.739583333333336</v>
      </c>
      <c r="E3">
        <f>34500/3600 * 883</f>
        <v>8462.0833333333339</v>
      </c>
      <c r="F3">
        <v>0</v>
      </c>
      <c r="G3">
        <v>0.88429999999999997</v>
      </c>
      <c r="H3">
        <v>-0.4617</v>
      </c>
      <c r="I3">
        <v>0.57750000000000001</v>
      </c>
    </row>
    <row r="4" spans="1:9" x14ac:dyDescent="0.25">
      <c r="A4" s="1" t="s">
        <v>91</v>
      </c>
      <c r="B4" t="s">
        <v>38</v>
      </c>
      <c r="C4" t="s">
        <v>13</v>
      </c>
      <c r="D4">
        <f>35500/3600*1.225</f>
        <v>12.079861111111111</v>
      </c>
      <c r="E4">
        <f>35500/3600 * 984</f>
        <v>9703.3333333333321</v>
      </c>
      <c r="F4">
        <v>0</v>
      </c>
      <c r="G4">
        <v>0.83209999999999995</v>
      </c>
      <c r="H4">
        <v>-0.98470000000000002</v>
      </c>
      <c r="I4">
        <v>1.1526000000000001</v>
      </c>
    </row>
    <row r="5" spans="1:9" x14ac:dyDescent="0.25">
      <c r="A5" s="1" t="s">
        <v>92</v>
      </c>
      <c r="B5" t="s">
        <v>38</v>
      </c>
      <c r="C5" t="s">
        <v>14</v>
      </c>
      <c r="D5">
        <f>34500/3600*1.225</f>
        <v>11.739583333333336</v>
      </c>
      <c r="E5">
        <f>34500/3600 * 883</f>
        <v>8462.0833333333339</v>
      </c>
      <c r="F5">
        <v>0</v>
      </c>
      <c r="G5">
        <v>0.88429999999999997</v>
      </c>
      <c r="H5">
        <v>-0.4617</v>
      </c>
      <c r="I5">
        <v>0.57750000000000001</v>
      </c>
    </row>
    <row r="10" spans="1:9" x14ac:dyDescent="0.25">
      <c r="A10" s="1" t="str">
        <f t="shared" ref="A10:A66" si="0">IF(AND(B10&lt;&gt;"",C10&lt;&gt;""),_xlfn.CONCAT(_xlfn.CONCAT(_xlfn.CONCAT("F_",C10),"_"),B10),"")</f>
        <v/>
      </c>
    </row>
    <row r="11" spans="1:9" x14ac:dyDescent="0.25">
      <c r="A11" s="1" t="str">
        <f t="shared" si="0"/>
        <v/>
      </c>
    </row>
    <row r="12" spans="1:9" x14ac:dyDescent="0.25">
      <c r="A12" s="1" t="str">
        <f t="shared" si="0"/>
        <v/>
      </c>
    </row>
    <row r="13" spans="1:9" x14ac:dyDescent="0.25">
      <c r="A13" s="1" t="str">
        <f t="shared" si="0"/>
        <v/>
      </c>
    </row>
    <row r="14" spans="1:9" x14ac:dyDescent="0.25">
      <c r="A14" s="1" t="str">
        <f t="shared" si="0"/>
        <v/>
      </c>
    </row>
    <row r="15" spans="1:9" x14ac:dyDescent="0.25">
      <c r="A15" s="1" t="str">
        <f t="shared" si="0"/>
        <v/>
      </c>
    </row>
    <row r="16" spans="1:9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7" sqref="D17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12</v>
      </c>
      <c r="B1" s="3" t="s">
        <v>10</v>
      </c>
      <c r="C1" s="3" t="s">
        <v>11</v>
      </c>
      <c r="D1" s="3" t="s">
        <v>30</v>
      </c>
      <c r="E1" s="4"/>
      <c r="F1" s="4"/>
      <c r="G1" s="4"/>
    </row>
    <row r="2" spans="1:7" x14ac:dyDescent="0.25">
      <c r="A2" s="1" t="s">
        <v>18</v>
      </c>
      <c r="B2" t="s">
        <v>3</v>
      </c>
      <c r="C2" t="s">
        <v>20</v>
      </c>
      <c r="D2" s="7" t="s">
        <v>27</v>
      </c>
    </row>
    <row r="3" spans="1:7" x14ac:dyDescent="0.25">
      <c r="A3" s="1" t="s">
        <v>19</v>
      </c>
      <c r="B3" t="s">
        <v>3</v>
      </c>
      <c r="C3" t="s">
        <v>21</v>
      </c>
      <c r="D3" t="s">
        <v>27</v>
      </c>
    </row>
    <row r="4" spans="1:7" x14ac:dyDescent="0.25">
      <c r="A4" s="1" t="s">
        <v>79</v>
      </c>
      <c r="B4" t="s">
        <v>3</v>
      </c>
      <c r="C4" t="s">
        <v>39</v>
      </c>
      <c r="D4" t="s">
        <v>27</v>
      </c>
    </row>
    <row r="5" spans="1:7" x14ac:dyDescent="0.25">
      <c r="A5" s="1" t="s">
        <v>80</v>
      </c>
      <c r="B5" t="s">
        <v>3</v>
      </c>
      <c r="C5" t="s">
        <v>40</v>
      </c>
      <c r="D5" t="s">
        <v>27</v>
      </c>
    </row>
    <row r="6" spans="1:7" x14ac:dyDescent="0.25">
      <c r="A6" s="1" t="s">
        <v>81</v>
      </c>
      <c r="B6" t="s">
        <v>3</v>
      </c>
      <c r="C6" t="s">
        <v>41</v>
      </c>
      <c r="D6" t="s">
        <v>27</v>
      </c>
    </row>
    <row r="7" spans="1:7" x14ac:dyDescent="0.25">
      <c r="A7" s="1" t="s">
        <v>82</v>
      </c>
      <c r="B7" t="s">
        <v>38</v>
      </c>
      <c r="C7" t="s">
        <v>42</v>
      </c>
      <c r="D7" t="s">
        <v>27</v>
      </c>
    </row>
    <row r="8" spans="1:7" x14ac:dyDescent="0.25">
      <c r="A8" s="1" t="s">
        <v>83</v>
      </c>
      <c r="B8" t="s">
        <v>87</v>
      </c>
      <c r="C8" t="s">
        <v>43</v>
      </c>
      <c r="D8" t="s">
        <v>27</v>
      </c>
    </row>
    <row r="9" spans="1:7" x14ac:dyDescent="0.25">
      <c r="A9" s="1" t="s">
        <v>84</v>
      </c>
      <c r="B9" t="s">
        <v>88</v>
      </c>
      <c r="C9" t="s">
        <v>44</v>
      </c>
      <c r="D9" t="s">
        <v>27</v>
      </c>
    </row>
    <row r="10" spans="1:7" x14ac:dyDescent="0.25">
      <c r="A10" s="1" t="s">
        <v>85</v>
      </c>
      <c r="B10" t="s">
        <v>89</v>
      </c>
      <c r="C10" t="s">
        <v>45</v>
      </c>
      <c r="D10" t="s">
        <v>27</v>
      </c>
    </row>
    <row r="11" spans="1:7" x14ac:dyDescent="0.25">
      <c r="A11" s="1" t="s">
        <v>86</v>
      </c>
      <c r="B11" t="s">
        <v>90</v>
      </c>
      <c r="C11" t="s">
        <v>46</v>
      </c>
      <c r="D11" t="s">
        <v>27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11"/>
  <sheetViews>
    <sheetView tabSelected="1" zoomScale="120" zoomScaleNormal="120" workbookViewId="0">
      <selection activeCell="D1" sqref="D1:E1048576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</cols>
  <sheetData>
    <row r="1" spans="1:3" ht="15.75" thickBot="1" x14ac:dyDescent="0.3">
      <c r="A1" s="6" t="s">
        <v>12</v>
      </c>
      <c r="B1" s="3" t="s">
        <v>15</v>
      </c>
      <c r="C1" s="3" t="s">
        <v>11</v>
      </c>
    </row>
    <row r="2" spans="1:3" x14ac:dyDescent="0.25">
      <c r="A2" s="7" t="s">
        <v>26</v>
      </c>
      <c r="B2" s="7" t="s">
        <v>29</v>
      </c>
      <c r="C2" t="s">
        <v>20</v>
      </c>
    </row>
    <row r="3" spans="1:3" x14ac:dyDescent="0.25">
      <c r="A3" s="7" t="s">
        <v>17</v>
      </c>
      <c r="B3" s="7" t="s">
        <v>29</v>
      </c>
      <c r="C3" t="s">
        <v>21</v>
      </c>
    </row>
    <row r="4" spans="1:3" x14ac:dyDescent="0.25">
      <c r="A4" s="7" t="s">
        <v>71</v>
      </c>
      <c r="B4" s="7" t="s">
        <v>29</v>
      </c>
      <c r="C4" t="s">
        <v>39</v>
      </c>
    </row>
    <row r="5" spans="1:3" x14ac:dyDescent="0.25">
      <c r="A5" s="7" t="s">
        <v>72</v>
      </c>
      <c r="B5" s="7" t="s">
        <v>29</v>
      </c>
      <c r="C5" t="s">
        <v>40</v>
      </c>
    </row>
    <row r="6" spans="1:3" x14ac:dyDescent="0.25">
      <c r="A6" s="7" t="s">
        <v>73</v>
      </c>
      <c r="B6" s="7" t="s">
        <v>29</v>
      </c>
      <c r="C6" t="s">
        <v>41</v>
      </c>
    </row>
    <row r="7" spans="1:3" x14ac:dyDescent="0.25">
      <c r="A7" s="7" t="s">
        <v>74</v>
      </c>
      <c r="B7" s="7" t="s">
        <v>29</v>
      </c>
      <c r="C7" t="s">
        <v>42</v>
      </c>
    </row>
    <row r="8" spans="1:3" x14ac:dyDescent="0.25">
      <c r="A8" s="7" t="s">
        <v>75</v>
      </c>
      <c r="B8" s="7" t="s">
        <v>29</v>
      </c>
      <c r="C8" t="s">
        <v>43</v>
      </c>
    </row>
    <row r="9" spans="1:3" x14ac:dyDescent="0.25">
      <c r="A9" s="7" t="s">
        <v>76</v>
      </c>
      <c r="B9" s="7" t="s">
        <v>29</v>
      </c>
      <c r="C9" t="s">
        <v>44</v>
      </c>
    </row>
    <row r="10" spans="1:3" x14ac:dyDescent="0.25">
      <c r="A10" s="7" t="s">
        <v>77</v>
      </c>
      <c r="B10" s="7" t="s">
        <v>29</v>
      </c>
      <c r="C10" t="s">
        <v>45</v>
      </c>
    </row>
    <row r="11" spans="1:3" x14ac:dyDescent="0.25">
      <c r="A11" s="7" t="s">
        <v>78</v>
      </c>
      <c r="B11" s="7" t="s">
        <v>29</v>
      </c>
      <c r="C11" t="s">
        <v>46</v>
      </c>
    </row>
  </sheetData>
  <phoneticPr fontId="2" type="noConversion"/>
  <dataValidations count="2">
    <dataValidation type="list" allowBlank="1" showInputMessage="1" showErrorMessage="1" sqref="C2:C11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C12:C1048576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6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System</vt:lpstr>
      <vt:lpstr>BuildingSpace</vt:lpstr>
      <vt:lpstr>Damper</vt:lpstr>
      <vt:lpstr>Fan</vt:lpstr>
      <vt:lpstr>Controller</vt:lpstr>
      <vt:lpstr>Sensor</vt:lpstr>
      <vt:lpstr>Controller_options</vt:lpstr>
      <vt:lpstr>controller_options</vt:lpstr>
      <vt:lpstr>sheet_dampers</vt:lpstr>
      <vt:lpstr>sheet_spaces</vt:lpstr>
      <vt:lpstr>sheet_systems</vt:lpstr>
      <vt:lpstr>space_names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Andreas Hyrup Andersen</cp:lastModifiedBy>
  <dcterms:created xsi:type="dcterms:W3CDTF">2022-08-09T11:16:30Z</dcterms:created>
  <dcterms:modified xsi:type="dcterms:W3CDTF">2024-10-20T16:08:58Z</dcterms:modified>
</cp:coreProperties>
</file>