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Excel Knowledge\"/>
    </mc:Choice>
  </mc:AlternateContent>
  <bookViews>
    <workbookView xWindow="0" yWindow="1350" windowWidth="20490" windowHeight="7755"/>
  </bookViews>
  <sheets>
    <sheet name="Team Generator" sheetId="1" r:id="rId1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5" i="1"/>
  <c r="K4" i="1"/>
  <c r="K20" i="1" s="1"/>
  <c r="L4" i="1"/>
  <c r="M4" i="1"/>
  <c r="M19" i="1" s="1"/>
  <c r="N4" i="1"/>
  <c r="N8" i="1" s="1"/>
  <c r="O4" i="1"/>
  <c r="O20" i="1" s="1"/>
  <c r="P4" i="1"/>
  <c r="P9" i="1" s="1"/>
  <c r="Q4" i="1"/>
  <c r="Q19" i="1" s="1"/>
  <c r="R4" i="1"/>
  <c r="R8" i="1" s="1"/>
  <c r="S4" i="1"/>
  <c r="S20" i="1" s="1"/>
  <c r="J4" i="1"/>
  <c r="F5" i="1" l="1"/>
  <c r="J5" i="1" s="1"/>
  <c r="F17" i="1"/>
  <c r="F8" i="1"/>
  <c r="M5" i="1" s="1"/>
  <c r="F7" i="1"/>
  <c r="L5" i="1" s="1"/>
  <c r="F13" i="1"/>
  <c r="F9" i="1"/>
  <c r="N5" i="1" s="1"/>
  <c r="F20" i="1"/>
  <c r="M8" i="1" s="1"/>
  <c r="F16" i="1"/>
  <c r="F12" i="1"/>
  <c r="F19" i="1"/>
  <c r="F15" i="1"/>
  <c r="F11" i="1"/>
  <c r="F18" i="1"/>
  <c r="F14" i="1"/>
  <c r="F10" i="1"/>
  <c r="F6" i="1"/>
  <c r="K5" i="1" s="1"/>
  <c r="O7" i="1"/>
  <c r="O11" i="1"/>
  <c r="O15" i="1"/>
  <c r="O19" i="1"/>
  <c r="J17" i="1"/>
  <c r="L18" i="1"/>
  <c r="S7" i="1"/>
  <c r="P10" i="1"/>
  <c r="S11" i="1"/>
  <c r="K13" i="1"/>
  <c r="P14" i="1"/>
  <c r="S15" i="1"/>
  <c r="K17" i="1"/>
  <c r="P18" i="1"/>
  <c r="S19" i="1"/>
  <c r="J13" i="1"/>
  <c r="L14" i="1"/>
  <c r="S5" i="1"/>
  <c r="O9" i="1"/>
  <c r="L12" i="1"/>
  <c r="O13" i="1"/>
  <c r="J15" i="1"/>
  <c r="L16" i="1"/>
  <c r="O17" i="1"/>
  <c r="J19" i="1"/>
  <c r="L20" i="1"/>
  <c r="L10" i="1"/>
  <c r="P8" i="1"/>
  <c r="S9" i="1"/>
  <c r="P12" i="1"/>
  <c r="S13" i="1"/>
  <c r="K15" i="1"/>
  <c r="P16" i="1"/>
  <c r="S17" i="1"/>
  <c r="K19" i="1"/>
  <c r="P20" i="1"/>
  <c r="N7" i="1"/>
  <c r="R7" i="1"/>
  <c r="N11" i="1"/>
  <c r="R11" i="1"/>
  <c r="N13" i="1"/>
  <c r="R13" i="1"/>
  <c r="N15" i="1"/>
  <c r="R15" i="1"/>
  <c r="N17" i="1"/>
  <c r="R17" i="1"/>
  <c r="Q8" i="1"/>
  <c r="M10" i="1"/>
  <c r="M16" i="1"/>
  <c r="Q16" i="1"/>
  <c r="N10" i="1"/>
  <c r="R10" i="1"/>
  <c r="L11" i="1"/>
  <c r="P11" i="1"/>
  <c r="N12" i="1"/>
  <c r="R12" i="1"/>
  <c r="L13" i="1"/>
  <c r="P13" i="1"/>
  <c r="J14" i="1"/>
  <c r="N14" i="1"/>
  <c r="R14" i="1"/>
  <c r="L15" i="1"/>
  <c r="P15" i="1"/>
  <c r="J16" i="1"/>
  <c r="N16" i="1"/>
  <c r="R16" i="1"/>
  <c r="L17" i="1"/>
  <c r="P17" i="1"/>
  <c r="J18" i="1"/>
  <c r="N18" i="1"/>
  <c r="R18" i="1"/>
  <c r="L19" i="1"/>
  <c r="P19" i="1"/>
  <c r="J20" i="1"/>
  <c r="N20" i="1"/>
  <c r="R20" i="1"/>
  <c r="R5" i="1"/>
  <c r="N9" i="1"/>
  <c r="R9" i="1"/>
  <c r="N19" i="1"/>
  <c r="R19" i="1"/>
  <c r="Q10" i="1"/>
  <c r="M12" i="1"/>
  <c r="Q12" i="1"/>
  <c r="M14" i="1"/>
  <c r="Q14" i="1"/>
  <c r="M18" i="1"/>
  <c r="Q18" i="1"/>
  <c r="M20" i="1"/>
  <c r="Q20" i="1"/>
  <c r="R6" i="1"/>
  <c r="P7" i="1"/>
  <c r="S6" i="1"/>
  <c r="Q7" i="1"/>
  <c r="O8" i="1"/>
  <c r="S8" i="1"/>
  <c r="M9" i="1"/>
  <c r="Q9" i="1"/>
  <c r="O10" i="1"/>
  <c r="S10" i="1"/>
  <c r="M11" i="1"/>
  <c r="Q11" i="1"/>
  <c r="K12" i="1"/>
  <c r="O12" i="1"/>
  <c r="S12" i="1"/>
  <c r="M13" i="1"/>
  <c r="Q13" i="1"/>
  <c r="K14" i="1"/>
  <c r="O14" i="1"/>
  <c r="S14" i="1"/>
  <c r="M15" i="1"/>
  <c r="Q15" i="1"/>
  <c r="K16" i="1"/>
  <c r="O16" i="1"/>
  <c r="S16" i="1"/>
  <c r="M17" i="1"/>
  <c r="Q17" i="1"/>
  <c r="K18" i="1"/>
  <c r="O18" i="1"/>
  <c r="S18" i="1"/>
  <c r="J12" i="1"/>
  <c r="K11" i="1"/>
  <c r="O5" i="1"/>
  <c r="O6" i="1"/>
  <c r="J9" i="1"/>
  <c r="M7" i="1" l="1"/>
  <c r="K10" i="1"/>
  <c r="J11" i="1"/>
  <c r="J8" i="1"/>
  <c r="K8" i="1"/>
  <c r="J7" i="1"/>
  <c r="K7" i="1"/>
  <c r="L7" i="1"/>
  <c r="J10" i="1"/>
  <c r="K6" i="1"/>
  <c r="L8" i="1"/>
  <c r="K9" i="1"/>
  <c r="L9" i="1"/>
  <c r="J6" i="1"/>
  <c r="L6" i="1"/>
  <c r="Q5" i="1"/>
  <c r="N6" i="1"/>
  <c r="P6" i="1"/>
  <c r="P5" i="1"/>
  <c r="Q6" i="1"/>
  <c r="M6" i="1"/>
</calcChain>
</file>

<file path=xl/sharedStrings.xml><?xml version="1.0" encoding="utf-8"?>
<sst xmlns="http://schemas.openxmlformats.org/spreadsheetml/2006/main" count="20" uniqueCount="20">
  <si>
    <t>Rank</t>
  </si>
  <si>
    <t>Yuri</t>
  </si>
  <si>
    <t>Yaoi</t>
  </si>
  <si>
    <t>Les</t>
  </si>
  <si>
    <t>Bian</t>
  </si>
  <si>
    <t>Sagiri</t>
  </si>
  <si>
    <t>Yanto</t>
  </si>
  <si>
    <t>Nishimia</t>
  </si>
  <si>
    <t>Raphiel</t>
  </si>
  <si>
    <t>Narto</t>
  </si>
  <si>
    <t>Zaskhi</t>
  </si>
  <si>
    <t>Warashi</t>
  </si>
  <si>
    <t>Beban</t>
  </si>
  <si>
    <t>Eren</t>
  </si>
  <si>
    <t>Edgar</t>
  </si>
  <si>
    <t>Eimi</t>
  </si>
  <si>
    <t>Jotaro</t>
  </si>
  <si>
    <t>Nama</t>
  </si>
  <si>
    <t>Nilai</t>
  </si>
  <si>
    <t>Jml Anggota Tim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</si>
</sst>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1"/>
      <color theme="0"/>
      <name val="Century Gothic"/>
      <family val="2"/>
    </font>
    <font>
      <sz val="11"/>
      <color theme="0"/>
      <name val="Century Gothic"/>
      <family val="2"/>
    </font>
  </fonts>
  <fills count="310">
    <fill>
      <patternFill patternType="none"/>
    </fill>
    <fill>
      <patternFill patternType="gray125"/>
    </fill>
    <fill>
      <patternFill patternType="solid">
        <fgColor rgb="FF0000FF"/>
        <bgColor indexed="64"/>
      </patternFill>
    </fill>
    <fill>
      <patternFill patternType="solid">
        <fgColor rgb="FF1300FF"/>
        <bgColor indexed="64"/>
      </patternFill>
    </fill>
    <fill>
      <patternFill patternType="solid">
        <fgColor rgb="FF2700FF"/>
        <bgColor indexed="64"/>
      </patternFill>
    </fill>
    <fill>
      <patternFill patternType="solid">
        <fgColor rgb="FF3A00FE"/>
        <bgColor indexed="64"/>
      </patternFill>
    </fill>
    <fill>
      <patternFill patternType="solid">
        <fgColor rgb="FF4E00FF"/>
        <bgColor indexed="64"/>
      </patternFill>
    </fill>
    <fill>
      <patternFill patternType="solid">
        <fgColor rgb="FF6200FF"/>
        <bgColor indexed="64"/>
      </patternFill>
    </fill>
    <fill>
      <patternFill patternType="solid">
        <fgColor rgb="FF7500FF"/>
        <bgColor indexed="64"/>
      </patternFill>
    </fill>
    <fill>
      <patternFill patternType="solid">
        <fgColor rgb="FF8900FF"/>
        <bgColor indexed="64"/>
      </patternFill>
    </fill>
    <fill>
      <patternFill patternType="solid">
        <fgColor rgb="FF9C00FF"/>
        <bgColor indexed="64"/>
      </patternFill>
    </fill>
    <fill>
      <patternFill patternType="solid">
        <fgColor rgb="FFB000FF"/>
        <bgColor indexed="64"/>
      </patternFill>
    </fill>
    <fill>
      <patternFill patternType="solid">
        <fgColor rgb="FFC400FF"/>
        <bgColor indexed="64"/>
      </patternFill>
    </fill>
    <fill>
      <patternFill patternType="solid">
        <fgColor rgb="FFD700FF"/>
        <bgColor indexed="64"/>
      </patternFill>
    </fill>
    <fill>
      <patternFill patternType="solid">
        <fgColor rgb="FFEB00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602E5"/>
        <bgColor indexed="64"/>
      </patternFill>
    </fill>
    <fill>
      <patternFill patternType="solid">
        <fgColor rgb="FF1702E4"/>
        <bgColor indexed="64"/>
      </patternFill>
    </fill>
    <fill>
      <patternFill patternType="solid">
        <fgColor rgb="FF2801E4"/>
        <bgColor indexed="64"/>
      </patternFill>
    </fill>
    <fill>
      <patternFill patternType="solid">
        <fgColor rgb="FF3A01E3"/>
        <bgColor indexed="64"/>
      </patternFill>
    </fill>
    <fill>
      <patternFill patternType="solid">
        <fgColor rgb="FF4B01E2"/>
        <bgColor indexed="64"/>
      </patternFill>
    </fill>
    <fill>
      <patternFill patternType="solid">
        <fgColor rgb="FF5C01E2"/>
        <bgColor indexed="64"/>
      </patternFill>
    </fill>
    <fill>
      <patternFill patternType="solid">
        <fgColor rgb="FF6D01E1"/>
        <bgColor indexed="64"/>
      </patternFill>
    </fill>
    <fill>
      <patternFill patternType="solid">
        <fgColor rgb="FF7E01E0"/>
        <bgColor indexed="64"/>
      </patternFill>
    </fill>
    <fill>
      <patternFill patternType="solid">
        <fgColor rgb="FF8F00E0"/>
        <bgColor indexed="64"/>
      </patternFill>
    </fill>
    <fill>
      <patternFill patternType="solid">
        <fgColor rgb="FFA000DF"/>
        <bgColor indexed="64"/>
      </patternFill>
    </fill>
    <fill>
      <patternFill patternType="solid">
        <fgColor rgb="FFB200DE"/>
        <bgColor indexed="64"/>
      </patternFill>
    </fill>
    <fill>
      <patternFill patternType="solid">
        <fgColor rgb="FFC300DE"/>
        <bgColor indexed="64"/>
      </patternFill>
    </fill>
    <fill>
      <patternFill patternType="solid">
        <fgColor rgb="FFD400DD"/>
        <bgColor indexed="64"/>
      </patternFill>
    </fill>
    <fill>
      <patternFill patternType="solid">
        <fgColor rgb="FFE500DC"/>
        <bgColor indexed="64"/>
      </patternFill>
    </fill>
    <fill>
      <patternFill patternType="solid">
        <fgColor rgb="FF0E04FF"/>
        <bgColor indexed="64"/>
      </patternFill>
    </fill>
    <fill>
      <patternFill patternType="solid">
        <fgColor rgb="FF2104FD"/>
        <bgColor indexed="64"/>
      </patternFill>
    </fill>
    <fill>
      <patternFill patternType="solid">
        <fgColor rgb="FF3304FC"/>
        <bgColor indexed="64"/>
      </patternFill>
    </fill>
    <fill>
      <patternFill patternType="solid">
        <fgColor rgb="FF4603FA"/>
        <bgColor indexed="64"/>
      </patternFill>
    </fill>
    <fill>
      <patternFill patternType="solid">
        <fgColor rgb="FF5803F9"/>
        <bgColor indexed="64"/>
      </patternFill>
    </fill>
    <fill>
      <patternFill patternType="solid">
        <fgColor rgb="FF6B02F7"/>
        <bgColor indexed="64"/>
      </patternFill>
    </fill>
    <fill>
      <patternFill patternType="solid">
        <fgColor rgb="FF7D02F6"/>
        <bgColor indexed="64"/>
      </patternFill>
    </fill>
    <fill>
      <patternFill patternType="solid">
        <fgColor rgb="FF9002F4"/>
        <bgColor indexed="64"/>
      </patternFill>
    </fill>
    <fill>
      <patternFill patternType="solid">
        <fgColor rgb="FFA201F3"/>
        <bgColor indexed="64"/>
      </patternFill>
    </fill>
    <fill>
      <patternFill patternType="solid">
        <fgColor rgb="FFB501F1"/>
        <bgColor indexed="64"/>
      </patternFill>
    </fill>
    <fill>
      <patternFill patternType="solid">
        <fgColor rgb="FFC701F0"/>
        <bgColor indexed="64"/>
      </patternFill>
    </fill>
    <fill>
      <patternFill patternType="solid">
        <fgColor rgb="FFDA00EE"/>
        <bgColor indexed="64"/>
      </patternFill>
    </fill>
    <fill>
      <patternFill patternType="solid">
        <fgColor rgb="FFEC00ED"/>
        <bgColor indexed="64"/>
      </patternFill>
    </fill>
    <fill>
      <patternFill patternType="solid">
        <fgColor rgb="FFFF00EB"/>
        <bgColor indexed="64"/>
      </patternFill>
    </fill>
    <fill>
      <patternFill patternType="solid">
        <fgColor rgb="FF1306E5"/>
        <bgColor indexed="64"/>
      </patternFill>
    </fill>
    <fill>
      <patternFill patternType="solid">
        <fgColor rgb="FF2306E3"/>
        <bgColor indexed="64"/>
      </patternFill>
    </fill>
    <fill>
      <patternFill patternType="solid">
        <fgColor rgb="FF3305E1"/>
        <bgColor indexed="64"/>
      </patternFill>
    </fill>
    <fill>
      <patternFill patternType="solid">
        <fgColor rgb="FF4405DF"/>
        <bgColor indexed="64"/>
      </patternFill>
    </fill>
    <fill>
      <patternFill patternType="solid">
        <fgColor rgb="FF5404DD"/>
        <bgColor indexed="64"/>
      </patternFill>
    </fill>
    <fill>
      <patternFill patternType="solid">
        <fgColor rgb="FF6404DB"/>
        <bgColor indexed="64"/>
      </patternFill>
    </fill>
    <fill>
      <patternFill patternType="solid">
        <fgColor rgb="FF7403D9"/>
        <bgColor indexed="64"/>
      </patternFill>
    </fill>
    <fill>
      <patternFill patternType="solid">
        <fgColor rgb="FF8403D7"/>
        <bgColor indexed="64"/>
      </patternFill>
    </fill>
    <fill>
      <patternFill patternType="solid">
        <fgColor rgb="FF9402D5"/>
        <bgColor indexed="64"/>
      </patternFill>
    </fill>
    <fill>
      <patternFill patternType="solid">
        <fgColor rgb="FFA402D3"/>
        <bgColor indexed="64"/>
      </patternFill>
    </fill>
    <fill>
      <patternFill patternType="solid">
        <fgColor rgb="FFB501D1"/>
        <bgColor indexed="64"/>
      </patternFill>
    </fill>
    <fill>
      <patternFill patternType="solid">
        <fgColor rgb="FFC501CF"/>
        <bgColor indexed="64"/>
      </patternFill>
    </fill>
    <fill>
      <patternFill patternType="solid">
        <fgColor rgb="FFD500CD"/>
        <bgColor indexed="64"/>
      </patternFill>
    </fill>
    <fill>
      <patternFill patternType="solid">
        <fgColor rgb="FFE500CB"/>
        <bgColor indexed="64"/>
      </patternFill>
    </fill>
    <fill>
      <patternFill patternType="solid">
        <fgColor rgb="FF1D09FF"/>
        <bgColor indexed="64"/>
      </patternFill>
    </fill>
    <fill>
      <patternFill patternType="solid">
        <fgColor rgb="FF2E08FC"/>
        <bgColor indexed="64"/>
      </patternFill>
    </fill>
    <fill>
      <patternFill patternType="solid">
        <fgColor rgb="FF3F08F9"/>
        <bgColor indexed="64"/>
      </patternFill>
    </fill>
    <fill>
      <patternFill patternType="solid">
        <fgColor rgb="FF5107F6"/>
        <bgColor indexed="64"/>
      </patternFill>
    </fill>
    <fill>
      <patternFill patternType="solid">
        <fgColor rgb="FF6206F3"/>
        <bgColor indexed="64"/>
      </patternFill>
    </fill>
    <fill>
      <patternFill patternType="solid">
        <fgColor rgb="FF7405F0"/>
        <bgColor indexed="64"/>
      </patternFill>
    </fill>
    <fill>
      <patternFill patternType="solid">
        <fgColor rgb="FF8505ED"/>
        <bgColor indexed="64"/>
      </patternFill>
    </fill>
    <fill>
      <patternFill patternType="solid">
        <fgColor rgb="FF9604EA"/>
        <bgColor indexed="64"/>
      </patternFill>
    </fill>
    <fill>
      <patternFill patternType="solid">
        <fgColor rgb="FFA803E7"/>
        <bgColor indexed="64"/>
      </patternFill>
    </fill>
    <fill>
      <patternFill patternType="solid">
        <fgColor rgb="FFB902E4"/>
        <bgColor indexed="64"/>
      </patternFill>
    </fill>
    <fill>
      <patternFill patternType="solid">
        <fgColor rgb="FFCA02E1"/>
        <bgColor indexed="64"/>
      </patternFill>
    </fill>
    <fill>
      <patternFill patternType="solid">
        <fgColor rgb="FFDC01DE"/>
        <bgColor indexed="64"/>
      </patternFill>
    </fill>
    <fill>
      <patternFill patternType="solid">
        <fgColor rgb="FFED00DB"/>
        <bgColor indexed="64"/>
      </patternFill>
    </fill>
    <fill>
      <patternFill patternType="solid">
        <fgColor rgb="FFFF00D8"/>
        <bgColor indexed="64"/>
      </patternFill>
    </fill>
    <fill>
      <patternFill patternType="solid">
        <fgColor rgb="FF200AE5"/>
        <bgColor indexed="64"/>
      </patternFill>
    </fill>
    <fill>
      <patternFill patternType="solid">
        <fgColor rgb="FF2F0AE2"/>
        <bgColor indexed="64"/>
      </patternFill>
    </fill>
    <fill>
      <patternFill patternType="solid">
        <fgColor rgb="FF3F09DE"/>
        <bgColor indexed="64"/>
      </patternFill>
    </fill>
    <fill>
      <patternFill patternType="solid">
        <fgColor rgb="FF4E08DB"/>
        <bgColor indexed="64"/>
      </patternFill>
    </fill>
    <fill>
      <patternFill patternType="solid">
        <fgColor rgb="FF5D07D8"/>
        <bgColor indexed="64"/>
      </patternFill>
    </fill>
    <fill>
      <patternFill patternType="solid">
        <fgColor rgb="FF6C06D4"/>
        <bgColor indexed="64"/>
      </patternFill>
    </fill>
    <fill>
      <patternFill patternType="solid">
        <fgColor rgb="FF7B05D1"/>
        <bgColor indexed="64"/>
      </patternFill>
    </fill>
    <fill>
      <patternFill patternType="solid">
        <fgColor rgb="FF8A05CD"/>
        <bgColor indexed="64"/>
      </patternFill>
    </fill>
    <fill>
      <patternFill patternType="solid">
        <fgColor rgb="FF9904CA"/>
        <bgColor indexed="64"/>
      </patternFill>
    </fill>
    <fill>
      <patternFill patternType="solid">
        <fgColor rgb="FFA803C7"/>
        <bgColor indexed="64"/>
      </patternFill>
    </fill>
    <fill>
      <patternFill patternType="solid">
        <fgColor rgb="FFB802C3"/>
        <bgColor indexed="64"/>
      </patternFill>
    </fill>
    <fill>
      <patternFill patternType="solid">
        <fgColor rgb="FFC701C0"/>
        <bgColor indexed="64"/>
      </patternFill>
    </fill>
    <fill>
      <patternFill patternType="solid">
        <fgColor rgb="FFD600BD"/>
        <bgColor indexed="64"/>
      </patternFill>
    </fill>
    <fill>
      <patternFill patternType="solid">
        <fgColor rgb="FFE500B9"/>
        <bgColor indexed="64"/>
      </patternFill>
    </fill>
    <fill>
      <patternFill patternType="solid">
        <fgColor rgb="FF2B0EFF"/>
        <bgColor indexed="64"/>
      </patternFill>
    </fill>
    <fill>
      <patternFill patternType="solid">
        <fgColor rgb="FF3B0DFA"/>
        <bgColor indexed="64"/>
      </patternFill>
    </fill>
    <fill>
      <patternFill patternType="solid">
        <fgColor rgb="FF4C0CF6"/>
        <bgColor indexed="64"/>
      </patternFill>
    </fill>
    <fill>
      <patternFill patternType="solid">
        <fgColor rgb="FF5C0BF1"/>
        <bgColor indexed="64"/>
      </patternFill>
    </fill>
    <fill>
      <patternFill patternType="solid">
        <fgColor rgb="FF6C0AED"/>
        <bgColor indexed="64"/>
      </patternFill>
    </fill>
    <fill>
      <patternFill patternType="solid">
        <fgColor rgb="FF7C08E8"/>
        <bgColor indexed="64"/>
      </patternFill>
    </fill>
    <fill>
      <patternFill patternType="solid">
        <fgColor rgb="FF8D07E4"/>
        <bgColor indexed="64"/>
      </patternFill>
    </fill>
    <fill>
      <patternFill patternType="solid">
        <fgColor rgb="FF9D06DF"/>
        <bgColor indexed="64"/>
      </patternFill>
    </fill>
    <fill>
      <patternFill patternType="solid">
        <fgColor rgb="FFAD05DB"/>
        <bgColor indexed="64"/>
      </patternFill>
    </fill>
    <fill>
      <patternFill patternType="solid">
        <fgColor rgb="FFBD04D6"/>
        <bgColor indexed="64"/>
      </patternFill>
    </fill>
    <fill>
      <patternFill patternType="solid">
        <fgColor rgb="FFCE03D2"/>
        <bgColor indexed="64"/>
      </patternFill>
    </fill>
    <fill>
      <patternFill patternType="solid">
        <fgColor rgb="FFDE02CD"/>
        <bgColor indexed="64"/>
      </patternFill>
    </fill>
    <fill>
      <patternFill patternType="solid">
        <fgColor rgb="FFEE01C9"/>
        <bgColor indexed="64"/>
      </patternFill>
    </fill>
    <fill>
      <patternFill patternType="solid">
        <fgColor rgb="FFFF00C4"/>
        <bgColor indexed="64"/>
      </patternFill>
    </fill>
    <fill>
      <patternFill patternType="solid">
        <fgColor rgb="FF2D0FE5"/>
        <bgColor indexed="64"/>
      </patternFill>
    </fill>
    <fill>
      <patternFill patternType="solid">
        <fgColor rgb="FF3C0EE0"/>
        <bgColor indexed="64"/>
      </patternFill>
    </fill>
    <fill>
      <patternFill patternType="solid">
        <fgColor rgb="FF4A0CDC"/>
        <bgColor indexed="64"/>
      </patternFill>
    </fill>
    <fill>
      <patternFill patternType="solid">
        <fgColor rgb="FF580BD7"/>
        <bgColor indexed="64"/>
      </patternFill>
    </fill>
    <fill>
      <patternFill patternType="solid">
        <fgColor rgb="FF660AD2"/>
        <bgColor indexed="64"/>
      </patternFill>
    </fill>
    <fill>
      <patternFill patternType="solid">
        <fgColor rgb="FF7409CD"/>
        <bgColor indexed="64"/>
      </patternFill>
    </fill>
    <fill>
      <patternFill patternType="solid">
        <fgColor rgb="FF8208C9"/>
        <bgColor indexed="64"/>
      </patternFill>
    </fill>
    <fill>
      <patternFill patternType="solid">
        <fgColor rgb="FF9007C4"/>
        <bgColor indexed="64"/>
      </patternFill>
    </fill>
    <fill>
      <patternFill patternType="solid">
        <fgColor rgb="FF9E05BF"/>
        <bgColor indexed="64"/>
      </patternFill>
    </fill>
    <fill>
      <patternFill patternType="solid">
        <fgColor rgb="FFAD04BB"/>
        <bgColor indexed="64"/>
      </patternFill>
    </fill>
    <fill>
      <patternFill patternType="solid">
        <fgColor rgb="FFBB03B6"/>
        <bgColor indexed="64"/>
      </patternFill>
    </fill>
    <fill>
      <patternFill patternType="solid">
        <fgColor rgb="FFC902B1"/>
        <bgColor indexed="64"/>
      </patternFill>
    </fill>
    <fill>
      <patternFill patternType="solid">
        <fgColor rgb="FFD701AD"/>
        <bgColor indexed="64"/>
      </patternFill>
    </fill>
    <fill>
      <patternFill patternType="solid">
        <fgColor rgb="FFE500A8"/>
        <bgColor indexed="64"/>
      </patternFill>
    </fill>
    <fill>
      <patternFill patternType="solid">
        <fgColor rgb="FF3A13FF"/>
        <bgColor indexed="64"/>
      </patternFill>
    </fill>
    <fill>
      <patternFill patternType="solid">
        <fgColor rgb="FF4911F9"/>
        <bgColor indexed="64"/>
      </patternFill>
    </fill>
    <fill>
      <patternFill patternType="solid">
        <fgColor rgb="FF5810F3"/>
        <bgColor indexed="64"/>
      </patternFill>
    </fill>
    <fill>
      <patternFill patternType="solid">
        <fgColor rgb="FF670EED"/>
        <bgColor indexed="64"/>
      </patternFill>
    </fill>
    <fill>
      <patternFill patternType="solid">
        <fgColor rgb="FF760DE7"/>
        <bgColor indexed="64"/>
      </patternFill>
    </fill>
    <fill>
      <patternFill patternType="solid">
        <fgColor rgb="FF850BE1"/>
        <bgColor indexed="64"/>
      </patternFill>
    </fill>
    <fill>
      <patternFill patternType="solid">
        <fgColor rgb="FF950ADB"/>
        <bgColor indexed="64"/>
      </patternFill>
    </fill>
    <fill>
      <patternFill patternType="solid">
        <fgColor rgb="FFA408D5"/>
        <bgColor indexed="64"/>
      </patternFill>
    </fill>
    <fill>
      <patternFill patternType="solid">
        <fgColor rgb="FFB307CF"/>
        <bgColor indexed="64"/>
      </patternFill>
    </fill>
    <fill>
      <patternFill patternType="solid">
        <fgColor rgb="FFC205C9"/>
        <bgColor indexed="64"/>
      </patternFill>
    </fill>
    <fill>
      <patternFill patternType="solid">
        <fgColor rgb="FFD104C3"/>
        <bgColor indexed="64"/>
      </patternFill>
    </fill>
    <fill>
      <patternFill patternType="solid">
        <fgColor rgb="FFE002BD"/>
        <bgColor indexed="64"/>
      </patternFill>
    </fill>
    <fill>
      <patternFill patternType="solid">
        <fgColor rgb="FFEF01B7"/>
        <bgColor indexed="64"/>
      </patternFill>
    </fill>
    <fill>
      <patternFill patternType="solid">
        <fgColor rgb="FFFF00B1"/>
        <bgColor indexed="64"/>
      </patternFill>
    </fill>
    <fill>
      <patternFill patternType="solid">
        <fgColor rgb="FF3B13E5"/>
        <bgColor indexed="64"/>
      </patternFill>
    </fill>
    <fill>
      <patternFill patternType="solid">
        <fgColor rgb="FF4812DF"/>
        <bgColor indexed="64"/>
      </patternFill>
    </fill>
    <fill>
      <patternFill patternType="solid">
        <fgColor rgb="FF5510D9"/>
        <bgColor indexed="64"/>
      </patternFill>
    </fill>
    <fill>
      <patternFill patternType="solid">
        <fgColor rgb="FF620FD3"/>
        <bgColor indexed="64"/>
      </patternFill>
    </fill>
    <fill>
      <patternFill patternType="solid">
        <fgColor rgb="FF6F0DCD"/>
        <bgColor indexed="64"/>
      </patternFill>
    </fill>
    <fill>
      <patternFill patternType="solid">
        <fgColor rgb="FF7C0CC7"/>
        <bgColor indexed="64"/>
      </patternFill>
    </fill>
    <fill>
      <patternFill patternType="solid">
        <fgColor rgb="FF890AC1"/>
        <bgColor indexed="64"/>
      </patternFill>
    </fill>
    <fill>
      <patternFill patternType="solid">
        <fgColor rgb="FF9609BB"/>
        <bgColor indexed="64"/>
      </patternFill>
    </fill>
    <fill>
      <patternFill patternType="solid">
        <fgColor rgb="FFA307B5"/>
        <bgColor indexed="64"/>
      </patternFill>
    </fill>
    <fill>
      <patternFill patternType="solid">
        <fgColor rgb="FFB106AF"/>
        <bgColor indexed="64"/>
      </patternFill>
    </fill>
    <fill>
      <patternFill patternType="solid">
        <fgColor rgb="FFBE04A8"/>
        <bgColor indexed="64"/>
      </patternFill>
    </fill>
    <fill>
      <patternFill patternType="solid">
        <fgColor rgb="FFCB03A2"/>
        <bgColor indexed="64"/>
      </patternFill>
    </fill>
    <fill>
      <patternFill patternType="solid">
        <fgColor rgb="FFD8019C"/>
        <bgColor indexed="64"/>
      </patternFill>
    </fill>
    <fill>
      <patternFill patternType="solid">
        <fgColor rgb="FFE50096"/>
        <bgColor indexed="64"/>
      </patternFill>
    </fill>
    <fill>
      <patternFill patternType="solid">
        <fgColor rgb="FF4818FF"/>
        <bgColor indexed="64"/>
      </patternFill>
    </fill>
    <fill>
      <patternFill patternType="solid">
        <fgColor rgb="FF5616F7"/>
        <bgColor indexed="64"/>
      </patternFill>
    </fill>
    <fill>
      <patternFill patternType="solid">
        <fgColor rgb="FF6414F0"/>
        <bgColor indexed="64"/>
      </patternFill>
    </fill>
    <fill>
      <patternFill patternType="solid">
        <fgColor rgb="FF7212E8"/>
        <bgColor indexed="64"/>
      </patternFill>
    </fill>
    <fill>
      <patternFill patternType="solid">
        <fgColor rgb="FF8010E1"/>
        <bgColor indexed="64"/>
      </patternFill>
    </fill>
    <fill>
      <patternFill patternType="solid">
        <fgColor rgb="FF8E0ED9"/>
        <bgColor indexed="64"/>
      </patternFill>
    </fill>
    <fill>
      <patternFill patternType="solid">
        <fgColor rgb="FF9C0DD2"/>
        <bgColor indexed="64"/>
      </patternFill>
    </fill>
    <fill>
      <patternFill patternType="solid">
        <fgColor rgb="FFAA0BCA"/>
        <bgColor indexed="64"/>
      </patternFill>
    </fill>
    <fill>
      <patternFill patternType="solid">
        <fgColor rgb="FFB809C3"/>
        <bgColor indexed="64"/>
      </patternFill>
    </fill>
    <fill>
      <patternFill patternType="solid">
        <fgColor rgb="FFC607BB"/>
        <bgColor indexed="64"/>
      </patternFill>
    </fill>
    <fill>
      <patternFill patternType="solid">
        <fgColor rgb="FFD405B4"/>
        <bgColor indexed="64"/>
      </patternFill>
    </fill>
    <fill>
      <patternFill patternType="solid">
        <fgColor rgb="FFE203AC"/>
        <bgColor indexed="64"/>
      </patternFill>
    </fill>
    <fill>
      <patternFill patternType="solid">
        <fgColor rgb="FFF001A5"/>
        <bgColor indexed="64"/>
      </patternFill>
    </fill>
    <fill>
      <patternFill patternType="solid">
        <fgColor rgb="FFFF009D"/>
        <bgColor indexed="64"/>
      </patternFill>
    </fill>
    <fill>
      <patternFill patternType="solid">
        <fgColor rgb="FF4818E5"/>
        <bgColor indexed="64"/>
      </patternFill>
    </fill>
    <fill>
      <patternFill patternType="solid">
        <fgColor rgb="FF5416DE"/>
        <bgColor indexed="64"/>
      </patternFill>
    </fill>
    <fill>
      <patternFill patternType="solid">
        <fgColor rgb="FF6014D6"/>
        <bgColor indexed="64"/>
      </patternFill>
    </fill>
    <fill>
      <patternFill patternType="solid">
        <fgColor rgb="FF6C12CF"/>
        <bgColor indexed="64"/>
      </patternFill>
    </fill>
    <fill>
      <patternFill patternType="solid">
        <fgColor rgb="FF7810C7"/>
        <bgColor indexed="64"/>
      </patternFill>
    </fill>
    <fill>
      <patternFill patternType="solid">
        <fgColor rgb="FF840EC0"/>
        <bgColor indexed="64"/>
      </patternFill>
    </fill>
    <fill>
      <patternFill patternType="solid">
        <fgColor rgb="FF900CB9"/>
        <bgColor indexed="64"/>
      </patternFill>
    </fill>
    <fill>
      <patternFill patternType="solid">
        <fgColor rgb="FF9C0BB1"/>
        <bgColor indexed="64"/>
      </patternFill>
    </fill>
    <fill>
      <patternFill patternType="solid">
        <fgColor rgb="FFA809AA"/>
        <bgColor indexed="64"/>
      </patternFill>
    </fill>
    <fill>
      <patternFill patternType="solid">
        <fgColor rgb="FFB507A2"/>
        <bgColor indexed="64"/>
      </patternFill>
    </fill>
    <fill>
      <patternFill patternType="solid">
        <fgColor rgb="FFC1059B"/>
        <bgColor indexed="64"/>
      </patternFill>
    </fill>
    <fill>
      <patternFill patternType="solid">
        <fgColor rgb="FFCD0394"/>
        <bgColor indexed="64"/>
      </patternFill>
    </fill>
    <fill>
      <patternFill patternType="solid">
        <fgColor rgb="FFD9018C"/>
        <bgColor indexed="64"/>
      </patternFill>
    </fill>
    <fill>
      <patternFill patternType="solid">
        <fgColor rgb="FFE50085"/>
        <bgColor indexed="64"/>
      </patternFill>
    </fill>
    <fill>
      <patternFill patternType="solid">
        <fgColor rgb="FF571DFF"/>
        <bgColor indexed="64"/>
      </patternFill>
    </fill>
    <fill>
      <patternFill patternType="solid">
        <fgColor rgb="FF641AF6"/>
        <bgColor indexed="64"/>
      </patternFill>
    </fill>
    <fill>
      <patternFill patternType="solid">
        <fgColor rgb="FF7118ED"/>
        <bgColor indexed="64"/>
      </patternFill>
    </fill>
    <fill>
      <patternFill patternType="solid">
        <fgColor rgb="FF7E16E4"/>
        <bgColor indexed="64"/>
      </patternFill>
    </fill>
    <fill>
      <patternFill patternType="solid">
        <fgColor rgb="FF8A14DB"/>
        <bgColor indexed="64"/>
      </patternFill>
    </fill>
    <fill>
      <patternFill patternType="solid">
        <fgColor rgb="FF9711D2"/>
        <bgColor indexed="64"/>
      </patternFill>
    </fill>
    <fill>
      <patternFill patternType="solid">
        <fgColor rgb="FFA40FC9"/>
        <bgColor indexed="64"/>
      </patternFill>
    </fill>
    <fill>
      <patternFill patternType="solid">
        <fgColor rgb="FFB10DC0"/>
        <bgColor indexed="64"/>
      </patternFill>
    </fill>
    <fill>
      <patternFill patternType="solid">
        <fgColor rgb="FFBE0BB7"/>
        <bgColor indexed="64"/>
      </patternFill>
    </fill>
    <fill>
      <patternFill patternType="solid">
        <fgColor rgb="FFCB08AE"/>
        <bgColor indexed="64"/>
      </patternFill>
    </fill>
    <fill>
      <patternFill patternType="solid">
        <fgColor rgb="FFD806A5"/>
        <bgColor indexed="64"/>
      </patternFill>
    </fill>
    <fill>
      <patternFill patternType="solid">
        <fgColor rgb="FFE5049C"/>
        <bgColor indexed="64"/>
      </patternFill>
    </fill>
    <fill>
      <patternFill patternType="solid">
        <fgColor rgb="FFF20293"/>
        <bgColor indexed="64"/>
      </patternFill>
    </fill>
    <fill>
      <patternFill patternType="solid">
        <fgColor rgb="FFFF008A"/>
        <bgColor indexed="64"/>
      </patternFill>
    </fill>
    <fill>
      <patternFill patternType="solid">
        <fgColor rgb="FF551CE5"/>
        <bgColor indexed="64"/>
      </patternFill>
    </fill>
    <fill>
      <patternFill patternType="solid">
        <fgColor rgb="FF601ADC"/>
        <bgColor indexed="64"/>
      </patternFill>
    </fill>
    <fill>
      <patternFill patternType="solid">
        <fgColor rgb="FF6B18D4"/>
        <bgColor indexed="64"/>
      </patternFill>
    </fill>
    <fill>
      <patternFill patternType="solid">
        <fgColor rgb="FF7615CB"/>
        <bgColor indexed="64"/>
      </patternFill>
    </fill>
    <fill>
      <patternFill patternType="solid">
        <fgColor rgb="FF8113C2"/>
        <bgColor indexed="64"/>
      </patternFill>
    </fill>
    <fill>
      <patternFill patternType="solid">
        <fgColor rgb="FF8C11B9"/>
        <bgColor indexed="64"/>
      </patternFill>
    </fill>
    <fill>
      <patternFill patternType="solid">
        <fgColor rgb="FF970FB1"/>
        <bgColor indexed="64"/>
      </patternFill>
    </fill>
    <fill>
      <patternFill patternType="solid">
        <fgColor rgb="FFA20DA8"/>
        <bgColor indexed="64"/>
      </patternFill>
    </fill>
    <fill>
      <patternFill patternType="solid">
        <fgColor rgb="FFAE0A9F"/>
        <bgColor indexed="64"/>
      </patternFill>
    </fill>
    <fill>
      <patternFill patternType="solid">
        <fgColor rgb="FFB90896"/>
        <bgColor indexed="64"/>
      </patternFill>
    </fill>
    <fill>
      <patternFill patternType="solid">
        <fgColor rgb="FFC4068E"/>
        <bgColor indexed="64"/>
      </patternFill>
    </fill>
    <fill>
      <patternFill patternType="solid">
        <fgColor rgb="FFCF0485"/>
        <bgColor indexed="64"/>
      </patternFill>
    </fill>
    <fill>
      <patternFill patternType="solid">
        <fgColor rgb="FFDA027C"/>
        <bgColor indexed="64"/>
      </patternFill>
    </fill>
    <fill>
      <patternFill patternType="solid">
        <fgColor rgb="FFE50073"/>
        <bgColor indexed="64"/>
      </patternFill>
    </fill>
    <fill>
      <patternFill patternType="solid">
        <fgColor rgb="FF6521FF"/>
        <bgColor indexed="64"/>
      </patternFill>
    </fill>
    <fill>
      <patternFill patternType="solid">
        <fgColor rgb="FF711FF4"/>
        <bgColor indexed="64"/>
      </patternFill>
    </fill>
    <fill>
      <patternFill patternType="solid">
        <fgColor rgb="FF7D1CEA"/>
        <bgColor indexed="64"/>
      </patternFill>
    </fill>
    <fill>
      <patternFill patternType="solid">
        <fgColor rgb="FF891ADF"/>
        <bgColor indexed="64"/>
      </patternFill>
    </fill>
    <fill>
      <patternFill patternType="solid">
        <fgColor rgb="FF9517D5"/>
        <bgColor indexed="64"/>
      </patternFill>
    </fill>
    <fill>
      <patternFill patternType="solid">
        <fgColor rgb="FFA014CA"/>
        <bgColor indexed="64"/>
      </patternFill>
    </fill>
    <fill>
      <patternFill patternType="solid">
        <fgColor rgb="FFAC12C0"/>
        <bgColor indexed="64"/>
      </patternFill>
    </fill>
    <fill>
      <patternFill patternType="solid">
        <fgColor rgb="FFB80FB5"/>
        <bgColor indexed="64"/>
      </patternFill>
    </fill>
    <fill>
      <patternFill patternType="solid">
        <fgColor rgb="FFC40DAB"/>
        <bgColor indexed="64"/>
      </patternFill>
    </fill>
    <fill>
      <patternFill patternType="solid">
        <fgColor rgb="FFCF0AA0"/>
        <bgColor indexed="64"/>
      </patternFill>
    </fill>
    <fill>
      <patternFill patternType="solid">
        <fgColor rgb="FFDB0796"/>
        <bgColor indexed="64"/>
      </patternFill>
    </fill>
    <fill>
      <patternFill patternType="solid">
        <fgColor rgb="FFE7058B"/>
        <bgColor indexed="64"/>
      </patternFill>
    </fill>
    <fill>
      <patternFill patternType="solid">
        <fgColor rgb="FFF30281"/>
        <bgColor indexed="64"/>
      </patternFill>
    </fill>
    <fill>
      <patternFill patternType="solid">
        <fgColor rgb="FFFF0077"/>
        <bgColor indexed="64"/>
      </patternFill>
    </fill>
    <fill>
      <patternFill patternType="solid">
        <fgColor rgb="FF6220E5"/>
        <bgColor indexed="64"/>
      </patternFill>
    </fill>
    <fill>
      <patternFill patternType="solid">
        <fgColor rgb="FF6C1EDB"/>
        <bgColor indexed="64"/>
      </patternFill>
    </fill>
    <fill>
      <patternFill patternType="solid">
        <fgColor rgb="FF761BD1"/>
        <bgColor indexed="64"/>
      </patternFill>
    </fill>
    <fill>
      <patternFill patternType="solid">
        <fgColor rgb="FF8019C7"/>
        <bgColor indexed="64"/>
      </patternFill>
    </fill>
    <fill>
      <patternFill patternType="solid">
        <fgColor rgb="FF8A16BD"/>
        <bgColor indexed="64"/>
      </patternFill>
    </fill>
    <fill>
      <patternFill patternType="solid">
        <fgColor rgb="FF9414B3"/>
        <bgColor indexed="64"/>
      </patternFill>
    </fill>
    <fill>
      <patternFill patternType="solid">
        <fgColor rgb="FF9E11A8"/>
        <bgColor indexed="64"/>
      </patternFill>
    </fill>
    <fill>
      <patternFill patternType="solid">
        <fgColor rgb="FFA80F9E"/>
        <bgColor indexed="64"/>
      </patternFill>
    </fill>
    <fill>
      <patternFill patternType="solid">
        <fgColor rgb="FFB30C94"/>
        <bgColor indexed="64"/>
      </patternFill>
    </fill>
    <fill>
      <patternFill patternType="solid">
        <fgColor rgb="FFBD0A8A"/>
        <bgColor indexed="64"/>
      </patternFill>
    </fill>
    <fill>
      <patternFill patternType="solid">
        <fgColor rgb="FFC70780"/>
        <bgColor indexed="64"/>
      </patternFill>
    </fill>
    <fill>
      <patternFill patternType="solid">
        <fgColor rgb="FFD10576"/>
        <bgColor indexed="64"/>
      </patternFill>
    </fill>
    <fill>
      <patternFill patternType="solid">
        <fgColor rgb="FFDB026C"/>
        <bgColor indexed="64"/>
      </patternFill>
    </fill>
    <fill>
      <patternFill patternType="solid">
        <fgColor rgb="FFE50062"/>
        <bgColor indexed="64"/>
      </patternFill>
    </fill>
    <fill>
      <patternFill patternType="solid">
        <fgColor rgb="FF7426FF"/>
        <bgColor indexed="64"/>
      </patternFill>
    </fill>
    <fill>
      <patternFill patternType="solid">
        <fgColor rgb="FF7F23F3"/>
        <bgColor indexed="64"/>
      </patternFill>
    </fill>
    <fill>
      <patternFill patternType="solid">
        <fgColor rgb="FF8920E7"/>
        <bgColor indexed="64"/>
      </patternFill>
    </fill>
    <fill>
      <patternFill patternType="solid">
        <fgColor rgb="FF941DDB"/>
        <bgColor indexed="64"/>
      </patternFill>
    </fill>
    <fill>
      <patternFill patternType="solid">
        <fgColor rgb="FF9F1ACF"/>
        <bgColor indexed="64"/>
      </patternFill>
    </fill>
    <fill>
      <patternFill patternType="solid">
        <fgColor rgb="FFA917C3"/>
        <bgColor indexed="64"/>
      </patternFill>
    </fill>
    <fill>
      <patternFill patternType="solid">
        <fgColor rgb="FFB414B7"/>
        <bgColor indexed="64"/>
      </patternFill>
    </fill>
    <fill>
      <patternFill patternType="solid">
        <fgColor rgb="FFBF11AB"/>
        <bgColor indexed="64"/>
      </patternFill>
    </fill>
    <fill>
      <patternFill patternType="solid">
        <fgColor rgb="FFC90E9F"/>
        <bgColor indexed="64"/>
      </patternFill>
    </fill>
    <fill>
      <patternFill patternType="solid">
        <fgColor rgb="FFD40B93"/>
        <bgColor indexed="64"/>
      </patternFill>
    </fill>
    <fill>
      <patternFill patternType="solid">
        <fgColor rgb="FFDF0887"/>
        <bgColor indexed="64"/>
      </patternFill>
    </fill>
    <fill>
      <patternFill patternType="solid">
        <fgColor rgb="FFE9057B"/>
        <bgColor indexed="64"/>
      </patternFill>
    </fill>
    <fill>
      <patternFill patternType="solid">
        <fgColor rgb="FFF4026F"/>
        <bgColor indexed="64"/>
      </patternFill>
    </fill>
    <fill>
      <patternFill patternType="solid">
        <fgColor rgb="FFFF0063"/>
        <bgColor indexed="64"/>
      </patternFill>
    </fill>
    <fill>
      <patternFill patternType="solid">
        <fgColor rgb="FF6F25E5"/>
        <bgColor indexed="64"/>
      </patternFill>
    </fill>
    <fill>
      <patternFill patternType="solid">
        <fgColor rgb="FF7822DA"/>
        <bgColor indexed="64"/>
      </patternFill>
    </fill>
    <fill>
      <patternFill patternType="solid">
        <fgColor rgb="FF811FCE"/>
        <bgColor indexed="64"/>
      </patternFill>
    </fill>
    <fill>
      <patternFill patternType="solid">
        <fgColor rgb="FF8A1CC3"/>
        <bgColor indexed="64"/>
      </patternFill>
    </fill>
    <fill>
      <patternFill patternType="solid">
        <fgColor rgb="FF9319B7"/>
        <bgColor indexed="64"/>
      </patternFill>
    </fill>
    <fill>
      <patternFill patternType="solid">
        <fgColor rgb="FF9C16AC"/>
        <bgColor indexed="64"/>
      </patternFill>
    </fill>
    <fill>
      <patternFill patternType="solid">
        <fgColor rgb="FFA514A0"/>
        <bgColor indexed="64"/>
      </patternFill>
    </fill>
    <fill>
      <patternFill patternType="solid">
        <fgColor rgb="FFAF1195"/>
        <bgColor indexed="64"/>
      </patternFill>
    </fill>
    <fill>
      <patternFill patternType="solid">
        <fgColor rgb="FFB80E8A"/>
        <bgColor indexed="64"/>
      </patternFill>
    </fill>
    <fill>
      <patternFill patternType="solid">
        <fgColor rgb="FFC10B7E"/>
        <bgColor indexed="64"/>
      </patternFill>
    </fill>
    <fill>
      <patternFill patternType="solid">
        <fgColor rgb="FFCA0873"/>
        <bgColor indexed="64"/>
      </patternFill>
    </fill>
    <fill>
      <patternFill patternType="solid">
        <fgColor rgb="FFD30567"/>
        <bgColor indexed="64"/>
      </patternFill>
    </fill>
    <fill>
      <patternFill patternType="solid">
        <fgColor rgb="FFDC025C"/>
        <bgColor indexed="64"/>
      </patternFill>
    </fill>
    <fill>
      <patternFill patternType="solid">
        <fgColor rgb="FFE50050"/>
        <bgColor indexed="64"/>
      </patternFill>
    </fill>
    <fill>
      <patternFill patternType="solid">
        <fgColor rgb="FF832BFF"/>
        <bgColor indexed="64"/>
      </patternFill>
    </fill>
    <fill>
      <patternFill patternType="solid">
        <fgColor rgb="FF8C28F1"/>
        <bgColor indexed="64"/>
      </patternFill>
    </fill>
    <fill>
      <patternFill patternType="solid">
        <fgColor rgb="FF9624E4"/>
        <bgColor indexed="64"/>
      </patternFill>
    </fill>
    <fill>
      <patternFill patternType="solid">
        <fgColor rgb="FF9F21D6"/>
        <bgColor indexed="64"/>
      </patternFill>
    </fill>
    <fill>
      <patternFill patternType="solid">
        <fgColor rgb="FFA91EC9"/>
        <bgColor indexed="64"/>
      </patternFill>
    </fill>
    <fill>
      <patternFill patternType="solid">
        <fgColor rgb="FFB21ABB"/>
        <bgColor indexed="64"/>
      </patternFill>
    </fill>
    <fill>
      <patternFill patternType="solid">
        <fgColor rgb="FFBC17AE"/>
        <bgColor indexed="64"/>
      </patternFill>
    </fill>
    <fill>
      <patternFill patternType="solid">
        <fgColor rgb="FFC514A0"/>
        <bgColor indexed="64"/>
      </patternFill>
    </fill>
    <fill>
      <patternFill patternType="solid">
        <fgColor rgb="FFCF1093"/>
        <bgColor indexed="64"/>
      </patternFill>
    </fill>
    <fill>
      <patternFill patternType="solid">
        <fgColor rgb="FFD80D85"/>
        <bgColor indexed="64"/>
      </patternFill>
    </fill>
    <fill>
      <patternFill patternType="solid">
        <fgColor rgb="FFE20A78"/>
        <bgColor indexed="64"/>
      </patternFill>
    </fill>
    <fill>
      <patternFill patternType="solid">
        <fgColor rgb="FFEB066B"/>
        <bgColor indexed="64"/>
      </patternFill>
    </fill>
    <fill>
      <patternFill patternType="solid">
        <fgColor rgb="FFF5035D"/>
        <bgColor indexed="64"/>
      </patternFill>
    </fill>
    <fill>
      <patternFill patternType="solid">
        <fgColor rgb="FFFF0050"/>
        <bgColor indexed="64"/>
      </patternFill>
    </fill>
    <fill>
      <patternFill patternType="solid">
        <fgColor rgb="FF7C29E5"/>
        <bgColor indexed="64"/>
      </patternFill>
    </fill>
    <fill>
      <patternFill patternType="solid">
        <fgColor rgb="FF8426D8"/>
        <bgColor indexed="64"/>
      </patternFill>
    </fill>
    <fill>
      <patternFill patternType="solid">
        <fgColor rgb="FF8C23CB"/>
        <bgColor indexed="64"/>
      </patternFill>
    </fill>
    <fill>
      <patternFill patternType="solid">
        <fgColor rgb="FF941FBF"/>
        <bgColor indexed="64"/>
      </patternFill>
    </fill>
    <fill>
      <patternFill patternType="solid">
        <fgColor rgb="FF9C1CB2"/>
        <bgColor indexed="64"/>
      </patternFill>
    </fill>
    <fill>
      <patternFill patternType="solid">
        <fgColor rgb="FFA419A5"/>
        <bgColor indexed="64"/>
      </patternFill>
    </fill>
    <fill>
      <patternFill patternType="solid">
        <fgColor rgb="FFAD1698"/>
        <bgColor indexed="64"/>
      </patternFill>
    </fill>
    <fill>
      <patternFill patternType="solid">
        <fgColor rgb="FFB5138C"/>
        <bgColor indexed="64"/>
      </patternFill>
    </fill>
    <fill>
      <patternFill patternType="solid">
        <fgColor rgb="FFBD0F7F"/>
        <bgColor indexed="64"/>
      </patternFill>
    </fill>
    <fill>
      <patternFill patternType="solid">
        <fgColor rgb="FFC50C72"/>
        <bgColor indexed="64"/>
      </patternFill>
    </fill>
    <fill>
      <patternFill patternType="solid">
        <fgColor rgb="FFCD0965"/>
        <bgColor indexed="64"/>
      </patternFill>
    </fill>
    <fill>
      <patternFill patternType="solid">
        <fgColor rgb="FFD50658"/>
        <bgColor indexed="64"/>
      </patternFill>
    </fill>
    <fill>
      <patternFill patternType="solid">
        <fgColor rgb="FFDD034C"/>
        <bgColor indexed="64"/>
      </patternFill>
    </fill>
    <fill>
      <patternFill patternType="solid">
        <fgColor rgb="FFE5003F"/>
        <bgColor indexed="64"/>
      </patternFill>
    </fill>
    <fill>
      <patternFill patternType="solid">
        <fgColor rgb="FF9130FF"/>
        <bgColor indexed="64"/>
      </patternFill>
    </fill>
    <fill>
      <patternFill patternType="solid">
        <fgColor rgb="FF9A2CF0"/>
        <bgColor indexed="64"/>
      </patternFill>
    </fill>
    <fill>
      <patternFill patternType="solid">
        <fgColor rgb="FFA229E1"/>
        <bgColor indexed="64"/>
      </patternFill>
    </fill>
    <fill>
      <patternFill patternType="solid">
        <fgColor rgb="FFAA25D2"/>
        <bgColor indexed="64"/>
      </patternFill>
    </fill>
    <fill>
      <patternFill patternType="solid">
        <fgColor rgb="FFB321C3"/>
        <bgColor indexed="64"/>
      </patternFill>
    </fill>
    <fill>
      <patternFill patternType="solid">
        <fgColor rgb="FFBB1DB4"/>
        <bgColor indexed="64"/>
      </patternFill>
    </fill>
    <fill>
      <patternFill patternType="solid">
        <fgColor rgb="FFC41AA5"/>
        <bgColor indexed="64"/>
      </patternFill>
    </fill>
    <fill>
      <patternFill patternType="solid">
        <fgColor rgb="FFCC1696"/>
        <bgColor indexed="64"/>
      </patternFill>
    </fill>
    <fill>
      <patternFill patternType="solid">
        <fgColor rgb="FFD41287"/>
        <bgColor indexed="64"/>
      </patternFill>
    </fill>
    <fill>
      <patternFill patternType="solid">
        <fgColor rgb="FFDD0E78"/>
        <bgColor indexed="64"/>
      </patternFill>
    </fill>
    <fill>
      <patternFill patternType="solid">
        <fgColor rgb="FFE50B69"/>
        <bgColor indexed="64"/>
      </patternFill>
    </fill>
    <fill>
      <patternFill patternType="solid">
        <fgColor rgb="FFEE075A"/>
        <bgColor indexed="64"/>
      </patternFill>
    </fill>
    <fill>
      <patternFill patternType="solid">
        <fgColor rgb="FFF6034B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892DE5"/>
        <bgColor indexed="64"/>
      </patternFill>
    </fill>
    <fill>
      <patternFill patternType="solid">
        <fgColor rgb="FF902AD7"/>
        <bgColor indexed="64"/>
      </patternFill>
    </fill>
    <fill>
      <patternFill patternType="solid">
        <fgColor rgb="FF9726C9"/>
        <bgColor indexed="64"/>
      </patternFill>
    </fill>
    <fill>
      <patternFill patternType="solid">
        <fgColor rgb="FF9E23BB"/>
        <bgColor indexed="64"/>
      </patternFill>
    </fill>
    <fill>
      <patternFill patternType="solid">
        <fgColor rgb="FFA51FAD"/>
        <bgColor indexed="64"/>
      </patternFill>
    </fill>
    <fill>
      <patternFill patternType="solid">
        <fgColor rgb="FFAD1C9E"/>
        <bgColor indexed="64"/>
      </patternFill>
    </fill>
    <fill>
      <patternFill patternType="solid">
        <fgColor rgb="FFB41890"/>
        <bgColor indexed="64"/>
      </patternFill>
    </fill>
    <fill>
      <patternFill patternType="solid">
        <fgColor rgb="FFBB1582"/>
        <bgColor indexed="64"/>
      </patternFill>
    </fill>
    <fill>
      <patternFill patternType="solid">
        <fgColor rgb="FFC21174"/>
        <bgColor indexed="64"/>
      </patternFill>
    </fill>
    <fill>
      <patternFill patternType="solid">
        <fgColor rgb="FFC90E66"/>
        <bgColor indexed="64"/>
      </patternFill>
    </fill>
    <fill>
      <patternFill patternType="solid">
        <fgColor rgb="FFD00A58"/>
        <bgColor indexed="64"/>
      </patternFill>
    </fill>
    <fill>
      <patternFill patternType="solid">
        <fgColor rgb="FFD7074A"/>
        <bgColor indexed="64"/>
      </patternFill>
    </fill>
    <fill>
      <patternFill patternType="solid">
        <fgColor rgb="FFDE033C"/>
        <bgColor indexed="64"/>
      </patternFill>
    </fill>
    <fill>
      <patternFill patternType="solid">
        <fgColor rgb="FFE5002D"/>
        <bgColor indexed="64"/>
      </patternFill>
    </fill>
  </fills>
  <borders count="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</borders>
  <cellStyleXfs count="1">
    <xf numFmtId="0" fontId="0" fillId="0" borderId="0"/>
  </cellStyleXfs>
  <cellXfs count="31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1" fillId="32" borderId="3" xfId="0" applyFont="1" applyFill="1" applyBorder="1"/>
    <xf numFmtId="0" fontId="1" fillId="33" borderId="3" xfId="0" applyFont="1" applyFill="1" applyBorder="1"/>
    <xf numFmtId="0" fontId="1" fillId="34" borderId="3" xfId="0" applyFont="1" applyFill="1" applyBorder="1"/>
    <xf numFmtId="0" fontId="2" fillId="35" borderId="0" xfId="0" applyFont="1" applyFill="1"/>
    <xf numFmtId="0" fontId="2" fillId="37" borderId="0" xfId="0" applyFont="1" applyFill="1"/>
    <xf numFmtId="0" fontId="2" fillId="38" borderId="0" xfId="0" applyFont="1" applyFill="1" applyAlignment="1">
      <alignment horizontal="center"/>
    </xf>
    <xf numFmtId="0" fontId="2" fillId="39" borderId="0" xfId="0" applyFont="1" applyFill="1" applyAlignment="1">
      <alignment horizontal="center"/>
    </xf>
    <xf numFmtId="0" fontId="2" fillId="40" borderId="0" xfId="0" applyFont="1" applyFill="1" applyAlignment="1">
      <alignment horizontal="center"/>
    </xf>
    <xf numFmtId="0" fontId="2" fillId="41" borderId="0" xfId="0" applyFont="1" applyFill="1" applyAlignment="1">
      <alignment horizontal="center"/>
    </xf>
    <xf numFmtId="0" fontId="0" fillId="42" borderId="0" xfId="0" applyFill="1" applyAlignment="1">
      <alignment horizontal="center"/>
    </xf>
    <xf numFmtId="0" fontId="0" fillId="43" borderId="0" xfId="0" applyFill="1" applyAlignment="1">
      <alignment horizontal="center"/>
    </xf>
    <xf numFmtId="0" fontId="0" fillId="44" borderId="0" xfId="0" applyFill="1"/>
    <xf numFmtId="0" fontId="0" fillId="45" borderId="0" xfId="0" applyFill="1"/>
    <xf numFmtId="0" fontId="2" fillId="49" borderId="0" xfId="0" applyFont="1" applyFill="1"/>
    <xf numFmtId="0" fontId="2" fillId="51" borderId="0" xfId="0" applyFont="1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2" fillId="63" borderId="0" xfId="0" applyFont="1" applyFill="1" applyBorder="1"/>
    <xf numFmtId="0" fontId="2" fillId="64" borderId="0" xfId="0" applyFont="1" applyFill="1"/>
    <xf numFmtId="0" fontId="2" fillId="65" borderId="0" xfId="0" applyFont="1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2" fillId="77" borderId="0" xfId="0" applyFont="1" applyFill="1" applyBorder="1"/>
    <xf numFmtId="0" fontId="2" fillId="78" borderId="0" xfId="0" applyFont="1" applyFill="1"/>
    <xf numFmtId="0" fontId="2" fillId="79" borderId="0" xfId="0" applyFont="1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2" fillId="91" borderId="0" xfId="0" applyFont="1" applyFill="1" applyBorder="1"/>
    <xf numFmtId="0" fontId="2" fillId="92" borderId="0" xfId="0" applyFont="1" applyFill="1"/>
    <xf numFmtId="0" fontId="2" fillId="93" borderId="0" xfId="0" applyFont="1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2" fillId="105" borderId="0" xfId="0" applyFont="1" applyFill="1" applyBorder="1"/>
    <xf numFmtId="0" fontId="2" fillId="106" borderId="0" xfId="0" applyFont="1" applyFill="1"/>
    <xf numFmtId="0" fontId="2" fillId="107" borderId="0" xfId="0" applyFont="1" applyFill="1"/>
    <xf numFmtId="0" fontId="2" fillId="108" borderId="0" xfId="0" applyFont="1" applyFill="1"/>
    <xf numFmtId="0" fontId="2" fillId="109" borderId="0" xfId="0" applyFont="1" applyFill="1"/>
    <xf numFmtId="0" fontId="2" fillId="110" borderId="0" xfId="0" applyFont="1" applyFill="1"/>
    <xf numFmtId="0" fontId="2" fillId="111" borderId="0" xfId="0" applyFont="1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2" fillId="119" borderId="0" xfId="0" applyFont="1" applyFill="1" applyBorder="1"/>
    <xf numFmtId="0" fontId="2" fillId="120" borderId="0" xfId="0" applyFont="1" applyFill="1"/>
    <xf numFmtId="0" fontId="2" fillId="121" borderId="0" xfId="0" applyFont="1" applyFill="1"/>
    <xf numFmtId="0" fontId="2" fillId="122" borderId="0" xfId="0" applyFont="1" applyFill="1"/>
    <xf numFmtId="0" fontId="2" fillId="123" borderId="0" xfId="0" applyFont="1" applyFill="1"/>
    <xf numFmtId="0" fontId="2" fillId="124" borderId="0" xfId="0" applyFont="1" applyFill="1"/>
    <xf numFmtId="0" fontId="2" fillId="125" borderId="0" xfId="0" applyFont="1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2" fillId="133" borderId="0" xfId="0" applyFont="1" applyFill="1" applyBorder="1"/>
    <xf numFmtId="0" fontId="2" fillId="134" borderId="0" xfId="0" applyFont="1" applyFill="1"/>
    <xf numFmtId="0" fontId="2" fillId="135" borderId="0" xfId="0" applyFont="1" applyFill="1"/>
    <xf numFmtId="0" fontId="2" fillId="136" borderId="0" xfId="0" applyFont="1" applyFill="1"/>
    <xf numFmtId="0" fontId="2" fillId="137" borderId="0" xfId="0" applyFont="1" applyFill="1"/>
    <xf numFmtId="0" fontId="2" fillId="138" borderId="0" xfId="0" applyFont="1" applyFill="1"/>
    <xf numFmtId="0" fontId="2" fillId="139" borderId="0" xfId="0" applyFont="1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2" fillId="147" borderId="0" xfId="0" applyFont="1" applyFill="1" applyBorder="1"/>
    <xf numFmtId="0" fontId="2" fillId="148" borderId="0" xfId="0" applyFont="1" applyFill="1"/>
    <xf numFmtId="0" fontId="2" fillId="149" borderId="0" xfId="0" applyFont="1" applyFill="1"/>
    <xf numFmtId="0" fontId="2" fillId="150" borderId="0" xfId="0" applyFont="1" applyFill="1"/>
    <xf numFmtId="0" fontId="2" fillId="151" borderId="0" xfId="0" applyFont="1" applyFill="1"/>
    <xf numFmtId="0" fontId="2" fillId="152" borderId="0" xfId="0" applyFont="1" applyFill="1"/>
    <xf numFmtId="0" fontId="2" fillId="153" borderId="0" xfId="0" applyFont="1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2" fillId="161" borderId="0" xfId="0" applyFont="1" applyFill="1" applyBorder="1"/>
    <xf numFmtId="0" fontId="2" fillId="162" borderId="0" xfId="0" applyFont="1" applyFill="1"/>
    <xf numFmtId="0" fontId="2" fillId="163" borderId="0" xfId="0" applyFont="1" applyFill="1"/>
    <xf numFmtId="0" fontId="2" fillId="164" borderId="0" xfId="0" applyFont="1" applyFill="1"/>
    <xf numFmtId="0" fontId="2" fillId="165" borderId="0" xfId="0" applyFont="1" applyFill="1"/>
    <xf numFmtId="0" fontId="2" fillId="166" borderId="0" xfId="0" applyFont="1" applyFill="1"/>
    <xf numFmtId="0" fontId="2" fillId="167" borderId="0" xfId="0" applyFont="1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2" fillId="175" borderId="0" xfId="0" applyFont="1" applyFill="1" applyBorder="1"/>
    <xf numFmtId="0" fontId="2" fillId="176" borderId="0" xfId="0" applyFont="1" applyFill="1"/>
    <xf numFmtId="0" fontId="2" fillId="177" borderId="0" xfId="0" applyFont="1" applyFill="1"/>
    <xf numFmtId="0" fontId="2" fillId="178" borderId="0" xfId="0" applyFont="1" applyFill="1"/>
    <xf numFmtId="0" fontId="2" fillId="179" borderId="0" xfId="0" applyFont="1" applyFill="1"/>
    <xf numFmtId="0" fontId="2" fillId="180" borderId="0" xfId="0" applyFont="1" applyFill="1"/>
    <xf numFmtId="0" fontId="2" fillId="181" borderId="0" xfId="0" applyFont="1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2" fillId="189" borderId="0" xfId="0" applyFont="1" applyFill="1" applyBorder="1"/>
    <xf numFmtId="0" fontId="2" fillId="190" borderId="0" xfId="0" applyFont="1" applyFill="1"/>
    <xf numFmtId="0" fontId="2" fillId="191" borderId="0" xfId="0" applyFont="1" applyFill="1"/>
    <xf numFmtId="0" fontId="2" fillId="192" borderId="0" xfId="0" applyFont="1" applyFill="1"/>
    <xf numFmtId="0" fontId="2" fillId="193" borderId="0" xfId="0" applyFont="1" applyFill="1"/>
    <xf numFmtId="0" fontId="2" fillId="194" borderId="0" xfId="0" applyFont="1" applyFill="1"/>
    <xf numFmtId="0" fontId="2" fillId="195" borderId="0" xfId="0" applyFont="1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2" fillId="203" borderId="0" xfId="0" applyFont="1" applyFill="1" applyBorder="1"/>
    <xf numFmtId="0" fontId="2" fillId="204" borderId="0" xfId="0" applyFont="1" applyFill="1"/>
    <xf numFmtId="0" fontId="2" fillId="205" borderId="0" xfId="0" applyFont="1" applyFill="1"/>
    <xf numFmtId="0" fontId="2" fillId="206" borderId="0" xfId="0" applyFont="1" applyFill="1"/>
    <xf numFmtId="0" fontId="2" fillId="207" borderId="0" xfId="0" applyFont="1" applyFill="1"/>
    <xf numFmtId="0" fontId="2" fillId="208" borderId="0" xfId="0" applyFont="1" applyFill="1"/>
    <xf numFmtId="0" fontId="2" fillId="209" borderId="0" xfId="0" applyFont="1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2" fillId="217" borderId="0" xfId="0" applyFont="1" applyFill="1" applyBorder="1"/>
    <xf numFmtId="0" fontId="2" fillId="218" borderId="0" xfId="0" applyFont="1" applyFill="1"/>
    <xf numFmtId="0" fontId="2" fillId="219" borderId="0" xfId="0" applyFont="1" applyFill="1"/>
    <xf numFmtId="0" fontId="2" fillId="220" borderId="0" xfId="0" applyFont="1" applyFill="1"/>
    <xf numFmtId="0" fontId="2" fillId="221" borderId="0" xfId="0" applyFont="1" applyFill="1"/>
    <xf numFmtId="0" fontId="2" fillId="222" borderId="0" xfId="0" applyFont="1" applyFill="1"/>
    <xf numFmtId="0" fontId="2" fillId="223" borderId="0" xfId="0" applyFont="1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2" fillId="231" borderId="0" xfId="0" applyFont="1" applyFill="1" applyBorder="1"/>
    <xf numFmtId="0" fontId="2" fillId="232" borderId="0" xfId="0" applyFont="1" applyFill="1"/>
    <xf numFmtId="0" fontId="2" fillId="233" borderId="0" xfId="0" applyFont="1" applyFill="1"/>
    <xf numFmtId="0" fontId="2" fillId="234" borderId="0" xfId="0" applyFont="1" applyFill="1"/>
    <xf numFmtId="0" fontId="2" fillId="235" borderId="0" xfId="0" applyFont="1" applyFill="1"/>
    <xf numFmtId="0" fontId="2" fillId="236" borderId="0" xfId="0" applyFont="1" applyFill="1"/>
    <xf numFmtId="0" fontId="2" fillId="237" borderId="0" xfId="0" applyFont="1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2" fillId="245" borderId="0" xfId="0" applyFont="1" applyFill="1" applyBorder="1"/>
    <xf numFmtId="0" fontId="2" fillId="246" borderId="0" xfId="0" applyFont="1" applyFill="1"/>
    <xf numFmtId="0" fontId="2" fillId="247" borderId="0" xfId="0" applyFont="1" applyFill="1"/>
    <xf numFmtId="0" fontId="2" fillId="248" borderId="0" xfId="0" applyFont="1" applyFill="1"/>
    <xf numFmtId="0" fontId="2" fillId="249" borderId="0" xfId="0" applyFont="1" applyFill="1"/>
    <xf numFmtId="0" fontId="2" fillId="250" borderId="0" xfId="0" applyFont="1" applyFill="1"/>
    <xf numFmtId="0" fontId="2" fillId="251" borderId="0" xfId="0" applyFont="1" applyFill="1"/>
    <xf numFmtId="0" fontId="0" fillId="252" borderId="0" xfId="0" applyFill="1"/>
    <xf numFmtId="0" fontId="0" fillId="253" borderId="0" xfId="0" applyFill="1"/>
    <xf numFmtId="0" fontId="0" fillId="254" borderId="0" xfId="0" applyFill="1"/>
    <xf numFmtId="0" fontId="0" fillId="255" borderId="0" xfId="0" applyFill="1"/>
    <xf numFmtId="0" fontId="2" fillId="259" borderId="0" xfId="0" applyFont="1" applyFill="1" applyBorder="1"/>
    <xf numFmtId="0" fontId="2" fillId="260" borderId="0" xfId="0" applyFont="1" applyFill="1"/>
    <xf numFmtId="0" fontId="2" fillId="261" borderId="0" xfId="0" applyFont="1" applyFill="1"/>
    <xf numFmtId="0" fontId="2" fillId="262" borderId="0" xfId="0" applyFont="1" applyFill="1"/>
    <xf numFmtId="0" fontId="2" fillId="263" borderId="0" xfId="0" applyFont="1" applyFill="1"/>
    <xf numFmtId="0" fontId="2" fillId="264" borderId="0" xfId="0" applyFont="1" applyFill="1"/>
    <xf numFmtId="0" fontId="2" fillId="265" borderId="0" xfId="0" applyFont="1" applyFill="1"/>
    <xf numFmtId="0" fontId="0" fillId="266" borderId="0" xfId="0" applyFill="1"/>
    <xf numFmtId="0" fontId="0" fillId="267" borderId="0" xfId="0" applyFill="1"/>
    <xf numFmtId="0" fontId="0" fillId="268" borderId="0" xfId="0" applyFill="1"/>
    <xf numFmtId="0" fontId="0" fillId="269" borderId="0" xfId="0" applyFill="1"/>
    <xf numFmtId="0" fontId="0" fillId="270" borderId="0" xfId="0" applyFill="1"/>
    <xf numFmtId="0" fontId="0" fillId="271" borderId="0" xfId="0" applyFill="1"/>
    <xf numFmtId="0" fontId="0" fillId="272" borderId="0" xfId="0" applyFill="1"/>
    <xf numFmtId="0" fontId="0" fillId="273" borderId="0" xfId="0" applyFill="1"/>
    <xf numFmtId="0" fontId="0" fillId="274" borderId="0" xfId="0" applyFill="1"/>
    <xf numFmtId="0" fontId="0" fillId="275" borderId="0" xfId="0" applyFill="1"/>
    <xf numFmtId="0" fontId="0" fillId="276" borderId="0" xfId="0" applyFill="1"/>
    <xf numFmtId="0" fontId="0" fillId="277" borderId="0" xfId="0" applyFill="1"/>
    <xf numFmtId="0" fontId="0" fillId="278" borderId="0" xfId="0" applyFill="1"/>
    <xf numFmtId="0" fontId="0" fillId="279" borderId="0" xfId="0" applyFill="1"/>
    <xf numFmtId="0" fontId="0" fillId="280" borderId="0" xfId="0" applyFill="1"/>
    <xf numFmtId="0" fontId="0" fillId="281" borderId="0" xfId="0" applyFill="1"/>
    <xf numFmtId="0" fontId="0" fillId="282" borderId="0" xfId="0" applyFill="1"/>
    <xf numFmtId="0" fontId="0" fillId="283" borderId="0" xfId="0" applyFill="1"/>
    <xf numFmtId="0" fontId="0" fillId="284" borderId="0" xfId="0" applyFill="1"/>
    <xf numFmtId="0" fontId="0" fillId="285" borderId="0" xfId="0" applyFill="1"/>
    <xf numFmtId="0" fontId="0" fillId="286" borderId="0" xfId="0" applyFill="1"/>
    <xf numFmtId="0" fontId="0" fillId="287" borderId="0" xfId="0" applyFill="1"/>
    <xf numFmtId="0" fontId="0" fillId="288" borderId="0" xfId="0" applyFill="1"/>
    <xf numFmtId="0" fontId="0" fillId="289" borderId="0" xfId="0" applyFill="1"/>
    <xf numFmtId="0" fontId="0" fillId="290" borderId="0" xfId="0" applyFill="1"/>
    <xf numFmtId="0" fontId="0" fillId="291" borderId="0" xfId="0" applyFill="1"/>
    <xf numFmtId="0" fontId="0" fillId="292" borderId="0" xfId="0" applyFill="1"/>
    <xf numFmtId="0" fontId="0" fillId="293" borderId="0" xfId="0" applyFill="1"/>
    <xf numFmtId="0" fontId="0" fillId="294" borderId="0" xfId="0" applyFill="1"/>
    <xf numFmtId="0" fontId="0" fillId="295" borderId="0" xfId="0" applyFill="1"/>
    <xf numFmtId="0" fontId="0" fillId="296" borderId="0" xfId="0" applyFill="1"/>
    <xf numFmtId="0" fontId="0" fillId="297" borderId="0" xfId="0" applyFill="1"/>
    <xf numFmtId="0" fontId="0" fillId="298" borderId="0" xfId="0" applyFill="1"/>
    <xf numFmtId="0" fontId="0" fillId="299" borderId="0" xfId="0" applyFill="1"/>
    <xf numFmtId="0" fontId="0" fillId="300" borderId="0" xfId="0" applyFill="1"/>
    <xf numFmtId="0" fontId="0" fillId="301" borderId="0" xfId="0" applyFill="1"/>
    <xf numFmtId="0" fontId="0" fillId="302" borderId="0" xfId="0" applyFill="1"/>
    <xf numFmtId="0" fontId="0" fillId="303" borderId="0" xfId="0" applyFill="1"/>
    <xf numFmtId="0" fontId="0" fillId="304" borderId="0" xfId="0" applyFill="1"/>
    <xf numFmtId="0" fontId="0" fillId="305" borderId="0" xfId="0" applyFill="1"/>
    <xf numFmtId="0" fontId="0" fillId="306" borderId="0" xfId="0" applyFill="1"/>
    <xf numFmtId="0" fontId="0" fillId="307" borderId="0" xfId="0" applyFill="1"/>
    <xf numFmtId="0" fontId="0" fillId="308" borderId="0" xfId="0" applyFill="1"/>
    <xf numFmtId="0" fontId="0" fillId="309" borderId="0" xfId="0" applyFill="1"/>
    <xf numFmtId="0" fontId="4" fillId="52" borderId="0" xfId="0" applyFont="1" applyFill="1"/>
    <xf numFmtId="0" fontId="4" fillId="53" borderId="0" xfId="0" applyFont="1" applyFill="1"/>
    <xf numFmtId="0" fontId="4" fillId="54" borderId="0" xfId="0" applyFont="1" applyFill="1"/>
    <xf numFmtId="0" fontId="4" fillId="55" borderId="0" xfId="0" applyFont="1" applyFill="1"/>
    <xf numFmtId="0" fontId="4" fillId="66" borderId="0" xfId="0" applyFont="1" applyFill="1"/>
    <xf numFmtId="0" fontId="4" fillId="67" borderId="0" xfId="0" applyFont="1" applyFill="1"/>
    <xf numFmtId="0" fontId="4" fillId="68" borderId="0" xfId="0" applyFont="1" applyFill="1"/>
    <xf numFmtId="0" fontId="4" fillId="69" borderId="0" xfId="0" applyFont="1" applyFill="1"/>
    <xf numFmtId="0" fontId="4" fillId="80" borderId="0" xfId="0" applyFont="1" applyFill="1"/>
    <xf numFmtId="0" fontId="4" fillId="81" borderId="0" xfId="0" applyFont="1" applyFill="1"/>
    <xf numFmtId="0" fontId="4" fillId="82" borderId="0" xfId="0" applyFont="1" applyFill="1"/>
    <xf numFmtId="0" fontId="4" fillId="83" borderId="0" xfId="0" applyFont="1" applyFill="1"/>
    <xf numFmtId="0" fontId="4" fillId="94" borderId="0" xfId="0" applyFont="1" applyFill="1"/>
    <xf numFmtId="0" fontId="4" fillId="95" borderId="0" xfId="0" applyFont="1" applyFill="1"/>
    <xf numFmtId="0" fontId="4" fillId="96" borderId="0" xfId="0" applyFont="1" applyFill="1"/>
    <xf numFmtId="0" fontId="4" fillId="97" borderId="0" xfId="0" applyFont="1" applyFill="1"/>
    <xf numFmtId="0" fontId="4" fillId="46" borderId="2" xfId="0" applyFont="1" applyFill="1" applyBorder="1"/>
    <xf numFmtId="0" fontId="4" fillId="47" borderId="3" xfId="0" applyFont="1" applyFill="1" applyBorder="1"/>
    <xf numFmtId="0" fontId="4" fillId="48" borderId="0" xfId="0" applyFont="1" applyFill="1"/>
    <xf numFmtId="0" fontId="4" fillId="60" borderId="2" xfId="0" applyFont="1" applyFill="1" applyBorder="1"/>
    <xf numFmtId="0" fontId="4" fillId="61" borderId="3" xfId="0" applyFont="1" applyFill="1" applyBorder="1"/>
    <xf numFmtId="0" fontId="4" fillId="62" borderId="0" xfId="0" applyFont="1" applyFill="1" applyBorder="1"/>
    <xf numFmtId="0" fontId="4" fillId="74" borderId="2" xfId="0" applyFont="1" applyFill="1" applyBorder="1"/>
    <xf numFmtId="0" fontId="4" fillId="75" borderId="3" xfId="0" applyFont="1" applyFill="1" applyBorder="1"/>
    <xf numFmtId="0" fontId="4" fillId="76" borderId="0" xfId="0" applyFont="1" applyFill="1" applyBorder="1"/>
    <xf numFmtId="0" fontId="4" fillId="88" borderId="2" xfId="0" applyFont="1" applyFill="1" applyBorder="1"/>
    <xf numFmtId="0" fontId="4" fillId="89" borderId="3" xfId="0" applyFont="1" applyFill="1" applyBorder="1"/>
    <xf numFmtId="0" fontId="4" fillId="90" borderId="0" xfId="0" applyFont="1" applyFill="1" applyBorder="1"/>
    <xf numFmtId="0" fontId="4" fillId="102" borderId="2" xfId="0" applyFont="1" applyFill="1" applyBorder="1"/>
    <xf numFmtId="0" fontId="4" fillId="103" borderId="3" xfId="0" applyFont="1" applyFill="1" applyBorder="1"/>
    <xf numFmtId="0" fontId="4" fillId="104" borderId="0" xfId="0" applyFont="1" applyFill="1" applyBorder="1"/>
    <xf numFmtId="0" fontId="4" fillId="116" borderId="2" xfId="0" applyFont="1" applyFill="1" applyBorder="1"/>
    <xf numFmtId="0" fontId="4" fillId="117" borderId="3" xfId="0" applyFont="1" applyFill="1" applyBorder="1"/>
    <xf numFmtId="0" fontId="4" fillId="118" borderId="0" xfId="0" applyFont="1" applyFill="1" applyBorder="1"/>
    <xf numFmtId="0" fontId="4" fillId="130" borderId="2" xfId="0" applyFont="1" applyFill="1" applyBorder="1"/>
    <xf numFmtId="0" fontId="4" fillId="131" borderId="3" xfId="0" applyFont="1" applyFill="1" applyBorder="1"/>
    <xf numFmtId="0" fontId="4" fillId="132" borderId="0" xfId="0" applyFont="1" applyFill="1" applyBorder="1"/>
    <xf numFmtId="0" fontId="4" fillId="144" borderId="2" xfId="0" applyFont="1" applyFill="1" applyBorder="1"/>
    <xf numFmtId="0" fontId="4" fillId="145" borderId="3" xfId="0" applyFont="1" applyFill="1" applyBorder="1"/>
    <xf numFmtId="0" fontId="4" fillId="146" borderId="0" xfId="0" applyFont="1" applyFill="1" applyBorder="1"/>
    <xf numFmtId="0" fontId="4" fillId="158" borderId="2" xfId="0" applyFont="1" applyFill="1" applyBorder="1"/>
    <xf numFmtId="0" fontId="4" fillId="159" borderId="3" xfId="0" applyFont="1" applyFill="1" applyBorder="1"/>
    <xf numFmtId="0" fontId="4" fillId="160" borderId="0" xfId="0" applyFont="1" applyFill="1" applyBorder="1"/>
    <xf numFmtId="0" fontId="4" fillId="172" borderId="2" xfId="0" applyFont="1" applyFill="1" applyBorder="1"/>
    <xf numFmtId="0" fontId="4" fillId="173" borderId="3" xfId="0" applyFont="1" applyFill="1" applyBorder="1"/>
    <xf numFmtId="0" fontId="4" fillId="174" borderId="0" xfId="0" applyFont="1" applyFill="1" applyBorder="1"/>
    <xf numFmtId="0" fontId="4" fillId="186" borderId="2" xfId="0" applyFont="1" applyFill="1" applyBorder="1"/>
    <xf numFmtId="0" fontId="4" fillId="187" borderId="3" xfId="0" applyFont="1" applyFill="1" applyBorder="1"/>
    <xf numFmtId="0" fontId="4" fillId="188" borderId="0" xfId="0" applyFont="1" applyFill="1" applyBorder="1"/>
    <xf numFmtId="0" fontId="4" fillId="200" borderId="2" xfId="0" applyFont="1" applyFill="1" applyBorder="1"/>
    <xf numFmtId="0" fontId="4" fillId="201" borderId="3" xfId="0" applyFont="1" applyFill="1" applyBorder="1"/>
    <xf numFmtId="0" fontId="4" fillId="202" borderId="0" xfId="0" applyFont="1" applyFill="1" applyBorder="1"/>
    <xf numFmtId="0" fontId="4" fillId="214" borderId="2" xfId="0" applyFont="1" applyFill="1" applyBorder="1"/>
    <xf numFmtId="0" fontId="4" fillId="215" borderId="3" xfId="0" applyFont="1" applyFill="1" applyBorder="1"/>
    <xf numFmtId="0" fontId="4" fillId="216" borderId="0" xfId="0" applyFont="1" applyFill="1" applyBorder="1"/>
    <xf numFmtId="0" fontId="4" fillId="228" borderId="2" xfId="0" applyFont="1" applyFill="1" applyBorder="1"/>
    <xf numFmtId="0" fontId="4" fillId="229" borderId="3" xfId="0" applyFont="1" applyFill="1" applyBorder="1"/>
    <xf numFmtId="0" fontId="4" fillId="230" borderId="0" xfId="0" applyFont="1" applyFill="1" applyBorder="1"/>
    <xf numFmtId="0" fontId="4" fillId="242" borderId="2" xfId="0" applyFont="1" applyFill="1" applyBorder="1"/>
    <xf numFmtId="0" fontId="4" fillId="243" borderId="3" xfId="0" applyFont="1" applyFill="1" applyBorder="1"/>
    <xf numFmtId="0" fontId="4" fillId="244" borderId="0" xfId="0" applyFont="1" applyFill="1" applyBorder="1"/>
    <xf numFmtId="0" fontId="4" fillId="256" borderId="4" xfId="0" applyFont="1" applyFill="1" applyBorder="1"/>
    <xf numFmtId="0" fontId="4" fillId="257" borderId="3" xfId="0" applyFont="1" applyFill="1" applyBorder="1"/>
    <xf numFmtId="0" fontId="4" fillId="258" borderId="0" xfId="0" applyFont="1" applyFill="1" applyBorder="1"/>
    <xf numFmtId="0" fontId="3" fillId="36" borderId="1" xfId="0" applyFont="1" applyFill="1" applyBorder="1" applyAlignment="1">
      <alignment horizontal="center"/>
    </xf>
    <xf numFmtId="0" fontId="4" fillId="50" borderId="1" xfId="0" applyFont="1" applyFill="1" applyBorder="1" applyAlignment="1">
      <alignment horizontal="center"/>
    </xf>
  </cellXfs>
  <cellStyles count="1">
    <cellStyle name="Normal" xfId="0" builtinId="0"/>
  </cellStyles>
  <dxfs count="10">
    <dxf>
      <font>
        <strike val="0"/>
        <outline val="0"/>
        <shadow val="0"/>
        <u val="none"/>
        <vertAlign val="baseline"/>
        <sz val="11"/>
        <color theme="0"/>
        <name val="Century Gothic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/>
        <name val="Century Gothic"/>
        <scheme val="none"/>
      </font>
      <numFmt numFmtId="0" formatCode="General"/>
      <border diagonalUp="0" diagonalDown="0" outline="0">
        <left/>
        <right/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entury Gothic"/>
        <scheme val="none"/>
      </font>
      <border diagonalUp="0" diagonalDown="0" outline="0">
        <left/>
        <right/>
        <top style="thin">
          <color theme="0" tint="-0.34998626667073579"/>
        </top>
        <bottom style="thin">
          <color theme="0" tint="-0.34998626667073579"/>
        </bottom>
      </border>
    </dxf>
    <dxf>
      <border outline="0">
        <top style="thin">
          <color theme="0" tint="-0.34998626667073579"/>
        </top>
      </border>
    </dxf>
    <dxf>
      <border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entury Gothic"/>
        <scheme val="none"/>
      </font>
    </dxf>
    <dxf>
      <border outline="0"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</dxf>
    <dxf>
      <font>
        <b/>
        <i val="0"/>
        <color theme="0"/>
      </font>
      <fill>
        <patternFill>
          <bgColor theme="8" tint="0.39994506668294322"/>
        </patternFill>
      </fill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361950</xdr:colOff>
      <xdr:row>6</xdr:row>
      <xdr:rowOff>38101</xdr:rowOff>
    </xdr:from>
    <xdr:to>
      <xdr:col>8</xdr:col>
      <xdr:colOff>19050</xdr:colOff>
      <xdr:row>8</xdr:row>
      <xdr:rowOff>133351</xdr:rowOff>
    </xdr:to>
    <xdr:sp macro="[0]!refresh" textlink="">
      <xdr:nvSpPr>
        <xdr:cNvPr id="2" name="Rounded Rectangle 1"/>
        <xdr:cNvSpPr/>
      </xdr:nvSpPr>
      <xdr:spPr>
        <a:xfrm>
          <a:off x="2124075" y="609601"/>
          <a:ext cx="1133475" cy="476250"/>
        </a:xfrm>
        <a:prstGeom prst="roundRect">
          <a:avLst>
            <a:gd name="adj" fmla="val 9421"/>
          </a:avLst>
        </a:prstGeom>
        <a:solidFill>
          <a:srgbClr val="002060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Buat</a:t>
          </a:r>
          <a:r>
            <a:rPr lang="en-IN" sz="10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Tim</a:t>
          </a:r>
          <a:endParaRPr lang="en-IN" sz="10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D4:F20" totalsRowShown="0" headerRowDxfId="7" dataDxfId="5" headerRowBorderDxfId="6" tableBorderDxfId="4" totalsRowBorderDxfId="3">
  <autoFilter ref="D4:F20"/>
  <sortState ref="D2:E17">
    <sortCondition ref="D2:D17"/>
  </sortState>
  <tableColumns count="3">
    <tableColumn id="1" name="Nama" dataDxfId="2"/>
    <tableColumn id="2" name="Nilai" dataDxfId="1">
      <calculatedColumnFormula>RANDBETWEEN(1,COUNTA(Table1[Nama])) + ROW()/100</calculatedColumnFormula>
    </tableColumn>
    <tableColumn id="3" name="Rank" dataDxfId="0">
      <calculatedColumnFormula>RANK(Table1[[#This Row],[Nilai]],Table1[Nilai])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6E47914-5215-486E-BD3C-3486C87A7F70}">
  <we:reference id="wa104379955" version="1.0.0.0" store="en-001" storeType="OMEX"/>
  <we:alternateReferences>
    <we:reference id="wa104379955" version="1.0.0.0" store="wa10437995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am_Generator"/>
  <dimension ref="B1:S23"/>
  <sheetViews>
    <sheetView showGridLines="0" tabSelected="1" workbookViewId="0">
      <selection activeCell="I13" sqref="I13"/>
    </sheetView>
  </sheetViews>
  <sheetFormatPr defaultRowHeight="15" x14ac:dyDescent="0.25"/>
  <cols>
    <col min="1" max="1" width="5" customWidth="1"/>
    <col min="2" max="2" width="7" customWidth="1"/>
    <col min="3" max="3" width="6.140625" customWidth="1"/>
    <col min="4" max="4" width="11.85546875" customWidth="1"/>
    <col min="5" max="5" width="11.140625" customWidth="1"/>
    <col min="6" max="6" width="8.7109375" customWidth="1"/>
    <col min="7" max="7" width="5.5703125" customWidth="1"/>
    <col min="8" max="8" width="19.140625" bestFit="1" customWidth="1"/>
  </cols>
  <sheetData>
    <row r="1" spans="2:19" ht="23.25" customHeight="1" x14ac:dyDescent="0.25"/>
    <row r="2" spans="2:19" x14ac:dyDescent="0.25">
      <c r="B2" s="2"/>
      <c r="C2" s="3"/>
      <c r="D2" s="4"/>
      <c r="E2" s="5"/>
      <c r="F2" s="6"/>
      <c r="G2" s="7"/>
      <c r="H2" s="8"/>
      <c r="I2" s="9"/>
      <c r="J2" s="10"/>
      <c r="K2" s="11"/>
      <c r="L2" s="12"/>
      <c r="M2" s="13"/>
      <c r="N2" s="14"/>
      <c r="O2" s="15"/>
    </row>
    <row r="3" spans="2:19" x14ac:dyDescent="0.25">
      <c r="B3" s="16"/>
      <c r="C3" s="17"/>
      <c r="D3" s="18"/>
      <c r="E3" s="19"/>
      <c r="F3" s="20"/>
      <c r="G3" s="21"/>
      <c r="H3" s="22"/>
      <c r="I3" s="23"/>
      <c r="J3" s="24"/>
      <c r="K3" s="25"/>
      <c r="L3" s="26"/>
      <c r="M3" s="27"/>
      <c r="N3" s="28"/>
      <c r="O3" s="29"/>
    </row>
    <row r="4" spans="2:19" ht="16.5" x14ac:dyDescent="0.3">
      <c r="B4" s="30"/>
      <c r="C4" s="31"/>
      <c r="D4" s="32" t="s">
        <v>17</v>
      </c>
      <c r="E4" s="33" t="s">
        <v>18</v>
      </c>
      <c r="F4" s="34" t="s">
        <v>0</v>
      </c>
      <c r="G4" s="35"/>
      <c r="H4" s="308" t="s">
        <v>19</v>
      </c>
      <c r="I4" s="36"/>
      <c r="J4" s="37">
        <f>IF(COLUMNS($J$4:J4)&gt;$H$5,"",COLUMNS($J$4:J4))</f>
        <v>1</v>
      </c>
      <c r="K4" s="38">
        <f>IF(COLUMNS($J$4:K4)&gt;$H$5,"",COLUMNS($J$4:K4))</f>
        <v>2</v>
      </c>
      <c r="L4" s="39">
        <f>IF(COLUMNS($J$4:L4)&gt;$H$5,"",COLUMNS($J$4:L4))</f>
        <v>3</v>
      </c>
      <c r="M4" s="40">
        <f>IF(COLUMNS($J$4:M4)&gt;$H$5,"",COLUMNS($J$4:M4))</f>
        <v>4</v>
      </c>
      <c r="N4" s="41" t="str">
        <f>IF(COLUMNS($J$4:N4)&gt;$H$5,"",COLUMNS($J$4:N4))</f>
        <v/>
      </c>
      <c r="O4" s="42" t="str">
        <f>IF(COLUMNS($J$4:O4)&gt;$H$5,"",COLUMNS($J$4:O4))</f>
        <v/>
      </c>
      <c r="P4" s="1" t="str">
        <f>IF(COLUMNS($J$4:P4)&gt;$H$5,"",COLUMNS($J$4:P4))</f>
        <v/>
      </c>
      <c r="Q4" s="1" t="str">
        <f>IF(COLUMNS($J$4:Q4)&gt;$H$5,"",COLUMNS($J$4:Q4))</f>
        <v/>
      </c>
      <c r="R4" s="1" t="str">
        <f>IF(COLUMNS($J$4:R4)&gt;$H$5,"",COLUMNS($J$4:R4))</f>
        <v/>
      </c>
      <c r="S4" s="1" t="str">
        <f>IF(COLUMNS($J$4:S4)&gt;$H$5,"",COLUMNS($J$4:S4))</f>
        <v/>
      </c>
    </row>
    <row r="5" spans="2:19" ht="16.5" x14ac:dyDescent="0.3">
      <c r="B5" s="43"/>
      <c r="C5" s="44"/>
      <c r="D5" s="260" t="s">
        <v>1</v>
      </c>
      <c r="E5" s="261">
        <f ca="1">RANDBETWEEN(1,COUNTA(Table1[Nama])) + ROW()/100</f>
        <v>9.0500000000000007</v>
      </c>
      <c r="F5" s="262">
        <f ca="1">RANK(Table1[[#This Row],[Nilai]],Table1[Nilai])</f>
        <v>9</v>
      </c>
      <c r="G5" s="45"/>
      <c r="H5" s="309">
        <v>4</v>
      </c>
      <c r="I5" s="46"/>
      <c r="J5" s="244" t="str">
        <f ca="1">IFERROR(IF(J$4&lt;&gt;"",INDEX(Table1[Nama],INDEX(Table1[Rank],J$4+$H$5*(ROWS($I$5:I5)-1))),""),"")</f>
        <v>Narto</v>
      </c>
      <c r="K5" s="245" t="str">
        <f ca="1">IFERROR(IF(K$4&lt;&gt;"",INDEX(Table1[Nama],INDEX(Table1[Rank],K$4+$H$5*(ROWS($I$5:J5)-1))),""),"")</f>
        <v>Eimi</v>
      </c>
      <c r="L5" s="246" t="str">
        <f ca="1">IFERROR(IF(L$4&lt;&gt;"",INDEX(Table1[Nama],INDEX(Table1[Rank],L$4+$H$5*(ROWS($I$5:K5)-1))),""),"")</f>
        <v>Jotaro</v>
      </c>
      <c r="M5" s="247" t="str">
        <f ca="1">IFERROR(IF(M$4&lt;&gt;"",INDEX(Table1[Nama],INDEX(Table1[Rank],M$4+$H$5*(ROWS($I$5:L5)-1))),""),"")</f>
        <v>Les</v>
      </c>
      <c r="N5" s="47" t="str">
        <f>IFERROR(IF(N$4&lt;&gt;"",INDEX(Table1[Nama],INDEX(Table1[Rank],N$4+$H$5*(ROWS($I$5:M5)-1))),""),"")</f>
        <v/>
      </c>
      <c r="O5" s="48" t="str">
        <f>IFERROR(IF(O$4&lt;&gt;"",INDEX(Table1[Nama],INDEX(Table1[Rank],O$4+$H$5*(ROWS($I$5:N5)-1))),""),"")</f>
        <v/>
      </c>
      <c r="P5" t="str">
        <f>IFERROR(IF(P$4&lt;&gt;"",INDEX(Table1[Nama],INDEX(Table1[Rank],P$4+$H$5*(ROWS($I$5:O5)-1))),""),"")</f>
        <v/>
      </c>
      <c r="Q5" t="str">
        <f>IFERROR(IF(Q$4&lt;&gt;"",INDEX(Table1[Nama],INDEX(Table1[Rank],Q$4+$H$5*(ROWS($I$5:P5)-1))),""),"")</f>
        <v/>
      </c>
      <c r="R5" t="str">
        <f>IFERROR(IF(R$4&lt;&gt;"",INDEX(Table1[Nama],INDEX(Table1[Rank],R$4+$H$5*(ROWS($I$5:Q5)-1))),""),"")</f>
        <v/>
      </c>
      <c r="S5" t="str">
        <f>IFERROR(IF(S$4&lt;&gt;"",INDEX(Table1[Nama],INDEX(Table1[Rank],S$4+$H$5*(ROWS($I$5:R5)-1))),""),"")</f>
        <v/>
      </c>
    </row>
    <row r="6" spans="2:19" ht="16.5" x14ac:dyDescent="0.3">
      <c r="B6" s="49"/>
      <c r="C6" s="50"/>
      <c r="D6" s="263" t="s">
        <v>2</v>
      </c>
      <c r="E6" s="264">
        <f ca="1">RANDBETWEEN(1,COUNTA(Table1[Nama])) + ROW()/100</f>
        <v>4.0599999999999996</v>
      </c>
      <c r="F6" s="265">
        <f ca="1">RANK(Table1[[#This Row],[Nilai]],Table1[Nilai])</f>
        <v>15</v>
      </c>
      <c r="G6" s="51"/>
      <c r="H6" s="52"/>
      <c r="I6" s="53"/>
      <c r="J6" s="248" t="str">
        <f ca="1">IFERROR(IF(J$4&lt;&gt;"",INDEX(Table1[Nama],INDEX(Table1[Rank],J$4+$H$5*(ROWS($I$5:I6)-1))),""),"")</f>
        <v>Eren</v>
      </c>
      <c r="K6" s="249" t="str">
        <f ca="1">IFERROR(IF(K$4&lt;&gt;"",INDEX(Table1[Nama],INDEX(Table1[Rank],K$4+$H$5*(ROWS($I$5:J6)-1))),""),"")</f>
        <v>Sagiri</v>
      </c>
      <c r="L6" s="250" t="str">
        <f ca="1">IFERROR(IF(L$4&lt;&gt;"",INDEX(Table1[Nama],INDEX(Table1[Rank],L$4+$H$5*(ROWS($I$5:K6)-1))),""),"")</f>
        <v>Yanto</v>
      </c>
      <c r="M6" s="251" t="str">
        <f ca="1">IFERROR(IF(M$4&lt;&gt;"",INDEX(Table1[Nama],INDEX(Table1[Rank],M$4+$H$5*(ROWS($I$5:L6)-1))),""),"")</f>
        <v>Edgar</v>
      </c>
      <c r="N6" s="54" t="str">
        <f>IFERROR(IF(N$4&lt;&gt;"",INDEX(Table1[Nama],INDEX(Table1[Rank],N$4+$H$5*(ROWS($I$5:M6)-1))),""),"")</f>
        <v/>
      </c>
      <c r="O6" s="55" t="str">
        <f>IFERROR(IF(O$4&lt;&gt;"",INDEX(Table1[Nama],INDEX(Table1[Rank],O$4+$H$5*(ROWS($I$5:N6)-1))),""),"")</f>
        <v/>
      </c>
      <c r="P6" t="str">
        <f>IFERROR(IF(P$4&lt;&gt;"",INDEX(Table1[Nama],INDEX(Table1[Rank],P$4+$H$5*(ROWS($I$5:O6)-1))),""),"")</f>
        <v/>
      </c>
      <c r="Q6" t="str">
        <f>IFERROR(IF(Q$4&lt;&gt;"",INDEX(Table1[Nama],INDEX(Table1[Rank],Q$4+$H$5*(ROWS($I$5:P6)-1))),""),"")</f>
        <v/>
      </c>
      <c r="R6" t="str">
        <f>IFERROR(IF(R$4&lt;&gt;"",INDEX(Table1[Nama],INDEX(Table1[Rank],R$4+$H$5*(ROWS($I$5:Q6)-1))),""),"")</f>
        <v/>
      </c>
      <c r="S6" t="str">
        <f>IFERROR(IF(S$4&lt;&gt;"",INDEX(Table1[Nama],INDEX(Table1[Rank],S$4+$H$5*(ROWS($I$5:R6)-1))),""),"")</f>
        <v/>
      </c>
    </row>
    <row r="7" spans="2:19" ht="16.5" x14ac:dyDescent="0.3">
      <c r="B7" s="56"/>
      <c r="C7" s="57"/>
      <c r="D7" s="266" t="s">
        <v>3</v>
      </c>
      <c r="E7" s="267">
        <f ca="1">RANDBETWEEN(1,COUNTA(Table1[Nama])) + ROW()/100</f>
        <v>3.07</v>
      </c>
      <c r="F7" s="268">
        <f ca="1">RANK(Table1[[#This Row],[Nilai]],Table1[Nilai])</f>
        <v>16</v>
      </c>
      <c r="G7" s="58"/>
      <c r="H7" s="59"/>
      <c r="I7" s="60"/>
      <c r="J7" s="252" t="str">
        <f ca="1">IFERROR(IF(J$4&lt;&gt;"",INDEX(Table1[Nama],INDEX(Table1[Rank],J$4+$H$5*(ROWS($I$5:I7)-1))),""),"")</f>
        <v>Beban</v>
      </c>
      <c r="K7" s="253" t="str">
        <f ca="1">IFERROR(IF(K$4&lt;&gt;"",INDEX(Table1[Nama],INDEX(Table1[Rank],K$4+$H$5*(ROWS($I$5:J7)-1))),""),"")</f>
        <v>Warashi</v>
      </c>
      <c r="L7" s="254" t="str">
        <f ca="1">IFERROR(IF(L$4&lt;&gt;"",INDEX(Table1[Nama],INDEX(Table1[Rank],L$4+$H$5*(ROWS($I$5:K7)-1))),""),"")</f>
        <v>Raphiel</v>
      </c>
      <c r="M7" s="255" t="str">
        <f ca="1">IFERROR(IF(M$4&lt;&gt;"",INDEX(Table1[Nama],INDEX(Table1[Rank],M$4+$H$5*(ROWS($I$5:L7)-1))),""),"")</f>
        <v>Zaskhi</v>
      </c>
      <c r="N7" s="61" t="str">
        <f>IFERROR(IF(N$4&lt;&gt;"",INDEX(Table1[Nama],INDEX(Table1[Rank],N$4+$H$5*(ROWS($I$5:M7)-1))),""),"")</f>
        <v/>
      </c>
      <c r="O7" s="62" t="str">
        <f>IFERROR(IF(O$4&lt;&gt;"",INDEX(Table1[Nama],INDEX(Table1[Rank],O$4+$H$5*(ROWS($I$5:N7)-1))),""),"")</f>
        <v/>
      </c>
      <c r="P7" t="str">
        <f>IFERROR(IF(P$4&lt;&gt;"",INDEX(Table1[Nama],INDEX(Table1[Rank],P$4+$H$5*(ROWS($I$5:O7)-1))),""),"")</f>
        <v/>
      </c>
      <c r="Q7" t="str">
        <f>IFERROR(IF(Q$4&lt;&gt;"",INDEX(Table1[Nama],INDEX(Table1[Rank],Q$4+$H$5*(ROWS($I$5:P7)-1))),""),"")</f>
        <v/>
      </c>
      <c r="R7" t="str">
        <f>IFERROR(IF(R$4&lt;&gt;"",INDEX(Table1[Nama],INDEX(Table1[Rank],R$4+$H$5*(ROWS($I$5:Q7)-1))),""),"")</f>
        <v/>
      </c>
      <c r="S7" t="str">
        <f>IFERROR(IF(S$4&lt;&gt;"",INDEX(Table1[Nama],INDEX(Table1[Rank],S$4+$H$5*(ROWS($I$5:R7)-1))),""),"")</f>
        <v/>
      </c>
    </row>
    <row r="8" spans="2:19" ht="16.5" x14ac:dyDescent="0.3">
      <c r="B8" s="63"/>
      <c r="C8" s="64"/>
      <c r="D8" s="269" t="s">
        <v>4</v>
      </c>
      <c r="E8" s="270">
        <f ca="1">RANDBETWEEN(1,COUNTA(Table1[Nama])) + ROW()/100</f>
        <v>16.079999999999998</v>
      </c>
      <c r="F8" s="271">
        <f ca="1">RANK(Table1[[#This Row],[Nilai]],Table1[Nilai])</f>
        <v>3</v>
      </c>
      <c r="G8" s="65"/>
      <c r="H8" s="66"/>
      <c r="I8" s="67"/>
      <c r="J8" s="256" t="str">
        <f ca="1">IFERROR(IF(J$4&lt;&gt;"",INDEX(Table1[Nama],INDEX(Table1[Rank],J$4+$H$5*(ROWS($I$5:I8)-1))),""),"")</f>
        <v>Bian</v>
      </c>
      <c r="K8" s="257" t="str">
        <f ca="1">IFERROR(IF(K$4&lt;&gt;"",INDEX(Table1[Nama],INDEX(Table1[Rank],K$4+$H$5*(ROWS($I$5:J8)-1))),""),"")</f>
        <v>Nishimia</v>
      </c>
      <c r="L8" s="258" t="str">
        <f ca="1">IFERROR(IF(L$4&lt;&gt;"",INDEX(Table1[Nama],INDEX(Table1[Rank],L$4+$H$5*(ROWS($I$5:K8)-1))),""),"")</f>
        <v>Yaoi</v>
      </c>
      <c r="M8" s="259" t="str">
        <f ca="1">IFERROR(IF(M$4&lt;&gt;"",INDEX(Table1[Nama],INDEX(Table1[Rank],M$4+$H$5*(ROWS($I$5:L8)-1))),""),"")</f>
        <v>Yuri</v>
      </c>
      <c r="N8" s="68" t="str">
        <f>IFERROR(IF(N$4&lt;&gt;"",INDEX(Table1[Nama],INDEX(Table1[Rank],N$4+$H$5*(ROWS($I$5:M8)-1))),""),"")</f>
        <v/>
      </c>
      <c r="O8" s="69" t="str">
        <f>IFERROR(IF(O$4&lt;&gt;"",INDEX(Table1[Nama],INDEX(Table1[Rank],O$4+$H$5*(ROWS($I$5:N8)-1))),""),"")</f>
        <v/>
      </c>
      <c r="P8" t="str">
        <f>IFERROR(IF(P$4&lt;&gt;"",INDEX(Table1[Nama],INDEX(Table1[Rank],P$4+$H$5*(ROWS($I$5:O8)-1))),""),"")</f>
        <v/>
      </c>
      <c r="Q8" t="str">
        <f>IFERROR(IF(Q$4&lt;&gt;"",INDEX(Table1[Nama],INDEX(Table1[Rank],Q$4+$H$5*(ROWS($I$5:P8)-1))),""),"")</f>
        <v/>
      </c>
      <c r="R8" t="str">
        <f>IFERROR(IF(R$4&lt;&gt;"",INDEX(Table1[Nama],INDEX(Table1[Rank],R$4+$H$5*(ROWS($I$5:Q8)-1))),""),"")</f>
        <v/>
      </c>
      <c r="S8" t="str">
        <f>IFERROR(IF(S$4&lt;&gt;"",INDEX(Table1[Nama],INDEX(Table1[Rank],S$4+$H$5*(ROWS($I$5:R8)-1))),""),"")</f>
        <v/>
      </c>
    </row>
    <row r="9" spans="2:19" ht="16.5" x14ac:dyDescent="0.3">
      <c r="B9" s="70"/>
      <c r="C9" s="71"/>
      <c r="D9" s="272" t="s">
        <v>5</v>
      </c>
      <c r="E9" s="273">
        <f ca="1">RANDBETWEEN(1,COUNTA(Table1[Nama])) + ROW()/100</f>
        <v>5.09</v>
      </c>
      <c r="F9" s="274">
        <f ca="1">RANK(Table1[[#This Row],[Nilai]],Table1[Nilai])</f>
        <v>13</v>
      </c>
      <c r="G9" s="72"/>
      <c r="H9" s="73"/>
      <c r="I9" s="74"/>
      <c r="J9" s="75" t="str">
        <f>IFERROR(IF(J$4&lt;&gt;"",INDEX(Table1[Nama],INDEX(Table1[Rank],J$4+$H$5*(ROWS($I$5:I9)-1))),""),"")</f>
        <v/>
      </c>
      <c r="K9" s="76" t="str">
        <f>IFERROR(IF(K$4&lt;&gt;"",INDEX(Table1[Nama],INDEX(Table1[Rank],K$4+$H$5*(ROWS($I$5:J9)-1))),""),"")</f>
        <v/>
      </c>
      <c r="L9" s="77" t="str">
        <f>IFERROR(IF(L$4&lt;&gt;"",INDEX(Table1[Nama],INDEX(Table1[Rank],L$4+$H$5*(ROWS($I$5:K9)-1))),""),"")</f>
        <v/>
      </c>
      <c r="M9" s="78" t="str">
        <f>IFERROR(IF(M$4&lt;&gt;"",INDEX(Table1[Nama],INDEX(Table1[Rank],M$4+$H$5*(ROWS($I$5:L9)-1))),""),"")</f>
        <v/>
      </c>
      <c r="N9" s="79" t="str">
        <f>IFERROR(IF(N$4&lt;&gt;"",INDEX(Table1[Nama],INDEX(Table1[Rank],N$4+$H$5*(ROWS($I$5:M9)-1))),""),"")</f>
        <v/>
      </c>
      <c r="O9" s="80" t="str">
        <f>IFERROR(IF(O$4&lt;&gt;"",INDEX(Table1[Nama],INDEX(Table1[Rank],O$4+$H$5*(ROWS($I$5:N9)-1))),""),"")</f>
        <v/>
      </c>
      <c r="P9" t="str">
        <f>IFERROR(IF(P$4&lt;&gt;"",INDEX(Table1[Nama],INDEX(Table1[Rank],P$4+$H$5*(ROWS($I$5:O9)-1))),""),"")</f>
        <v/>
      </c>
      <c r="Q9" t="str">
        <f>IFERROR(IF(Q$4&lt;&gt;"",INDEX(Table1[Nama],INDEX(Table1[Rank],Q$4+$H$5*(ROWS($I$5:P9)-1))),""),"")</f>
        <v/>
      </c>
      <c r="R9" t="str">
        <f>IFERROR(IF(R$4&lt;&gt;"",INDEX(Table1[Nama],INDEX(Table1[Rank],R$4+$H$5*(ROWS($I$5:Q9)-1))),""),"")</f>
        <v/>
      </c>
      <c r="S9" t="str">
        <f>IFERROR(IF(S$4&lt;&gt;"",INDEX(Table1[Nama],INDEX(Table1[Rank],S$4+$H$5*(ROWS($I$5:R9)-1))),""),"")</f>
        <v/>
      </c>
    </row>
    <row r="10" spans="2:19" ht="16.5" x14ac:dyDescent="0.3">
      <c r="B10" s="81"/>
      <c r="C10" s="82"/>
      <c r="D10" s="275" t="s">
        <v>6</v>
      </c>
      <c r="E10" s="276">
        <f ca="1">RANDBETWEEN(1,COUNTA(Table1[Nama])) + ROW()/100</f>
        <v>13.1</v>
      </c>
      <c r="F10" s="277">
        <f ca="1">RANK(Table1[[#This Row],[Nilai]],Table1[Nilai])</f>
        <v>5</v>
      </c>
      <c r="G10" s="83"/>
      <c r="H10" s="84"/>
      <c r="I10" s="85"/>
      <c r="J10" s="86" t="str">
        <f>IFERROR(IF(J$4&lt;&gt;"",INDEX(Table1[Nama],INDEX(Table1[Rank],J$4+$H$5*(ROWS($I$5:I10)-1))),""),"")</f>
        <v/>
      </c>
      <c r="K10" s="87" t="str">
        <f>IFERROR(IF(K$4&lt;&gt;"",INDEX(Table1[Nama],INDEX(Table1[Rank],K$4+$H$5*(ROWS($I$5:J10)-1))),""),"")</f>
        <v/>
      </c>
      <c r="L10" s="88" t="str">
        <f>IFERROR(IF(L$4&lt;&gt;"",INDEX(Table1[Nama],INDEX(Table1[Rank],L$4+$H$5*(ROWS($I$5:K10)-1))),""),"")</f>
        <v/>
      </c>
      <c r="M10" s="89" t="str">
        <f>IFERROR(IF(M$4&lt;&gt;"",INDEX(Table1[Nama],INDEX(Table1[Rank],M$4+$H$5*(ROWS($I$5:L10)-1))),""),"")</f>
        <v/>
      </c>
      <c r="N10" s="90" t="str">
        <f>IFERROR(IF(N$4&lt;&gt;"",INDEX(Table1[Nama],INDEX(Table1[Rank],N$4+$H$5*(ROWS($I$5:M10)-1))),""),"")</f>
        <v/>
      </c>
      <c r="O10" s="91" t="str">
        <f>IFERROR(IF(O$4&lt;&gt;"",INDEX(Table1[Nama],INDEX(Table1[Rank],O$4+$H$5*(ROWS($I$5:N10)-1))),""),"")</f>
        <v/>
      </c>
      <c r="P10" t="str">
        <f>IFERROR(IF(P$4&lt;&gt;"",INDEX(Table1[Nama],INDEX(Table1[Rank],P$4+$H$5*(ROWS($I$5:O10)-1))),""),"")</f>
        <v/>
      </c>
      <c r="Q10" t="str">
        <f>IFERROR(IF(Q$4&lt;&gt;"",INDEX(Table1[Nama],INDEX(Table1[Rank],Q$4+$H$5*(ROWS($I$5:P10)-1))),""),"")</f>
        <v/>
      </c>
      <c r="R10" t="str">
        <f>IFERROR(IF(R$4&lt;&gt;"",INDEX(Table1[Nama],INDEX(Table1[Rank],R$4+$H$5*(ROWS($I$5:Q10)-1))),""),"")</f>
        <v/>
      </c>
      <c r="S10" t="str">
        <f>IFERROR(IF(S$4&lt;&gt;"",INDEX(Table1[Nama],INDEX(Table1[Rank],S$4+$H$5*(ROWS($I$5:R10)-1))),""),"")</f>
        <v/>
      </c>
    </row>
    <row r="11" spans="2:19" ht="16.5" x14ac:dyDescent="0.3">
      <c r="B11" s="92"/>
      <c r="C11" s="93"/>
      <c r="D11" s="278" t="s">
        <v>7</v>
      </c>
      <c r="E11" s="279">
        <f ca="1">RANDBETWEEN(1,COUNTA(Table1[Nama])) + ROW()/100</f>
        <v>12.11</v>
      </c>
      <c r="F11" s="280">
        <f ca="1">RANK(Table1[[#This Row],[Nilai]],Table1[Nilai])</f>
        <v>6</v>
      </c>
      <c r="G11" s="94"/>
      <c r="H11" s="95"/>
      <c r="I11" s="96"/>
      <c r="J11" s="97" t="str">
        <f>IFERROR(IF(J$4&lt;&gt;"",INDEX(Table1[Nama],INDEX(Table1[Rank],J$4+$H$5*(ROWS($I$5:I11)-1))),""),"")</f>
        <v/>
      </c>
      <c r="K11" s="98" t="str">
        <f>IFERROR(IF(K$4&lt;&gt;"",INDEX(Table1[Nama],INDEX(Table1[Rank],K$4+$H$5*(ROWS($I$5:J11)-1))),""),"")</f>
        <v/>
      </c>
      <c r="L11" s="99" t="str">
        <f>IFERROR(IF(L$4&lt;&gt;"",INDEX(Table1[Nama],INDEX(Table1[Rank],L$4+$H$5*(ROWS($I$5:K11)-1))),""),"")</f>
        <v/>
      </c>
      <c r="M11" s="100" t="str">
        <f>IFERROR(IF(M$4&lt;&gt;"",INDEX(Table1[Nama],INDEX(Table1[Rank],M$4+$H$5*(ROWS($I$5:L11)-1))),""),"")</f>
        <v/>
      </c>
      <c r="N11" s="101" t="str">
        <f>IFERROR(IF(N$4&lt;&gt;"",INDEX(Table1[Nama],INDEX(Table1[Rank],N$4+$H$5*(ROWS($I$5:M11)-1))),""),"")</f>
        <v/>
      </c>
      <c r="O11" s="102" t="str">
        <f>IFERROR(IF(O$4&lt;&gt;"",INDEX(Table1[Nama],INDEX(Table1[Rank],O$4+$H$5*(ROWS($I$5:N11)-1))),""),"")</f>
        <v/>
      </c>
      <c r="P11" t="str">
        <f>IFERROR(IF(P$4&lt;&gt;"",INDEX(Table1[Nama],INDEX(Table1[Rank],P$4+$H$5*(ROWS($I$5:O11)-1))),""),"")</f>
        <v/>
      </c>
      <c r="Q11" t="str">
        <f>IFERROR(IF(Q$4&lt;&gt;"",INDEX(Table1[Nama],INDEX(Table1[Rank],Q$4+$H$5*(ROWS($I$5:P11)-1))),""),"")</f>
        <v/>
      </c>
      <c r="R11" t="str">
        <f>IFERROR(IF(R$4&lt;&gt;"",INDEX(Table1[Nama],INDEX(Table1[Rank],R$4+$H$5*(ROWS($I$5:Q11)-1))),""),"")</f>
        <v/>
      </c>
      <c r="S11" t="str">
        <f>IFERROR(IF(S$4&lt;&gt;"",INDEX(Table1[Nama],INDEX(Table1[Rank],S$4+$H$5*(ROWS($I$5:R11)-1))),""),"")</f>
        <v/>
      </c>
    </row>
    <row r="12" spans="2:19" ht="16.5" x14ac:dyDescent="0.3">
      <c r="B12" s="103"/>
      <c r="C12" s="104"/>
      <c r="D12" s="281" t="s">
        <v>8</v>
      </c>
      <c r="E12" s="282">
        <f ca="1">RANDBETWEEN(1,COUNTA(Table1[Nama])) + ROW()/100</f>
        <v>4.12</v>
      </c>
      <c r="F12" s="283">
        <f ca="1">RANK(Table1[[#This Row],[Nilai]],Table1[Nilai])</f>
        <v>14</v>
      </c>
      <c r="G12" s="105"/>
      <c r="H12" s="106"/>
      <c r="I12" s="107"/>
      <c r="J12" s="108" t="str">
        <f>IFERROR(IF(J$4&lt;&gt;"",INDEX(Table1[Nama],INDEX(Table1[Rank],J$4+$H$5*(ROWS($I$5:I12)-1))),""),"")</f>
        <v/>
      </c>
      <c r="K12" s="109" t="str">
        <f>IFERROR(IF(K$4&lt;&gt;"",INDEX(Table1[Nama],INDEX(Table1[Rank],K$4+$H$5*(ROWS($I$5:J12)-1))),""),"")</f>
        <v/>
      </c>
      <c r="L12" s="110" t="str">
        <f>IFERROR(IF(L$4&lt;&gt;"",INDEX(Table1[Nama],INDEX(Table1[Rank],L$4+$H$5*(ROWS($I$5:K12)-1))),""),"")</f>
        <v/>
      </c>
      <c r="M12" s="111" t="str">
        <f>IFERROR(IF(M$4&lt;&gt;"",INDEX(Table1[Nama],INDEX(Table1[Rank],M$4+$H$5*(ROWS($I$5:L12)-1))),""),"")</f>
        <v/>
      </c>
      <c r="N12" s="112" t="str">
        <f>IFERROR(IF(N$4&lt;&gt;"",INDEX(Table1[Nama],INDEX(Table1[Rank],N$4+$H$5*(ROWS($I$5:M12)-1))),""),"")</f>
        <v/>
      </c>
      <c r="O12" s="113" t="str">
        <f>IFERROR(IF(O$4&lt;&gt;"",INDEX(Table1[Nama],INDEX(Table1[Rank],O$4+$H$5*(ROWS($I$5:N12)-1))),""),"")</f>
        <v/>
      </c>
      <c r="P12" t="str">
        <f>IFERROR(IF(P$4&lt;&gt;"",INDEX(Table1[Nama],INDEX(Table1[Rank],P$4+$H$5*(ROWS($I$5:O12)-1))),""),"")</f>
        <v/>
      </c>
      <c r="Q12" t="str">
        <f>IFERROR(IF(Q$4&lt;&gt;"",INDEX(Table1[Nama],INDEX(Table1[Rank],Q$4+$H$5*(ROWS($I$5:P12)-1))),""),"")</f>
        <v/>
      </c>
      <c r="R12" t="str">
        <f>IFERROR(IF(R$4&lt;&gt;"",INDEX(Table1[Nama],INDEX(Table1[Rank],R$4+$H$5*(ROWS($I$5:Q12)-1))),""),"")</f>
        <v/>
      </c>
      <c r="S12" t="str">
        <f>IFERROR(IF(S$4&lt;&gt;"",INDEX(Table1[Nama],INDEX(Table1[Rank],S$4+$H$5*(ROWS($I$5:R12)-1))),""),"")</f>
        <v/>
      </c>
    </row>
    <row r="13" spans="2:19" ht="16.5" x14ac:dyDescent="0.3">
      <c r="B13" s="114"/>
      <c r="C13" s="115"/>
      <c r="D13" s="284" t="s">
        <v>9</v>
      </c>
      <c r="E13" s="285">
        <f ca="1">RANDBETWEEN(1,COUNTA(Table1[Nama])) + ROW()/100</f>
        <v>8.1300000000000008</v>
      </c>
      <c r="F13" s="286">
        <f ca="1">RANK(Table1[[#This Row],[Nilai]],Table1[Nilai])</f>
        <v>12</v>
      </c>
      <c r="G13" s="116"/>
      <c r="H13" s="117"/>
      <c r="I13" s="118"/>
      <c r="J13" s="119" t="str">
        <f>IFERROR(IF(J$4&lt;&gt;"",INDEX(Table1[Nama],INDEX(Table1[Rank],J$4+$H$5*(ROWS($I$5:I13)-1))),""),"")</f>
        <v/>
      </c>
      <c r="K13" s="120" t="str">
        <f>IFERROR(IF(K$4&lt;&gt;"",INDEX(Table1[Nama],INDEX(Table1[Rank],K$4+$H$5*(ROWS($I$5:J13)-1))),""),"")</f>
        <v/>
      </c>
      <c r="L13" s="121" t="str">
        <f>IFERROR(IF(L$4&lt;&gt;"",INDEX(Table1[Nama],INDEX(Table1[Rank],L$4+$H$5*(ROWS($I$5:K13)-1))),""),"")</f>
        <v/>
      </c>
      <c r="M13" s="122" t="str">
        <f>IFERROR(IF(M$4&lt;&gt;"",INDEX(Table1[Nama],INDEX(Table1[Rank],M$4+$H$5*(ROWS($I$5:L13)-1))),""),"")</f>
        <v/>
      </c>
      <c r="N13" s="123" t="str">
        <f>IFERROR(IF(N$4&lt;&gt;"",INDEX(Table1[Nama],INDEX(Table1[Rank],N$4+$H$5*(ROWS($I$5:M13)-1))),""),"")</f>
        <v/>
      </c>
      <c r="O13" s="124" t="str">
        <f>IFERROR(IF(O$4&lt;&gt;"",INDEX(Table1[Nama],INDEX(Table1[Rank],O$4+$H$5*(ROWS($I$5:N13)-1))),""),"")</f>
        <v/>
      </c>
      <c r="P13" t="str">
        <f>IFERROR(IF(P$4&lt;&gt;"",INDEX(Table1[Nama],INDEX(Table1[Rank],P$4+$H$5*(ROWS($I$5:O13)-1))),""),"")</f>
        <v/>
      </c>
      <c r="Q13" t="str">
        <f>IFERROR(IF(Q$4&lt;&gt;"",INDEX(Table1[Nama],INDEX(Table1[Rank],Q$4+$H$5*(ROWS($I$5:P13)-1))),""),"")</f>
        <v/>
      </c>
      <c r="R13" t="str">
        <f>IFERROR(IF(R$4&lt;&gt;"",INDEX(Table1[Nama],INDEX(Table1[Rank],R$4+$H$5*(ROWS($I$5:Q13)-1))),""),"")</f>
        <v/>
      </c>
      <c r="S13" t="str">
        <f>IFERROR(IF(S$4&lt;&gt;"",INDEX(Table1[Nama],INDEX(Table1[Rank],S$4+$H$5*(ROWS($I$5:R13)-1))),""),"")</f>
        <v/>
      </c>
    </row>
    <row r="14" spans="2:19" ht="16.5" x14ac:dyDescent="0.3">
      <c r="B14" s="125"/>
      <c r="C14" s="126"/>
      <c r="D14" s="287" t="s">
        <v>10</v>
      </c>
      <c r="E14" s="288">
        <f ca="1">RANDBETWEEN(1,COUNTA(Table1[Nama])) + ROW()/100</f>
        <v>8.14</v>
      </c>
      <c r="F14" s="289">
        <f ca="1">RANK(Table1[[#This Row],[Nilai]],Table1[Nilai])</f>
        <v>11</v>
      </c>
      <c r="G14" s="127"/>
      <c r="H14" s="128"/>
      <c r="I14" s="129"/>
      <c r="J14" s="130" t="str">
        <f>IFERROR(IF(J$4&lt;&gt;"",INDEX(Table1[Nama],INDEX(Table1[Rank],J$4+$H$5*(ROWS($I$5:I14)-1))),""),"")</f>
        <v/>
      </c>
      <c r="K14" s="131" t="str">
        <f>IFERROR(IF(K$4&lt;&gt;"",INDEX(Table1[Nama],INDEX(Table1[Rank],K$4+$H$5*(ROWS($I$5:J14)-1))),""),"")</f>
        <v/>
      </c>
      <c r="L14" s="132" t="str">
        <f>IFERROR(IF(L$4&lt;&gt;"",INDEX(Table1[Nama],INDEX(Table1[Rank],L$4+$H$5*(ROWS($I$5:K14)-1))),""),"")</f>
        <v/>
      </c>
      <c r="M14" s="133" t="str">
        <f>IFERROR(IF(M$4&lt;&gt;"",INDEX(Table1[Nama],INDEX(Table1[Rank],M$4+$H$5*(ROWS($I$5:L14)-1))),""),"")</f>
        <v/>
      </c>
      <c r="N14" s="134" t="str">
        <f>IFERROR(IF(N$4&lt;&gt;"",INDEX(Table1[Nama],INDEX(Table1[Rank],N$4+$H$5*(ROWS($I$5:M14)-1))),""),"")</f>
        <v/>
      </c>
      <c r="O14" s="135" t="str">
        <f>IFERROR(IF(O$4&lt;&gt;"",INDEX(Table1[Nama],INDEX(Table1[Rank],O$4+$H$5*(ROWS($I$5:N14)-1))),""),"")</f>
        <v/>
      </c>
      <c r="P14" t="str">
        <f>IFERROR(IF(P$4&lt;&gt;"",INDEX(Table1[Nama],INDEX(Table1[Rank],P$4+$H$5*(ROWS($I$5:O14)-1))),""),"")</f>
        <v/>
      </c>
      <c r="Q14" t="str">
        <f>IFERROR(IF(Q$4&lt;&gt;"",INDEX(Table1[Nama],INDEX(Table1[Rank],Q$4+$H$5*(ROWS($I$5:P14)-1))),""),"")</f>
        <v/>
      </c>
      <c r="R14" t="str">
        <f>IFERROR(IF(R$4&lt;&gt;"",INDEX(Table1[Nama],INDEX(Table1[Rank],R$4+$H$5*(ROWS($I$5:Q14)-1))),""),"")</f>
        <v/>
      </c>
      <c r="S14" t="str">
        <f>IFERROR(IF(S$4&lt;&gt;"",INDEX(Table1[Nama],INDEX(Table1[Rank],S$4+$H$5*(ROWS($I$5:R14)-1))),""),"")</f>
        <v/>
      </c>
    </row>
    <row r="15" spans="2:19" ht="16.5" x14ac:dyDescent="0.3">
      <c r="B15" s="136"/>
      <c r="C15" s="137"/>
      <c r="D15" s="290" t="s">
        <v>11</v>
      </c>
      <c r="E15" s="291">
        <f ca="1">RANDBETWEEN(1,COUNTA(Table1[Nama])) + ROW()/100</f>
        <v>11.15</v>
      </c>
      <c r="F15" s="292">
        <f ca="1">RANK(Table1[[#This Row],[Nilai]],Table1[Nilai])</f>
        <v>8</v>
      </c>
      <c r="G15" s="138"/>
      <c r="H15" s="139"/>
      <c r="I15" s="140"/>
      <c r="J15" s="141" t="str">
        <f>IFERROR(IF(J$4&lt;&gt;"",INDEX(Table1[Nama],INDEX(Table1[Rank],J$4+$H$5*(ROWS($I$5:I15)-1))),""),"")</f>
        <v/>
      </c>
      <c r="K15" s="142" t="str">
        <f>IFERROR(IF(K$4&lt;&gt;"",INDEX(Table1[Nama],INDEX(Table1[Rank],K$4+$H$5*(ROWS($I$5:J15)-1))),""),"")</f>
        <v/>
      </c>
      <c r="L15" s="143" t="str">
        <f>IFERROR(IF(L$4&lt;&gt;"",INDEX(Table1[Nama],INDEX(Table1[Rank],L$4+$H$5*(ROWS($I$5:K15)-1))),""),"")</f>
        <v/>
      </c>
      <c r="M15" s="144" t="str">
        <f>IFERROR(IF(M$4&lt;&gt;"",INDEX(Table1[Nama],INDEX(Table1[Rank],M$4+$H$5*(ROWS($I$5:L15)-1))),""),"")</f>
        <v/>
      </c>
      <c r="N15" s="145" t="str">
        <f>IFERROR(IF(N$4&lt;&gt;"",INDEX(Table1[Nama],INDEX(Table1[Rank],N$4+$H$5*(ROWS($I$5:M15)-1))),""),"")</f>
        <v/>
      </c>
      <c r="O15" s="146" t="str">
        <f>IFERROR(IF(O$4&lt;&gt;"",INDEX(Table1[Nama],INDEX(Table1[Rank],O$4+$H$5*(ROWS($I$5:N15)-1))),""),"")</f>
        <v/>
      </c>
      <c r="P15" t="str">
        <f>IFERROR(IF(P$4&lt;&gt;"",INDEX(Table1[Nama],INDEX(Table1[Rank],P$4+$H$5*(ROWS($I$5:O15)-1))),""),"")</f>
        <v/>
      </c>
      <c r="Q15" t="str">
        <f>IFERROR(IF(Q$4&lt;&gt;"",INDEX(Table1[Nama],INDEX(Table1[Rank],Q$4+$H$5*(ROWS($I$5:P15)-1))),""),"")</f>
        <v/>
      </c>
      <c r="R15" t="str">
        <f>IFERROR(IF(R$4&lt;&gt;"",INDEX(Table1[Nama],INDEX(Table1[Rank],R$4+$H$5*(ROWS($I$5:Q15)-1))),""),"")</f>
        <v/>
      </c>
      <c r="S15" t="str">
        <f>IFERROR(IF(S$4&lt;&gt;"",INDEX(Table1[Nama],INDEX(Table1[Rank],S$4+$H$5*(ROWS($I$5:R15)-1))),""),"")</f>
        <v/>
      </c>
    </row>
    <row r="16" spans="2:19" ht="16.5" x14ac:dyDescent="0.3">
      <c r="B16" s="147"/>
      <c r="C16" s="148"/>
      <c r="D16" s="293" t="s">
        <v>12</v>
      </c>
      <c r="E16" s="294">
        <f ca="1">RANDBETWEEN(1,COUNTA(Table1[Nama])) + ROW()/100</f>
        <v>8.16</v>
      </c>
      <c r="F16" s="295">
        <f ca="1">RANK(Table1[[#This Row],[Nilai]],Table1[Nilai])</f>
        <v>10</v>
      </c>
      <c r="G16" s="149"/>
      <c r="H16" s="150"/>
      <c r="I16" s="151"/>
      <c r="J16" s="152" t="str">
        <f>IFERROR(IF(J$4&lt;&gt;"",INDEX(Table1[Nama],INDEX(Table1[Rank],J$4+$H$5*(ROWS($I$5:I16)-1))),""),"")</f>
        <v/>
      </c>
      <c r="K16" s="153" t="str">
        <f>IFERROR(IF(K$4&lt;&gt;"",INDEX(Table1[Nama],INDEX(Table1[Rank],K$4+$H$5*(ROWS($I$5:J16)-1))),""),"")</f>
        <v/>
      </c>
      <c r="L16" s="154" t="str">
        <f>IFERROR(IF(L$4&lt;&gt;"",INDEX(Table1[Nama],INDEX(Table1[Rank],L$4+$H$5*(ROWS($I$5:K16)-1))),""),"")</f>
        <v/>
      </c>
      <c r="M16" s="155" t="str">
        <f>IFERROR(IF(M$4&lt;&gt;"",INDEX(Table1[Nama],INDEX(Table1[Rank],M$4+$H$5*(ROWS($I$5:L16)-1))),""),"")</f>
        <v/>
      </c>
      <c r="N16" s="156" t="str">
        <f>IFERROR(IF(N$4&lt;&gt;"",INDEX(Table1[Nama],INDEX(Table1[Rank],N$4+$H$5*(ROWS($I$5:M16)-1))),""),"")</f>
        <v/>
      </c>
      <c r="O16" s="157" t="str">
        <f>IFERROR(IF(O$4&lt;&gt;"",INDEX(Table1[Nama],INDEX(Table1[Rank],O$4+$H$5*(ROWS($I$5:N16)-1))),""),"")</f>
        <v/>
      </c>
      <c r="P16" t="str">
        <f>IFERROR(IF(P$4&lt;&gt;"",INDEX(Table1[Nama],INDEX(Table1[Rank],P$4+$H$5*(ROWS($I$5:O16)-1))),""),"")</f>
        <v/>
      </c>
      <c r="Q16" t="str">
        <f>IFERROR(IF(Q$4&lt;&gt;"",INDEX(Table1[Nama],INDEX(Table1[Rank],Q$4+$H$5*(ROWS($I$5:P16)-1))),""),"")</f>
        <v/>
      </c>
      <c r="R16" t="str">
        <f>IFERROR(IF(R$4&lt;&gt;"",INDEX(Table1[Nama],INDEX(Table1[Rank],R$4+$H$5*(ROWS($I$5:Q16)-1))),""),"")</f>
        <v/>
      </c>
      <c r="S16" t="str">
        <f>IFERROR(IF(S$4&lt;&gt;"",INDEX(Table1[Nama],INDEX(Table1[Rank],S$4+$H$5*(ROWS($I$5:R16)-1))),""),"")</f>
        <v/>
      </c>
    </row>
    <row r="17" spans="2:19" ht="16.5" x14ac:dyDescent="0.3">
      <c r="B17" s="158"/>
      <c r="C17" s="159"/>
      <c r="D17" s="296" t="s">
        <v>13</v>
      </c>
      <c r="E17" s="297">
        <f ca="1">RANDBETWEEN(1,COUNTA(Table1[Nama])) + ROW()/100</f>
        <v>13.17</v>
      </c>
      <c r="F17" s="298">
        <f ca="1">RANK(Table1[[#This Row],[Nilai]],Table1[Nilai])</f>
        <v>4</v>
      </c>
      <c r="G17" s="160"/>
      <c r="H17" s="161"/>
      <c r="I17" s="162"/>
      <c r="J17" s="163" t="str">
        <f>IFERROR(IF(J$4&lt;&gt;"",INDEX(Table1[Nama],INDEX(Table1[Rank],J$4+$H$5*(ROWS($I$5:I17)-1))),""),"")</f>
        <v/>
      </c>
      <c r="K17" s="164" t="str">
        <f>IFERROR(IF(K$4&lt;&gt;"",INDEX(Table1[Nama],INDEX(Table1[Rank],K$4+$H$5*(ROWS($I$5:J17)-1))),""),"")</f>
        <v/>
      </c>
      <c r="L17" s="165" t="str">
        <f>IFERROR(IF(L$4&lt;&gt;"",INDEX(Table1[Nama],INDEX(Table1[Rank],L$4+$H$5*(ROWS($I$5:K17)-1))),""),"")</f>
        <v/>
      </c>
      <c r="M17" s="166" t="str">
        <f>IFERROR(IF(M$4&lt;&gt;"",INDEX(Table1[Nama],INDEX(Table1[Rank],M$4+$H$5*(ROWS($I$5:L17)-1))),""),"")</f>
        <v/>
      </c>
      <c r="N17" s="167" t="str">
        <f>IFERROR(IF(N$4&lt;&gt;"",INDEX(Table1[Nama],INDEX(Table1[Rank],N$4+$H$5*(ROWS($I$5:M17)-1))),""),"")</f>
        <v/>
      </c>
      <c r="O17" s="168" t="str">
        <f>IFERROR(IF(O$4&lt;&gt;"",INDEX(Table1[Nama],INDEX(Table1[Rank],O$4+$H$5*(ROWS($I$5:N17)-1))),""),"")</f>
        <v/>
      </c>
      <c r="P17" t="str">
        <f>IFERROR(IF(P$4&lt;&gt;"",INDEX(Table1[Nama],INDEX(Table1[Rank],P$4+$H$5*(ROWS($I$5:O17)-1))),""),"")</f>
        <v/>
      </c>
      <c r="Q17" t="str">
        <f>IFERROR(IF(Q$4&lt;&gt;"",INDEX(Table1[Nama],INDEX(Table1[Rank],Q$4+$H$5*(ROWS($I$5:P17)-1))),""),"")</f>
        <v/>
      </c>
      <c r="R17" t="str">
        <f>IFERROR(IF(R$4&lt;&gt;"",INDEX(Table1[Nama],INDEX(Table1[Rank],R$4+$H$5*(ROWS($I$5:Q17)-1))),""),"")</f>
        <v/>
      </c>
      <c r="S17" t="str">
        <f>IFERROR(IF(S$4&lt;&gt;"",INDEX(Table1[Nama],INDEX(Table1[Rank],S$4+$H$5*(ROWS($I$5:R17)-1))),""),"")</f>
        <v/>
      </c>
    </row>
    <row r="18" spans="2:19" ht="16.5" x14ac:dyDescent="0.3">
      <c r="B18" s="169"/>
      <c r="C18" s="170"/>
      <c r="D18" s="299" t="s">
        <v>14</v>
      </c>
      <c r="E18" s="300">
        <f ca="1">RANDBETWEEN(1,COUNTA(Table1[Nama])) + ROW()/100</f>
        <v>11.18</v>
      </c>
      <c r="F18" s="301">
        <f ca="1">RANK(Table1[[#This Row],[Nilai]],Table1[Nilai])</f>
        <v>7</v>
      </c>
      <c r="G18" s="171"/>
      <c r="H18" s="172"/>
      <c r="I18" s="173"/>
      <c r="J18" s="174" t="str">
        <f>IFERROR(IF(J$4&lt;&gt;"",INDEX(Table1[Nama],INDEX(Table1[Rank],J$4+$H$5*(ROWS($I$5:I18)-1))),""),"")</f>
        <v/>
      </c>
      <c r="K18" s="175" t="str">
        <f>IFERROR(IF(K$4&lt;&gt;"",INDEX(Table1[Nama],INDEX(Table1[Rank],K$4+$H$5*(ROWS($I$5:J18)-1))),""),"")</f>
        <v/>
      </c>
      <c r="L18" s="176" t="str">
        <f>IFERROR(IF(L$4&lt;&gt;"",INDEX(Table1[Nama],INDEX(Table1[Rank],L$4+$H$5*(ROWS($I$5:K18)-1))),""),"")</f>
        <v/>
      </c>
      <c r="M18" s="177" t="str">
        <f>IFERROR(IF(M$4&lt;&gt;"",INDEX(Table1[Nama],INDEX(Table1[Rank],M$4+$H$5*(ROWS($I$5:L18)-1))),""),"")</f>
        <v/>
      </c>
      <c r="N18" s="178" t="str">
        <f>IFERROR(IF(N$4&lt;&gt;"",INDEX(Table1[Nama],INDEX(Table1[Rank],N$4+$H$5*(ROWS($I$5:M18)-1))),""),"")</f>
        <v/>
      </c>
      <c r="O18" s="179" t="str">
        <f>IFERROR(IF(O$4&lt;&gt;"",INDEX(Table1[Nama],INDEX(Table1[Rank],O$4+$H$5*(ROWS($I$5:N18)-1))),""),"")</f>
        <v/>
      </c>
      <c r="P18" t="str">
        <f>IFERROR(IF(P$4&lt;&gt;"",INDEX(Table1[Nama],INDEX(Table1[Rank],P$4+$H$5*(ROWS($I$5:O18)-1))),""),"")</f>
        <v/>
      </c>
      <c r="Q18" t="str">
        <f>IFERROR(IF(Q$4&lt;&gt;"",INDEX(Table1[Nama],INDEX(Table1[Rank],Q$4+$H$5*(ROWS($I$5:P18)-1))),""),"")</f>
        <v/>
      </c>
      <c r="R18" t="str">
        <f>IFERROR(IF(R$4&lt;&gt;"",INDEX(Table1[Nama],INDEX(Table1[Rank],R$4+$H$5*(ROWS($I$5:Q18)-1))),""),"")</f>
        <v/>
      </c>
      <c r="S18" t="str">
        <f>IFERROR(IF(S$4&lt;&gt;"",INDEX(Table1[Nama],INDEX(Table1[Rank],S$4+$H$5*(ROWS($I$5:R18)-1))),""),"")</f>
        <v/>
      </c>
    </row>
    <row r="19" spans="2:19" ht="16.5" x14ac:dyDescent="0.3">
      <c r="B19" s="180"/>
      <c r="C19" s="181"/>
      <c r="D19" s="302" t="s">
        <v>15</v>
      </c>
      <c r="E19" s="303">
        <f ca="1">RANDBETWEEN(1,COUNTA(Table1[Nama])) + ROW()/100</f>
        <v>16.190000000000001</v>
      </c>
      <c r="F19" s="304">
        <f ca="1">RANK(Table1[[#This Row],[Nilai]],Table1[Nilai])</f>
        <v>2</v>
      </c>
      <c r="G19" s="182"/>
      <c r="H19" s="183"/>
      <c r="I19" s="184"/>
      <c r="J19" s="185" t="str">
        <f>IFERROR(IF(J$4&lt;&gt;"",INDEX(Table1[Nama],INDEX(Table1[Rank],J$4+$H$5*(ROWS($I$5:I19)-1))),""),"")</f>
        <v/>
      </c>
      <c r="K19" s="186" t="str">
        <f>IFERROR(IF(K$4&lt;&gt;"",INDEX(Table1[Nama],INDEX(Table1[Rank],K$4+$H$5*(ROWS($I$5:J19)-1))),""),"")</f>
        <v/>
      </c>
      <c r="L19" s="187" t="str">
        <f>IFERROR(IF(L$4&lt;&gt;"",INDEX(Table1[Nama],INDEX(Table1[Rank],L$4+$H$5*(ROWS($I$5:K19)-1))),""),"")</f>
        <v/>
      </c>
      <c r="M19" s="188" t="str">
        <f>IFERROR(IF(M$4&lt;&gt;"",INDEX(Table1[Nama],INDEX(Table1[Rank],M$4+$H$5*(ROWS($I$5:L19)-1))),""),"")</f>
        <v/>
      </c>
      <c r="N19" s="189" t="str">
        <f>IFERROR(IF(N$4&lt;&gt;"",INDEX(Table1[Nama],INDEX(Table1[Rank],N$4+$H$5*(ROWS($I$5:M19)-1))),""),"")</f>
        <v/>
      </c>
      <c r="O19" s="190" t="str">
        <f>IFERROR(IF(O$4&lt;&gt;"",INDEX(Table1[Nama],INDEX(Table1[Rank],O$4+$H$5*(ROWS($I$5:N19)-1))),""),"")</f>
        <v/>
      </c>
      <c r="P19" t="str">
        <f>IFERROR(IF(P$4&lt;&gt;"",INDEX(Table1[Nama],INDEX(Table1[Rank],P$4+$H$5*(ROWS($I$5:O19)-1))),""),"")</f>
        <v/>
      </c>
      <c r="Q19" t="str">
        <f>IFERROR(IF(Q$4&lt;&gt;"",INDEX(Table1[Nama],INDEX(Table1[Rank],Q$4+$H$5*(ROWS($I$5:P19)-1))),""),"")</f>
        <v/>
      </c>
      <c r="R19" t="str">
        <f>IFERROR(IF(R$4&lt;&gt;"",INDEX(Table1[Nama],INDEX(Table1[Rank],R$4+$H$5*(ROWS($I$5:Q19)-1))),""),"")</f>
        <v/>
      </c>
      <c r="S19" t="str">
        <f>IFERROR(IF(S$4&lt;&gt;"",INDEX(Table1[Nama],INDEX(Table1[Rank],S$4+$H$5*(ROWS($I$5:R19)-1))),""),"")</f>
        <v/>
      </c>
    </row>
    <row r="20" spans="2:19" ht="16.5" x14ac:dyDescent="0.3">
      <c r="B20" s="191"/>
      <c r="C20" s="192"/>
      <c r="D20" s="305" t="s">
        <v>16</v>
      </c>
      <c r="E20" s="306">
        <f ca="1">RANDBETWEEN(1,COUNTA(Table1[Nama])) + ROW()/100</f>
        <v>16.2</v>
      </c>
      <c r="F20" s="307">
        <f ca="1">RANK(Table1[[#This Row],[Nilai]],Table1[Nilai])</f>
        <v>1</v>
      </c>
      <c r="G20" s="193"/>
      <c r="H20" s="194"/>
      <c r="I20" s="195"/>
      <c r="J20" s="196" t="str">
        <f>IFERROR(IF(J$4&lt;&gt;"",INDEX(Table1[Nama],INDEX(Table1[Rank],J$4+$H$5*(ROWS($I$5:I20)-1))),""),"")</f>
        <v/>
      </c>
      <c r="K20" s="197" t="str">
        <f>IFERROR(IF(K$4&lt;&gt;"",INDEX(Table1[Nama],INDEX(Table1[Rank],K$4+$H$5*(ROWS($I$5:J20)-1))),""),"")</f>
        <v/>
      </c>
      <c r="L20" s="198" t="str">
        <f>IFERROR(IF(L$4&lt;&gt;"",INDEX(Table1[Nama],INDEX(Table1[Rank],L$4+$H$5*(ROWS($I$5:K20)-1))),""),"")</f>
        <v/>
      </c>
      <c r="M20" s="199" t="str">
        <f>IFERROR(IF(M$4&lt;&gt;"",INDEX(Table1[Nama],INDEX(Table1[Rank],M$4+$H$5*(ROWS($I$5:L20)-1))),""),"")</f>
        <v/>
      </c>
      <c r="N20" s="200" t="str">
        <f>IFERROR(IF(N$4&lt;&gt;"",INDEX(Table1[Nama],INDEX(Table1[Rank],N$4+$H$5*(ROWS($I$5:M20)-1))),""),"")</f>
        <v/>
      </c>
      <c r="O20" s="201" t="str">
        <f>IFERROR(IF(O$4&lt;&gt;"",INDEX(Table1[Nama],INDEX(Table1[Rank],O$4+$H$5*(ROWS($I$5:N20)-1))),""),"")</f>
        <v/>
      </c>
      <c r="P20" t="str">
        <f>IFERROR(IF(P$4&lt;&gt;"",INDEX(Table1[Nama],INDEX(Table1[Rank],P$4+$H$5*(ROWS($I$5:O20)-1))),""),"")</f>
        <v/>
      </c>
      <c r="Q20" t="str">
        <f>IFERROR(IF(Q$4&lt;&gt;"",INDEX(Table1[Nama],INDEX(Table1[Rank],Q$4+$H$5*(ROWS($I$5:P20)-1))),""),"")</f>
        <v/>
      </c>
      <c r="R20" t="str">
        <f>IFERROR(IF(R$4&lt;&gt;"",INDEX(Table1[Nama],INDEX(Table1[Rank],R$4+$H$5*(ROWS($I$5:Q20)-1))),""),"")</f>
        <v/>
      </c>
      <c r="S20" t="str">
        <f>IFERROR(IF(S$4&lt;&gt;"",INDEX(Table1[Nama],INDEX(Table1[Rank],S$4+$H$5*(ROWS($I$5:R20)-1))),""),"")</f>
        <v/>
      </c>
    </row>
    <row r="21" spans="2:19" x14ac:dyDescent="0.25">
      <c r="B21" s="202"/>
      <c r="C21" s="203"/>
      <c r="D21" s="204"/>
      <c r="E21" s="205"/>
      <c r="F21" s="206"/>
      <c r="G21" s="207"/>
      <c r="H21" s="208"/>
      <c r="I21" s="209"/>
      <c r="J21" s="210"/>
      <c r="K21" s="211"/>
      <c r="L21" s="212"/>
      <c r="M21" s="213"/>
      <c r="N21" s="214"/>
      <c r="O21" s="215"/>
    </row>
    <row r="22" spans="2:19" x14ac:dyDescent="0.25">
      <c r="B22" s="216"/>
      <c r="C22" s="217"/>
      <c r="D22" s="218"/>
      <c r="E22" s="219"/>
      <c r="F22" s="220"/>
      <c r="G22" s="221"/>
      <c r="H22" s="222"/>
      <c r="I22" s="223"/>
      <c r="J22" s="224"/>
      <c r="K22" s="225"/>
      <c r="L22" s="226"/>
      <c r="M22" s="227"/>
      <c r="N22" s="228"/>
      <c r="O22" s="229"/>
    </row>
    <row r="23" spans="2:19" x14ac:dyDescent="0.25">
      <c r="B23" s="230"/>
      <c r="C23" s="231"/>
      <c r="D23" s="232"/>
      <c r="E23" s="233"/>
      <c r="F23" s="234"/>
      <c r="G23" s="235"/>
      <c r="H23" s="236"/>
      <c r="I23" s="237"/>
      <c r="J23" s="238"/>
      <c r="K23" s="239"/>
      <c r="L23" s="240"/>
      <c r="M23" s="241"/>
      <c r="N23" s="242"/>
      <c r="O23" s="243"/>
    </row>
  </sheetData>
  <conditionalFormatting sqref="J4:S20">
    <cfRule type="expression" dxfId="9" priority="2">
      <formula>J4&lt;&gt;""</formula>
    </cfRule>
  </conditionalFormatting>
  <conditionalFormatting sqref="J4:S4">
    <cfRule type="expression" dxfId="8" priority="1">
      <formula>J$4&lt;&gt;""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Team Generator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Intan Safitri</cp:lastModifiedBy>
  <dcterms:created xsi:type="dcterms:W3CDTF">2016-06-07T09:08:31Z</dcterms:created>
  <dcterms:modified xsi:type="dcterms:W3CDTF">2021-03-18T14:23:29Z</dcterms:modified>
</cp:coreProperties>
</file>