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/>
  <xr:revisionPtr revIDLastSave="165" documentId="8_{D92F2EEE-33B7-435D-BBB9-C01187A46209}" xr6:coauthVersionLast="47" xr6:coauthVersionMax="47" xr10:uidLastSave="{402CB0B7-6B78-4B01-9FF9-D4E495AE5E40}"/>
  <bookViews>
    <workbookView xWindow="240" yWindow="105" windowWidth="14805" windowHeight="8010" xr2:uid="{00000000-000D-0000-FFFF-FFFF00000000}"/>
  </bookViews>
  <sheets>
    <sheet name="Eventos" sheetId="2" r:id="rId1"/>
    <sheet name="Fech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 s="1"/>
</calcChain>
</file>

<file path=xl/sharedStrings.xml><?xml version="1.0" encoding="utf-8"?>
<sst xmlns="http://schemas.openxmlformats.org/spreadsheetml/2006/main" count="31" uniqueCount="21">
  <si>
    <t>Evento</t>
  </si>
  <si>
    <t>Lunes</t>
  </si>
  <si>
    <t>Martes</t>
  </si>
  <si>
    <t>Miercoles</t>
  </si>
  <si>
    <t>Jueves</t>
  </si>
  <si>
    <t>Viernes</t>
  </si>
  <si>
    <t>Eventos de seguridad</t>
  </si>
  <si>
    <t>Quejas internas y seguimiento</t>
  </si>
  <si>
    <t>Scrap por area</t>
  </si>
  <si>
    <t>Alertas de calidad</t>
  </si>
  <si>
    <t>MRB</t>
  </si>
  <si>
    <t>N/A</t>
  </si>
  <si>
    <t>Dashboard (Anterior)</t>
  </si>
  <si>
    <t>Arranque de lineas</t>
  </si>
  <si>
    <t>Metricos de HC (RH)</t>
  </si>
  <si>
    <t>Cortos de material</t>
  </si>
  <si>
    <t>Inventarios</t>
  </si>
  <si>
    <t>Ideas, Kaizen, Proyectos CI</t>
  </si>
  <si>
    <t>Fecha inicio sin incidentes</t>
  </si>
  <si>
    <t>Fecha actual</t>
  </si>
  <si>
    <t>Dias sin incidentes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</si>
</sst>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19" formatCode="m/d/yyyy"/>
    </dxf>
    <dxf>
      <numFmt numFmtId="19" formatCode="m/d/yyyy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BC4C31-3C25-4CCD-A61E-177230F3057D}" name="Table3" displayName="Table3" ref="A1:F12" totalsRowShown="0" headerRowDxfId="9" dataDxfId="8">
  <autoFilter ref="A1:F12" xr:uid="{B3BC4C31-3C25-4CCD-A61E-177230F3057D}"/>
  <tableColumns count="6">
    <tableColumn id="1" xr3:uid="{5298E2D7-A1F8-4CFE-8C25-B0C67A2F9EFE}" name="Evento" dataDxfId="7"/>
    <tableColumn id="2" xr3:uid="{B9FA25F0-DD09-4D7A-B86D-8F3E849F0BD7}" name="Lunes" dataDxfId="6"/>
    <tableColumn id="3" xr3:uid="{112C9DC2-9EEB-4B3A-ADD3-EBA288167759}" name="Martes" dataDxfId="5"/>
    <tableColumn id="4" xr3:uid="{8A70A49C-5D26-4865-B9A9-B4217962FB1F}" name="Miercoles" dataDxfId="4"/>
    <tableColumn id="5" xr3:uid="{E2010884-D218-41D4-AB4B-3F320C94AC0F}" name="Jueves" dataDxfId="3"/>
    <tableColumn id="6" xr3:uid="{17705B66-BD49-4960-A6D0-26479E5C6C0C}" name="Viernes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7D3B7-F550-471A-BE81-B9C35F6DA9AD}" name="Table1" displayName="Table1" ref="A1:C2" totalsRowShown="0">
  <autoFilter ref="A1:C2" xr:uid="{2A57D3B7-F550-471A-BE81-B9C35F6DA9AD}"/>
  <tableColumns count="3">
    <tableColumn id="1" xr3:uid="{71DD7CC5-EC76-4842-95F2-AFC0934F9BE1}" name="Fecha inicio sin incidentes" dataDxfId="1"/>
    <tableColumn id="2" xr3:uid="{5388374B-7250-4E4A-ACAF-24F5A3D996BF}" name="Fecha actual" dataDxfId="0">
      <calculatedColumnFormula>TODAY()</calculatedColumnFormula>
    </tableColumn>
    <tableColumn id="3" xr3:uid="{B5CF553F-C488-43C1-8AC1-20F4CD242E44}" name="Dias sin incidentes">
      <calculatedColumnFormula>B2-A2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BCC6-FA8A-4419-BD8A-6724201D6481}">
  <dimension ref="A1:F13"/>
  <sheetViews>
    <sheetView tabSelected="1" workbookViewId="0">
      <selection activeCell="C12" sqref="C12"/>
    </sheetView>
  </sheetViews>
  <sheetFormatPr defaultRowHeight="15"/>
  <cols>
    <col min="1" max="1" width="29.5703125" style="2" customWidth="1"/>
    <col min="2" max="2" width="12.42578125" style="2" customWidth="1"/>
    <col min="3" max="3" width="12.28515625" style="2" customWidth="1"/>
    <col min="4" max="4" width="14.28515625" style="2" customWidth="1"/>
    <col min="5" max="5" width="11.42578125" style="2" customWidth="1"/>
    <col min="6" max="6" width="12.140625" style="2" customWidth="1"/>
    <col min="7" max="16384" width="9.140625" style="2"/>
  </cols>
  <sheetData>
    <row r="1" spans="1:6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>
      <c r="A2" s="2" t="s">
        <v>6</v>
      </c>
      <c r="B2" s="1">
        <v>3</v>
      </c>
      <c r="C2" s="1">
        <v>0</v>
      </c>
      <c r="D2" s="1">
        <v>0</v>
      </c>
      <c r="E2" s="1">
        <v>0</v>
      </c>
      <c r="F2" s="1">
        <v>0</v>
      </c>
    </row>
    <row r="3" spans="1:6" ht="30" customHeight="1">
      <c r="A3" s="2" t="s">
        <v>7</v>
      </c>
      <c r="B3" s="1">
        <v>3</v>
      </c>
      <c r="C3" s="1">
        <v>0</v>
      </c>
      <c r="D3" s="1">
        <v>0</v>
      </c>
      <c r="E3" s="1">
        <v>0</v>
      </c>
      <c r="F3" s="1">
        <v>0</v>
      </c>
    </row>
    <row r="4" spans="1:6" ht="30" customHeight="1">
      <c r="A4" s="2" t="s">
        <v>8</v>
      </c>
      <c r="B4" s="1">
        <v>3</v>
      </c>
      <c r="C4" s="1">
        <v>0</v>
      </c>
      <c r="D4" s="1">
        <v>0</v>
      </c>
      <c r="E4" s="1">
        <v>0</v>
      </c>
      <c r="F4" s="1">
        <v>0</v>
      </c>
    </row>
    <row r="5" spans="1:6" ht="30" customHeight="1">
      <c r="A5" s="2" t="s">
        <v>9</v>
      </c>
      <c r="B5" s="1">
        <v>3</v>
      </c>
      <c r="C5" s="1">
        <v>0</v>
      </c>
      <c r="D5" s="1">
        <v>0</v>
      </c>
      <c r="E5" s="1">
        <v>0</v>
      </c>
      <c r="F5" s="1">
        <v>0</v>
      </c>
    </row>
    <row r="6" spans="1:6" ht="29.25" customHeight="1">
      <c r="A6" s="2" t="s">
        <v>10</v>
      </c>
      <c r="B6" s="1" t="s">
        <v>11</v>
      </c>
      <c r="C6" s="1">
        <v>0</v>
      </c>
      <c r="D6" s="1" t="s">
        <v>11</v>
      </c>
      <c r="E6" s="1">
        <v>0</v>
      </c>
      <c r="F6" s="1" t="s">
        <v>11</v>
      </c>
    </row>
    <row r="7" spans="1:6" ht="30" customHeight="1">
      <c r="A7" s="2" t="s">
        <v>12</v>
      </c>
      <c r="B7" s="1">
        <v>3</v>
      </c>
      <c r="C7" s="1">
        <v>3</v>
      </c>
      <c r="D7" s="1">
        <v>0</v>
      </c>
      <c r="E7" s="1">
        <v>0</v>
      </c>
      <c r="F7" s="1">
        <v>0</v>
      </c>
    </row>
    <row r="8" spans="1:6" ht="30" customHeight="1">
      <c r="A8" s="2" t="s">
        <v>13</v>
      </c>
      <c r="B8" s="1">
        <v>3</v>
      </c>
      <c r="C8" s="1">
        <v>3</v>
      </c>
      <c r="D8" s="1">
        <v>0</v>
      </c>
      <c r="E8" s="1">
        <v>0</v>
      </c>
      <c r="F8" s="1">
        <v>0</v>
      </c>
    </row>
    <row r="9" spans="1:6" ht="30" customHeight="1">
      <c r="A9" s="2" t="s">
        <v>14</v>
      </c>
      <c r="B9" s="1" t="s">
        <v>11</v>
      </c>
      <c r="C9" s="1" t="s">
        <v>11</v>
      </c>
      <c r="D9" s="1" t="s">
        <v>11</v>
      </c>
      <c r="E9" s="1" t="s">
        <v>11</v>
      </c>
      <c r="F9" s="1">
        <v>0</v>
      </c>
    </row>
    <row r="10" spans="1:6" ht="30" customHeight="1">
      <c r="A10" s="2" t="s">
        <v>15</v>
      </c>
      <c r="B10" s="1">
        <v>3</v>
      </c>
      <c r="C10" s="1">
        <v>1</v>
      </c>
      <c r="D10" s="1">
        <v>1</v>
      </c>
      <c r="E10" s="1">
        <v>0</v>
      </c>
      <c r="F10" s="1">
        <v>0</v>
      </c>
    </row>
    <row r="11" spans="1:6" ht="30" customHeight="1">
      <c r="A11" s="2" t="s">
        <v>16</v>
      </c>
      <c r="B11" s="1">
        <v>3</v>
      </c>
      <c r="C11" s="1">
        <v>1</v>
      </c>
      <c r="D11" s="1">
        <v>2</v>
      </c>
      <c r="E11" s="1">
        <v>0</v>
      </c>
      <c r="F11" s="1">
        <v>0</v>
      </c>
    </row>
    <row r="12" spans="1:6" ht="30" customHeight="1">
      <c r="A12" s="2" t="s">
        <v>17</v>
      </c>
      <c r="B12" s="1" t="s">
        <v>11</v>
      </c>
      <c r="C12" s="1">
        <v>0</v>
      </c>
      <c r="D12" s="1" t="s">
        <v>11</v>
      </c>
      <c r="E12" s="1" t="s">
        <v>11</v>
      </c>
      <c r="F12" s="1" t="s">
        <v>11</v>
      </c>
    </row>
    <row r="13" spans="1:6" ht="30" customHeight="1"/>
  </sheetData>
  <conditionalFormatting sqref="D2:F2">
    <cfRule type="iconSet" priority="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10">
    <cfRule type="iconSet" priority="3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2">
    <cfRule type="iconSet" priority="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10">
    <cfRule type="iconSet" priority="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7">
    <cfRule type="iconSet" priority="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8">
    <cfRule type="iconSet" priority="2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11">
    <cfRule type="iconSet" priority="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0">
    <cfRule type="iconSet" priority="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1">
    <cfRule type="iconSet" priority="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11">
    <cfRule type="iconSet" priority="2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3:D5">
    <cfRule type="iconSet" priority="1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3:E6">
    <cfRule type="iconSet" priority="1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3:F5">
    <cfRule type="iconSet" priority="1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7:F9">
    <cfRule type="iconSet" priority="1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10:F11">
    <cfRule type="iconSet" priority="1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10:E11">
    <cfRule type="iconSet" priority="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9:E9">
    <cfRule type="iconSet" priority="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E12:F12 D12 B12 B6 F6 D6">
    <cfRule type="iconSet" priority="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2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3:B5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2:C8">
    <cfRule type="iconSet" priority="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7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B8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7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8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960-38BD-4D66-8E0A-49878AB3FC6E}">
  <dimension ref="A1:C2"/>
  <sheetViews>
    <sheetView workbookViewId="0">
      <selection activeCell="C5" sqref="C5"/>
    </sheetView>
  </sheetViews>
  <sheetFormatPr defaultRowHeight="15"/>
  <cols>
    <col min="1" max="1" width="27" bestFit="1" customWidth="1"/>
    <col min="2" max="2" width="23.85546875" customWidth="1"/>
    <col min="3" max="3" width="22.5703125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s="3">
        <v>44562</v>
      </c>
      <c r="B2" s="3">
        <f ca="1">TODAY()</f>
        <v>45146</v>
      </c>
      <c r="C2">
        <f ca="1">B2-A2</f>
        <v>584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ECEC476945524D8BB231F97DF4662E" ma:contentTypeVersion="6" ma:contentTypeDescription="Create a new document." ma:contentTypeScope="" ma:versionID="9d791481914bece5f3644749a1fe131a">
  <xsd:schema xmlns:xsd="http://www.w3.org/2001/XMLSchema" xmlns:xs="http://www.w3.org/2001/XMLSchema" xmlns:p="http://schemas.microsoft.com/office/2006/metadata/properties" xmlns:ns2="d7a8f787-de9a-47e6-9609-09f95d627007" xmlns:ns3="7d9af94c-74ee-4a1b-967a-2c9af51afbe4" targetNamespace="http://schemas.microsoft.com/office/2006/metadata/properties" ma:root="true" ma:fieldsID="0ba72eaef5b810b64e78165c11db158c" ns2:_="" ns3:_="">
    <xsd:import namespace="d7a8f787-de9a-47e6-9609-09f95d627007"/>
    <xsd:import namespace="7d9af94c-74ee-4a1b-967a-2c9af51afb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8f787-de9a-47e6-9609-09f95d627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af94c-74ee-4a1b-967a-2c9af51af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0C96FD-98DE-4D88-8800-2BDD63A1F891}"/>
</file>

<file path=customXml/itemProps2.xml><?xml version="1.0" encoding="utf-8"?>
<ds:datastoreItem xmlns:ds="http://schemas.openxmlformats.org/officeDocument/2006/customXml" ds:itemID="{48492117-1791-44E1-AFDD-4A76A561BB65}"/>
</file>

<file path=customXml/itemProps3.xml><?xml version="1.0" encoding="utf-8"?>
<ds:datastoreItem xmlns:ds="http://schemas.openxmlformats.org/officeDocument/2006/customXml" ds:itemID="{7F5A8C67-7470-4BE0-B14C-CDC408C04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Pena, Clara</cp:lastModifiedBy>
  <cp:revision/>
  <dcterms:created xsi:type="dcterms:W3CDTF">2006-09-16T00:00:00Z</dcterms:created>
  <dcterms:modified xsi:type="dcterms:W3CDTF">2023-08-08T13:21:19Z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0x01010028ECEC476945524D8BB231F97DF4662E</vt:lpwstr>
  </property>
</Properties>
</file>