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<sst xmlns="http://schemas.openxmlformats.org/spreadsheetml/2006/main" count="97" uniqueCount="21">
  <si>
    <t>ID</t>
  </si>
  <si>
    <t>Produto</t>
  </si>
  <si>
    <t>Safra</t>
  </si>
  <si>
    <t>Ano</t>
  </si>
  <si>
    <t>Producao_mil_ton</t>
  </si>
  <si>
    <t>Consumo_mil_ton</t>
  </si>
  <si>
    <t>Nivel_de_Producao</t>
  </si>
  <si>
    <t>Algodão</t>
  </si>
  <si>
    <t>2019/20</t>
  </si>
  <si>
    <t>Média</t>
  </si>
  <si>
    <t>2020/21</t>
  </si>
  <si>
    <t>Baixa</t>
  </si>
  <si>
    <t>2021/22</t>
  </si>
  <si>
    <t>2022/23</t>
  </si>
  <si>
    <t>2023/24</t>
  </si>
  <si>
    <t>Alta</t>
  </si>
  <si>
    <t>2024/25</t>
  </si>
  <si>
    <t>Arroz</t>
  </si>
  <si>
    <t>Feijão</t>
  </si>
  <si>
    <t>Milho</t>
  </si>
  <si>
    <t>Trigo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</si>
</sst>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7.38"/>
    <col customWidth="1" min="3" max="3" width="7.0"/>
    <col customWidth="1" min="4" max="4" width="5.13"/>
    <col customWidth="1" min="5" max="5" width="15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2" t="s">
        <v>6</v>
      </c>
    </row>
    <row r="2">
      <c r="A2" s="5">
        <v>1.0</v>
      </c>
      <c r="B2" s="6" t="s">
        <v>7</v>
      </c>
      <c r="C2" s="6" t="s">
        <v>8</v>
      </c>
      <c r="D2" s="7">
        <v>2019.0</v>
      </c>
      <c r="E2" s="8">
        <v>3001.6</v>
      </c>
      <c r="F2" s="8">
        <v>690.0</v>
      </c>
      <c r="G2" s="6" t="s">
        <v>9</v>
      </c>
    </row>
    <row r="3">
      <c r="A3" s="5">
        <f t="shared" ref="A3:A31" si="1">A2+1</f>
        <v>2</v>
      </c>
      <c r="B3" s="6" t="s">
        <v>7</v>
      </c>
      <c r="C3" s="6" t="s">
        <v>10</v>
      </c>
      <c r="D3" s="7">
        <v>2020.0</v>
      </c>
      <c r="E3" s="8">
        <v>2359.0</v>
      </c>
      <c r="F3" s="8">
        <v>720.0</v>
      </c>
      <c r="G3" s="6" t="s">
        <v>11</v>
      </c>
    </row>
    <row r="4">
      <c r="A4" s="5">
        <f t="shared" si="1"/>
        <v>3</v>
      </c>
      <c r="B4" s="6" t="s">
        <v>7</v>
      </c>
      <c r="C4" s="6" t="s">
        <v>12</v>
      </c>
      <c r="D4" s="7">
        <v>2021.0</v>
      </c>
      <c r="E4" s="8">
        <v>2554.1</v>
      </c>
      <c r="F4" s="8">
        <v>675.0</v>
      </c>
      <c r="G4" s="6" t="s">
        <v>11</v>
      </c>
    </row>
    <row r="5">
      <c r="A5" s="5">
        <f t="shared" si="1"/>
        <v>4</v>
      </c>
      <c r="B5" s="6" t="s">
        <v>7</v>
      </c>
      <c r="C5" s="6" t="s">
        <v>13</v>
      </c>
      <c r="D5" s="7">
        <v>2022.0</v>
      </c>
      <c r="E5" s="8">
        <v>3173.3</v>
      </c>
      <c r="F5" s="8">
        <v>710.0</v>
      </c>
      <c r="G5" s="6" t="s">
        <v>9</v>
      </c>
    </row>
    <row r="6">
      <c r="A6" s="5">
        <f t="shared" si="1"/>
        <v>5</v>
      </c>
      <c r="B6" s="6" t="s">
        <v>7</v>
      </c>
      <c r="C6" s="6" t="s">
        <v>14</v>
      </c>
      <c r="D6" s="7">
        <v>2023.0</v>
      </c>
      <c r="E6" s="8">
        <v>3701.1</v>
      </c>
      <c r="F6" s="8">
        <v>695.0</v>
      </c>
      <c r="G6" s="6" t="s">
        <v>15</v>
      </c>
    </row>
    <row r="7">
      <c r="A7" s="5">
        <f t="shared" si="1"/>
        <v>6</v>
      </c>
      <c r="B7" s="6" t="s">
        <v>7</v>
      </c>
      <c r="C7" s="6" t="s">
        <v>16</v>
      </c>
      <c r="D7" s="7">
        <v>2024.0</v>
      </c>
      <c r="E7" s="8">
        <v>4076.1</v>
      </c>
      <c r="F7" s="8">
        <v>720.0</v>
      </c>
      <c r="G7" s="6" t="s">
        <v>15</v>
      </c>
    </row>
    <row r="8">
      <c r="A8" s="5">
        <f t="shared" si="1"/>
        <v>7</v>
      </c>
      <c r="B8" s="6" t="s">
        <v>17</v>
      </c>
      <c r="C8" s="6" t="s">
        <v>8</v>
      </c>
      <c r="D8" s="7">
        <v>2019.0</v>
      </c>
      <c r="E8" s="8">
        <v>11183.4</v>
      </c>
      <c r="F8" s="8">
        <v>10205.7</v>
      </c>
      <c r="G8" s="6" t="s">
        <v>9</v>
      </c>
    </row>
    <row r="9">
      <c r="A9" s="5">
        <f t="shared" si="1"/>
        <v>8</v>
      </c>
      <c r="B9" s="6" t="s">
        <v>17</v>
      </c>
      <c r="C9" s="6" t="s">
        <v>10</v>
      </c>
      <c r="D9" s="7">
        <v>2020.0</v>
      </c>
      <c r="E9" s="8">
        <v>11766.4</v>
      </c>
      <c r="F9" s="8">
        <v>10802.1</v>
      </c>
      <c r="G9" s="6" t="s">
        <v>15</v>
      </c>
    </row>
    <row r="10">
      <c r="A10" s="5">
        <f t="shared" si="1"/>
        <v>9</v>
      </c>
      <c r="B10" s="6" t="s">
        <v>17</v>
      </c>
      <c r="C10" s="6" t="s">
        <v>12</v>
      </c>
      <c r="D10" s="7">
        <v>2021.0</v>
      </c>
      <c r="E10" s="8">
        <v>10780.5</v>
      </c>
      <c r="F10" s="8">
        <v>10506.4</v>
      </c>
      <c r="G10" s="6" t="s">
        <v>9</v>
      </c>
    </row>
    <row r="11">
      <c r="A11" s="5">
        <f t="shared" si="1"/>
        <v>10</v>
      </c>
      <c r="B11" s="6" t="s">
        <v>17</v>
      </c>
      <c r="C11" s="6" t="s">
        <v>13</v>
      </c>
      <c r="D11" s="7">
        <v>2022.0</v>
      </c>
      <c r="E11" s="8">
        <v>10031.8</v>
      </c>
      <c r="F11" s="8">
        <v>10324.1</v>
      </c>
      <c r="G11" s="6" t="s">
        <v>11</v>
      </c>
    </row>
    <row r="12">
      <c r="A12" s="5">
        <f t="shared" si="1"/>
        <v>11</v>
      </c>
      <c r="B12" s="6" t="s">
        <v>17</v>
      </c>
      <c r="C12" s="6" t="s">
        <v>14</v>
      </c>
      <c r="D12" s="7">
        <v>2023.0</v>
      </c>
      <c r="E12" s="8">
        <v>10577.0</v>
      </c>
      <c r="F12" s="8">
        <v>10547.4</v>
      </c>
      <c r="G12" s="6" t="s">
        <v>9</v>
      </c>
    </row>
    <row r="13">
      <c r="A13" s="5">
        <f t="shared" si="1"/>
        <v>12</v>
      </c>
      <c r="B13" s="6" t="s">
        <v>17</v>
      </c>
      <c r="C13" s="6" t="s">
        <v>16</v>
      </c>
      <c r="D13" s="7">
        <v>2024.0</v>
      </c>
      <c r="E13" s="8">
        <v>12757.7</v>
      </c>
      <c r="F13" s="8">
        <v>10500.0</v>
      </c>
      <c r="G13" s="6" t="s">
        <v>15</v>
      </c>
    </row>
    <row r="14">
      <c r="A14" s="5">
        <f t="shared" si="1"/>
        <v>13</v>
      </c>
      <c r="B14" s="6" t="s">
        <v>18</v>
      </c>
      <c r="C14" s="6" t="s">
        <v>8</v>
      </c>
      <c r="D14" s="7">
        <v>2019.0</v>
      </c>
      <c r="E14" s="8">
        <v>3222.1</v>
      </c>
      <c r="F14" s="8">
        <v>3150.0</v>
      </c>
      <c r="G14" s="6" t="s">
        <v>15</v>
      </c>
    </row>
    <row r="15">
      <c r="A15" s="5">
        <f t="shared" si="1"/>
        <v>14</v>
      </c>
      <c r="B15" s="6" t="s">
        <v>18</v>
      </c>
      <c r="C15" s="6" t="s">
        <v>10</v>
      </c>
      <c r="D15" s="7">
        <v>2020.0</v>
      </c>
      <c r="E15" s="8">
        <v>2893.8</v>
      </c>
      <c r="F15" s="8">
        <v>2900.0</v>
      </c>
      <c r="G15" s="6" t="s">
        <v>11</v>
      </c>
    </row>
    <row r="16">
      <c r="A16" s="5">
        <f t="shared" si="1"/>
        <v>15</v>
      </c>
      <c r="B16" s="6" t="s">
        <v>18</v>
      </c>
      <c r="C16" s="6" t="s">
        <v>12</v>
      </c>
      <c r="D16" s="7">
        <v>2021.0</v>
      </c>
      <c r="E16" s="8">
        <v>2990.2</v>
      </c>
      <c r="F16" s="8">
        <v>2850.0</v>
      </c>
      <c r="G16" s="6" t="s">
        <v>9</v>
      </c>
    </row>
    <row r="17">
      <c r="A17" s="5">
        <f t="shared" si="1"/>
        <v>16</v>
      </c>
      <c r="B17" s="6" t="s">
        <v>18</v>
      </c>
      <c r="C17" s="6" t="s">
        <v>13</v>
      </c>
      <c r="D17" s="7">
        <v>2022.0</v>
      </c>
      <c r="E17" s="8">
        <v>3036.7</v>
      </c>
      <c r="F17" s="8">
        <v>2850.0</v>
      </c>
      <c r="G17" s="6" t="s">
        <v>9</v>
      </c>
    </row>
    <row r="18">
      <c r="A18" s="5">
        <f t="shared" si="1"/>
        <v>17</v>
      </c>
      <c r="B18" s="6" t="s">
        <v>18</v>
      </c>
      <c r="C18" s="6" t="s">
        <v>14</v>
      </c>
      <c r="D18" s="7">
        <v>2023.0</v>
      </c>
      <c r="E18" s="8">
        <v>3198.6</v>
      </c>
      <c r="F18" s="8">
        <v>2900.0</v>
      </c>
      <c r="G18" s="6" t="s">
        <v>15</v>
      </c>
    </row>
    <row r="19">
      <c r="A19" s="5">
        <f t="shared" si="1"/>
        <v>18</v>
      </c>
      <c r="B19" s="6" t="s">
        <v>18</v>
      </c>
      <c r="C19" s="6" t="s">
        <v>16</v>
      </c>
      <c r="D19" s="7">
        <v>2024.0</v>
      </c>
      <c r="E19" s="8">
        <v>3059.9</v>
      </c>
      <c r="F19" s="8">
        <v>2700.0</v>
      </c>
      <c r="G19" s="6" t="s">
        <v>9</v>
      </c>
    </row>
    <row r="20">
      <c r="A20" s="5">
        <f t="shared" si="1"/>
        <v>19</v>
      </c>
      <c r="B20" s="6" t="s">
        <v>19</v>
      </c>
      <c r="C20" s="6" t="s">
        <v>8</v>
      </c>
      <c r="D20" s="7">
        <v>2019.0</v>
      </c>
      <c r="E20" s="8">
        <v>102586.4</v>
      </c>
      <c r="F20" s="8">
        <v>67021.4</v>
      </c>
      <c r="G20" s="6" t="s">
        <v>9</v>
      </c>
    </row>
    <row r="21">
      <c r="A21" s="5">
        <f t="shared" si="1"/>
        <v>20</v>
      </c>
      <c r="B21" s="6" t="s">
        <v>19</v>
      </c>
      <c r="C21" s="6" t="s">
        <v>10</v>
      </c>
      <c r="D21" s="7">
        <v>2020.0</v>
      </c>
      <c r="E21" s="8">
        <v>87096.8</v>
      </c>
      <c r="F21" s="8">
        <v>71168.6</v>
      </c>
      <c r="G21" s="6" t="s">
        <v>11</v>
      </c>
    </row>
    <row r="22">
      <c r="A22" s="5">
        <f t="shared" si="1"/>
        <v>21</v>
      </c>
      <c r="B22" s="6" t="s">
        <v>19</v>
      </c>
      <c r="C22" s="6" t="s">
        <v>12</v>
      </c>
      <c r="D22" s="7">
        <v>2021.0</v>
      </c>
      <c r="E22" s="8">
        <v>113130.4</v>
      </c>
      <c r="F22" s="8">
        <v>74534.6</v>
      </c>
      <c r="G22" s="6" t="s">
        <v>9</v>
      </c>
    </row>
    <row r="23">
      <c r="A23" s="5">
        <f t="shared" si="1"/>
        <v>22</v>
      </c>
      <c r="B23" s="6" t="s">
        <v>19</v>
      </c>
      <c r="C23" s="6" t="s">
        <v>13</v>
      </c>
      <c r="D23" s="7">
        <v>2022.0</v>
      </c>
      <c r="E23" s="8">
        <v>131892.6</v>
      </c>
      <c r="F23" s="8">
        <v>79466.0</v>
      </c>
      <c r="G23" s="6" t="s">
        <v>15</v>
      </c>
    </row>
    <row r="24">
      <c r="A24" s="5">
        <f t="shared" si="1"/>
        <v>23</v>
      </c>
      <c r="B24" s="6" t="s">
        <v>19</v>
      </c>
      <c r="C24" s="6" t="s">
        <v>14</v>
      </c>
      <c r="D24" s="7">
        <v>2023.0</v>
      </c>
      <c r="E24" s="8">
        <v>115534.6</v>
      </c>
      <c r="F24" s="8">
        <v>83997.7</v>
      </c>
      <c r="G24" s="6" t="s">
        <v>9</v>
      </c>
    </row>
    <row r="25">
      <c r="A25" s="5">
        <f t="shared" si="1"/>
        <v>24</v>
      </c>
      <c r="B25" s="6" t="s">
        <v>19</v>
      </c>
      <c r="C25" s="6" t="s">
        <v>16</v>
      </c>
      <c r="D25" s="7">
        <v>2024.0</v>
      </c>
      <c r="E25" s="8">
        <v>141157.6</v>
      </c>
      <c r="F25" s="8">
        <v>90564.8</v>
      </c>
      <c r="G25" s="6" t="s">
        <v>15</v>
      </c>
    </row>
    <row r="26">
      <c r="A26" s="5">
        <f t="shared" si="1"/>
        <v>25</v>
      </c>
      <c r="B26" s="6" t="s">
        <v>20</v>
      </c>
      <c r="C26" s="6" t="s">
        <v>8</v>
      </c>
      <c r="D26" s="7">
        <v>2020.0</v>
      </c>
      <c r="E26" s="8">
        <v>6234.6</v>
      </c>
      <c r="F26" s="8">
        <v>11599.0</v>
      </c>
      <c r="G26" s="6" t="s">
        <v>11</v>
      </c>
    </row>
    <row r="27">
      <c r="A27" s="5">
        <f t="shared" si="1"/>
        <v>26</v>
      </c>
      <c r="B27" s="6" t="s">
        <v>20</v>
      </c>
      <c r="C27" s="6" t="s">
        <v>10</v>
      </c>
      <c r="D27" s="7">
        <v>2021.0</v>
      </c>
      <c r="E27" s="8">
        <v>7679.4</v>
      </c>
      <c r="F27" s="8">
        <v>11849.8</v>
      </c>
      <c r="G27" s="6" t="s">
        <v>9</v>
      </c>
    </row>
    <row r="28">
      <c r="A28" s="5">
        <f t="shared" si="1"/>
        <v>27</v>
      </c>
      <c r="B28" s="6" t="s">
        <v>20</v>
      </c>
      <c r="C28" s="6" t="s">
        <v>12</v>
      </c>
      <c r="D28" s="7">
        <v>2022.0</v>
      </c>
      <c r="E28" s="8">
        <v>10554.4</v>
      </c>
      <c r="F28" s="8">
        <v>11894.1</v>
      </c>
      <c r="G28" s="6" t="s">
        <v>15</v>
      </c>
    </row>
    <row r="29">
      <c r="A29" s="5">
        <f t="shared" si="1"/>
        <v>28</v>
      </c>
      <c r="B29" s="6" t="s">
        <v>20</v>
      </c>
      <c r="C29" s="6" t="s">
        <v>13</v>
      </c>
      <c r="D29" s="7">
        <v>2023.0</v>
      </c>
      <c r="E29" s="8">
        <v>8096.8</v>
      </c>
      <c r="F29" s="8">
        <v>11943.6</v>
      </c>
      <c r="G29" s="6" t="s">
        <v>9</v>
      </c>
    </row>
    <row r="30">
      <c r="A30" s="5">
        <f t="shared" si="1"/>
        <v>29</v>
      </c>
      <c r="B30" s="6" t="s">
        <v>20</v>
      </c>
      <c r="C30" s="6" t="s">
        <v>14</v>
      </c>
      <c r="D30" s="7">
        <v>2024.0</v>
      </c>
      <c r="E30" s="8">
        <v>7889.3</v>
      </c>
      <c r="F30" s="8">
        <v>11890.6</v>
      </c>
      <c r="G30" s="6" t="s">
        <v>9</v>
      </c>
    </row>
    <row r="31">
      <c r="A31" s="5">
        <f t="shared" si="1"/>
        <v>30</v>
      </c>
      <c r="B31" s="6" t="s">
        <v>20</v>
      </c>
      <c r="C31" s="6" t="s">
        <v>16</v>
      </c>
      <c r="D31" s="7">
        <v>2025.0</v>
      </c>
      <c r="E31" s="8">
        <v>7873.4</v>
      </c>
      <c r="F31" s="8">
        <v>11890.6</v>
      </c>
      <c r="G31" s="6" t="s">
        <v>9</v>
      </c>
    </row>
    <row r="32">
      <c r="D32" s="9"/>
    </row>
    <row r="33">
      <c r="D33" s="9"/>
    </row>
    <row r="34">
      <c r="D34" s="9"/>
    </row>
    <row r="35">
      <c r="D35" s="9"/>
    </row>
    <row r="36">
      <c r="D36" s="9"/>
    </row>
    <row r="37">
      <c r="D37" s="9"/>
    </row>
    <row r="38">
      <c r="D38" s="9"/>
    </row>
    <row r="39">
      <c r="D39" s="9"/>
    </row>
    <row r="40">
      <c r="D40" s="9"/>
    </row>
    <row r="41">
      <c r="D41" s="9"/>
    </row>
    <row r="42">
      <c r="D42" s="9"/>
    </row>
    <row r="43">
      <c r="D43" s="9"/>
    </row>
    <row r="44">
      <c r="D44" s="9"/>
    </row>
    <row r="45">
      <c r="D45" s="9"/>
    </row>
    <row r="46">
      <c r="D46" s="9"/>
    </row>
    <row r="47">
      <c r="D47" s="9"/>
    </row>
    <row r="48">
      <c r="D48" s="9"/>
    </row>
    <row r="49">
      <c r="D49" s="9"/>
    </row>
    <row r="50">
      <c r="D50" s="9"/>
    </row>
    <row r="51">
      <c r="D51" s="9"/>
    </row>
    <row r="52">
      <c r="D52" s="9"/>
    </row>
    <row r="53">
      <c r="D53" s="9"/>
    </row>
    <row r="54">
      <c r="D54" s="9"/>
    </row>
    <row r="55">
      <c r="D55" s="9"/>
    </row>
    <row r="56">
      <c r="D56" s="9"/>
    </row>
    <row r="57">
      <c r="D57" s="9"/>
    </row>
    <row r="58">
      <c r="D58" s="9"/>
    </row>
    <row r="59">
      <c r="D59" s="9"/>
    </row>
    <row r="60">
      <c r="D60" s="9"/>
    </row>
    <row r="61">
      <c r="D61" s="9"/>
    </row>
    <row r="62">
      <c r="D62" s="9"/>
    </row>
    <row r="63">
      <c r="D63" s="9"/>
    </row>
    <row r="64">
      <c r="D64" s="9"/>
    </row>
    <row r="65">
      <c r="D65" s="9"/>
    </row>
    <row r="66">
      <c r="D66" s="9"/>
    </row>
    <row r="67">
      <c r="D67" s="9"/>
    </row>
    <row r="68">
      <c r="D68" s="9"/>
    </row>
    <row r="69">
      <c r="D69" s="9"/>
    </row>
    <row r="70">
      <c r="D70" s="9"/>
    </row>
    <row r="71">
      <c r="D71" s="9"/>
    </row>
    <row r="72">
      <c r="D72" s="9"/>
    </row>
    <row r="73">
      <c r="D73" s="9"/>
    </row>
    <row r="74">
      <c r="D74" s="9"/>
    </row>
    <row r="75">
      <c r="D75" s="9"/>
    </row>
    <row r="76">
      <c r="D76" s="9"/>
    </row>
    <row r="77">
      <c r="D77" s="9"/>
    </row>
    <row r="78">
      <c r="D78" s="9"/>
    </row>
    <row r="79">
      <c r="D79" s="9"/>
    </row>
    <row r="80">
      <c r="D80" s="9"/>
    </row>
    <row r="81">
      <c r="D81" s="9"/>
    </row>
    <row r="82">
      <c r="D82" s="9"/>
    </row>
    <row r="83">
      <c r="D83" s="9"/>
    </row>
    <row r="84">
      <c r="D84" s="9"/>
    </row>
    <row r="85">
      <c r="D85" s="9"/>
    </row>
    <row r="86">
      <c r="D86" s="9"/>
    </row>
    <row r="87">
      <c r="D87" s="9"/>
    </row>
    <row r="88">
      <c r="D88" s="9"/>
    </row>
    <row r="89">
      <c r="D89" s="9"/>
    </row>
    <row r="90">
      <c r="D90" s="9"/>
    </row>
    <row r="91">
      <c r="D91" s="9"/>
    </row>
    <row r="92">
      <c r="D92" s="9"/>
    </row>
    <row r="93">
      <c r="D93" s="9"/>
    </row>
    <row r="94">
      <c r="D94" s="9"/>
    </row>
    <row r="95">
      <c r="D95" s="9"/>
    </row>
    <row r="96">
      <c r="D96" s="9"/>
    </row>
    <row r="97">
      <c r="D97" s="9"/>
    </row>
    <row r="98">
      <c r="D98" s="9"/>
    </row>
    <row r="99">
      <c r="D99" s="9"/>
    </row>
    <row r="100">
      <c r="D100" s="9"/>
    </row>
    <row r="101">
      <c r="D101" s="9"/>
    </row>
    <row r="102">
      <c r="D102" s="9"/>
    </row>
    <row r="103">
      <c r="D103" s="9"/>
    </row>
    <row r="104">
      <c r="D104" s="9"/>
    </row>
    <row r="105">
      <c r="D105" s="9"/>
    </row>
    <row r="106">
      <c r="D106" s="9"/>
    </row>
    <row r="107">
      <c r="D107" s="9"/>
    </row>
    <row r="108">
      <c r="D108" s="9"/>
    </row>
    <row r="109">
      <c r="D109" s="9"/>
    </row>
    <row r="110">
      <c r="D110" s="9"/>
    </row>
    <row r="111">
      <c r="D111" s="9"/>
    </row>
    <row r="112">
      <c r="D112" s="9"/>
    </row>
    <row r="113">
      <c r="D113" s="9"/>
    </row>
    <row r="114">
      <c r="D114" s="9"/>
    </row>
    <row r="115">
      <c r="D115" s="9"/>
    </row>
    <row r="116">
      <c r="D116" s="9"/>
    </row>
    <row r="117">
      <c r="D117" s="9"/>
    </row>
    <row r="118">
      <c r="D118" s="9"/>
    </row>
    <row r="119">
      <c r="D119" s="9"/>
    </row>
    <row r="120">
      <c r="D120" s="9"/>
    </row>
    <row r="121">
      <c r="D121" s="9"/>
    </row>
    <row r="122">
      <c r="D122" s="9"/>
    </row>
    <row r="123">
      <c r="D123" s="9"/>
    </row>
    <row r="124">
      <c r="D124" s="9"/>
    </row>
    <row r="125">
      <c r="D125" s="9"/>
    </row>
    <row r="126">
      <c r="D126" s="9"/>
    </row>
    <row r="127">
      <c r="D127" s="9"/>
    </row>
    <row r="128">
      <c r="D128" s="9"/>
    </row>
    <row r="129">
      <c r="D129" s="9"/>
    </row>
    <row r="130">
      <c r="D130" s="9"/>
    </row>
    <row r="131">
      <c r="D131" s="9"/>
    </row>
    <row r="132">
      <c r="D132" s="9"/>
    </row>
    <row r="133">
      <c r="D133" s="9"/>
    </row>
    <row r="134">
      <c r="D134" s="9"/>
    </row>
    <row r="135">
      <c r="D135" s="9"/>
    </row>
    <row r="136">
      <c r="D136" s="9"/>
    </row>
    <row r="137">
      <c r="D137" s="9"/>
    </row>
    <row r="138">
      <c r="D138" s="9"/>
    </row>
    <row r="139">
      <c r="D139" s="9"/>
    </row>
    <row r="140">
      <c r="D140" s="9"/>
    </row>
    <row r="141">
      <c r="D141" s="9"/>
    </row>
    <row r="142">
      <c r="D142" s="9"/>
    </row>
    <row r="143">
      <c r="D143" s="9"/>
    </row>
    <row r="144">
      <c r="D144" s="9"/>
    </row>
    <row r="145">
      <c r="D145" s="9"/>
    </row>
    <row r="146">
      <c r="D146" s="9"/>
    </row>
    <row r="147">
      <c r="D147" s="9"/>
    </row>
    <row r="148">
      <c r="D148" s="9"/>
    </row>
    <row r="149">
      <c r="D149" s="9"/>
    </row>
    <row r="150">
      <c r="D150" s="9"/>
    </row>
    <row r="151">
      <c r="D151" s="9"/>
    </row>
    <row r="152">
      <c r="D152" s="9"/>
    </row>
    <row r="153">
      <c r="D153" s="9"/>
    </row>
    <row r="154">
      <c r="D154" s="9"/>
    </row>
    <row r="155">
      <c r="D155" s="9"/>
    </row>
    <row r="156">
      <c r="D156" s="9"/>
    </row>
    <row r="157">
      <c r="D157" s="9"/>
    </row>
    <row r="158">
      <c r="D158" s="9"/>
    </row>
    <row r="159">
      <c r="D159" s="9"/>
    </row>
    <row r="160">
      <c r="D160" s="9"/>
    </row>
    <row r="161">
      <c r="D161" s="9"/>
    </row>
    <row r="162">
      <c r="D162" s="9"/>
    </row>
    <row r="163">
      <c r="D163" s="9"/>
    </row>
    <row r="164">
      <c r="D164" s="9"/>
    </row>
    <row r="165">
      <c r="D165" s="9"/>
    </row>
    <row r="166">
      <c r="D166" s="9"/>
    </row>
    <row r="167">
      <c r="D167" s="9"/>
    </row>
    <row r="168">
      <c r="D168" s="9"/>
    </row>
    <row r="169">
      <c r="D169" s="9"/>
    </row>
    <row r="170">
      <c r="D170" s="9"/>
    </row>
    <row r="171">
      <c r="D171" s="9"/>
    </row>
    <row r="172">
      <c r="D172" s="9"/>
    </row>
    <row r="173">
      <c r="D173" s="9"/>
    </row>
    <row r="174">
      <c r="D174" s="9"/>
    </row>
    <row r="175">
      <c r="D175" s="9"/>
    </row>
    <row r="176">
      <c r="D176" s="9"/>
    </row>
    <row r="177">
      <c r="D177" s="9"/>
    </row>
    <row r="178">
      <c r="D178" s="9"/>
    </row>
    <row r="179">
      <c r="D179" s="9"/>
    </row>
    <row r="180">
      <c r="D180" s="9"/>
    </row>
    <row r="181">
      <c r="D181" s="9"/>
    </row>
    <row r="182">
      <c r="D182" s="9"/>
    </row>
    <row r="183">
      <c r="D183" s="9"/>
    </row>
    <row r="184">
      <c r="D184" s="9"/>
    </row>
    <row r="185">
      <c r="D185" s="9"/>
    </row>
    <row r="186">
      <c r="D186" s="9"/>
    </row>
    <row r="187">
      <c r="D187" s="9"/>
    </row>
    <row r="188">
      <c r="D188" s="9"/>
    </row>
    <row r="189">
      <c r="D189" s="9"/>
    </row>
    <row r="190">
      <c r="D190" s="9"/>
    </row>
    <row r="191">
      <c r="D191" s="9"/>
    </row>
    <row r="192">
      <c r="D192" s="9"/>
    </row>
    <row r="193">
      <c r="D193" s="9"/>
    </row>
    <row r="194">
      <c r="D194" s="9"/>
    </row>
    <row r="195">
      <c r="D195" s="9"/>
    </row>
    <row r="196">
      <c r="D196" s="9"/>
    </row>
    <row r="197">
      <c r="D197" s="9"/>
    </row>
    <row r="198">
      <c r="D198" s="9"/>
    </row>
    <row r="199">
      <c r="D199" s="9"/>
    </row>
    <row r="200">
      <c r="D200" s="9"/>
    </row>
    <row r="201">
      <c r="D201" s="9"/>
    </row>
    <row r="202">
      <c r="D202" s="9"/>
    </row>
    <row r="203">
      <c r="D203" s="9"/>
    </row>
    <row r="204">
      <c r="D204" s="9"/>
    </row>
    <row r="205">
      <c r="D205" s="9"/>
    </row>
    <row r="206">
      <c r="D206" s="9"/>
    </row>
    <row r="207">
      <c r="D207" s="9"/>
    </row>
    <row r="208">
      <c r="D208" s="9"/>
    </row>
    <row r="209">
      <c r="D209" s="9"/>
    </row>
    <row r="210">
      <c r="D210" s="9"/>
    </row>
    <row r="211">
      <c r="D211" s="9"/>
    </row>
    <row r="212">
      <c r="D212" s="9"/>
    </row>
    <row r="213">
      <c r="D213" s="9"/>
    </row>
    <row r="214">
      <c r="D214" s="9"/>
    </row>
    <row r="215">
      <c r="D215" s="9"/>
    </row>
    <row r="216">
      <c r="D216" s="9"/>
    </row>
    <row r="217">
      <c r="D217" s="9"/>
    </row>
    <row r="218">
      <c r="D218" s="9"/>
    </row>
    <row r="219">
      <c r="D219" s="9"/>
    </row>
    <row r="220">
      <c r="D220" s="9"/>
    </row>
    <row r="221">
      <c r="D221" s="9"/>
    </row>
    <row r="222">
      <c r="D222" s="9"/>
    </row>
    <row r="223">
      <c r="D223" s="9"/>
    </row>
    <row r="224">
      <c r="D224" s="9"/>
    </row>
    <row r="225">
      <c r="D225" s="9"/>
    </row>
    <row r="226">
      <c r="D226" s="9"/>
    </row>
    <row r="227">
      <c r="D227" s="9"/>
    </row>
    <row r="228">
      <c r="D228" s="9"/>
    </row>
    <row r="229">
      <c r="D229" s="9"/>
    </row>
    <row r="230">
      <c r="D230" s="9"/>
    </row>
    <row r="231">
      <c r="D231" s="9"/>
    </row>
    <row r="232">
      <c r="D232" s="9"/>
    </row>
    <row r="233">
      <c r="D233" s="9"/>
    </row>
    <row r="234">
      <c r="D234" s="9"/>
    </row>
    <row r="235">
      <c r="D235" s="9"/>
    </row>
    <row r="236">
      <c r="D236" s="9"/>
    </row>
    <row r="237">
      <c r="D237" s="9"/>
    </row>
    <row r="238">
      <c r="D238" s="9"/>
    </row>
    <row r="239">
      <c r="D239" s="9"/>
    </row>
    <row r="240">
      <c r="D240" s="9"/>
    </row>
    <row r="241">
      <c r="D241" s="9"/>
    </row>
    <row r="242">
      <c r="D242" s="9"/>
    </row>
    <row r="243">
      <c r="D243" s="9"/>
    </row>
    <row r="244">
      <c r="D244" s="9"/>
    </row>
    <row r="245">
      <c r="D245" s="9"/>
    </row>
    <row r="246">
      <c r="D246" s="9"/>
    </row>
    <row r="247">
      <c r="D247" s="9"/>
    </row>
    <row r="248">
      <c r="D248" s="9"/>
    </row>
    <row r="249">
      <c r="D249" s="9"/>
    </row>
    <row r="250">
      <c r="D250" s="9"/>
    </row>
    <row r="251">
      <c r="D251" s="9"/>
    </row>
    <row r="252">
      <c r="D252" s="9"/>
    </row>
    <row r="253">
      <c r="D253" s="9"/>
    </row>
    <row r="254">
      <c r="D254" s="9"/>
    </row>
    <row r="255">
      <c r="D255" s="9"/>
    </row>
    <row r="256">
      <c r="D256" s="9"/>
    </row>
    <row r="257">
      <c r="D257" s="9"/>
    </row>
    <row r="258">
      <c r="D258" s="9"/>
    </row>
    <row r="259">
      <c r="D259" s="9"/>
    </row>
    <row r="260">
      <c r="D260" s="9"/>
    </row>
    <row r="261">
      <c r="D261" s="9"/>
    </row>
    <row r="262">
      <c r="D262" s="9"/>
    </row>
    <row r="263">
      <c r="D263" s="9"/>
    </row>
    <row r="264">
      <c r="D264" s="9"/>
    </row>
    <row r="265">
      <c r="D265" s="9"/>
    </row>
    <row r="266">
      <c r="D266" s="9"/>
    </row>
    <row r="267">
      <c r="D267" s="9"/>
    </row>
    <row r="268">
      <c r="D268" s="9"/>
    </row>
    <row r="269">
      <c r="D269" s="9"/>
    </row>
    <row r="270">
      <c r="D270" s="9"/>
    </row>
    <row r="271">
      <c r="D271" s="9"/>
    </row>
    <row r="272">
      <c r="D272" s="9"/>
    </row>
    <row r="273">
      <c r="D273" s="9"/>
    </row>
    <row r="274">
      <c r="D274" s="9"/>
    </row>
    <row r="275">
      <c r="D275" s="9"/>
    </row>
    <row r="276">
      <c r="D276" s="9"/>
    </row>
    <row r="277">
      <c r="D277" s="9"/>
    </row>
    <row r="278">
      <c r="D278" s="9"/>
    </row>
    <row r="279">
      <c r="D279" s="9"/>
    </row>
    <row r="280">
      <c r="D280" s="9"/>
    </row>
    <row r="281">
      <c r="D281" s="9"/>
    </row>
    <row r="282">
      <c r="D282" s="9"/>
    </row>
    <row r="283">
      <c r="D283" s="9"/>
    </row>
    <row r="284">
      <c r="D284" s="9"/>
    </row>
    <row r="285">
      <c r="D285" s="9"/>
    </row>
    <row r="286">
      <c r="D286" s="9"/>
    </row>
    <row r="287">
      <c r="D287" s="9"/>
    </row>
    <row r="288">
      <c r="D288" s="9"/>
    </row>
    <row r="289">
      <c r="D289" s="9"/>
    </row>
    <row r="290">
      <c r="D290" s="9"/>
    </row>
    <row r="291">
      <c r="D291" s="9"/>
    </row>
    <row r="292">
      <c r="D292" s="9"/>
    </row>
    <row r="293">
      <c r="D293" s="9"/>
    </row>
    <row r="294">
      <c r="D294" s="9"/>
    </row>
    <row r="295">
      <c r="D295" s="9"/>
    </row>
    <row r="296">
      <c r="D296" s="9"/>
    </row>
    <row r="297">
      <c r="D297" s="9"/>
    </row>
    <row r="298">
      <c r="D298" s="9"/>
    </row>
    <row r="299">
      <c r="D299" s="9"/>
    </row>
    <row r="300">
      <c r="D300" s="9"/>
    </row>
    <row r="301">
      <c r="D301" s="9"/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  <row r="878">
      <c r="D878" s="9"/>
    </row>
    <row r="879">
      <c r="D879" s="9"/>
    </row>
    <row r="880">
      <c r="D880" s="9"/>
    </row>
    <row r="881">
      <c r="D881" s="9"/>
    </row>
    <row r="882">
      <c r="D882" s="9"/>
    </row>
    <row r="883">
      <c r="D883" s="9"/>
    </row>
    <row r="884">
      <c r="D884" s="9"/>
    </row>
    <row r="885">
      <c r="D885" s="9"/>
    </row>
    <row r="886">
      <c r="D886" s="9"/>
    </row>
    <row r="887">
      <c r="D887" s="9"/>
    </row>
    <row r="888">
      <c r="D888" s="9"/>
    </row>
    <row r="889">
      <c r="D889" s="9"/>
    </row>
    <row r="890">
      <c r="D890" s="9"/>
    </row>
    <row r="891">
      <c r="D891" s="9"/>
    </row>
    <row r="892">
      <c r="D892" s="9"/>
    </row>
    <row r="893">
      <c r="D893" s="9"/>
    </row>
    <row r="894">
      <c r="D894" s="9"/>
    </row>
    <row r="895">
      <c r="D895" s="9"/>
    </row>
    <row r="896">
      <c r="D896" s="9"/>
    </row>
    <row r="897">
      <c r="D897" s="9"/>
    </row>
    <row r="898">
      <c r="D898" s="9"/>
    </row>
    <row r="899">
      <c r="D899" s="9"/>
    </row>
    <row r="900">
      <c r="D900" s="9"/>
    </row>
    <row r="901">
      <c r="D901" s="9"/>
    </row>
    <row r="902">
      <c r="D902" s="9"/>
    </row>
    <row r="903">
      <c r="D903" s="9"/>
    </row>
    <row r="904">
      <c r="D904" s="9"/>
    </row>
    <row r="905">
      <c r="D905" s="9"/>
    </row>
    <row r="906">
      <c r="D906" s="9"/>
    </row>
    <row r="907">
      <c r="D907" s="9"/>
    </row>
    <row r="908">
      <c r="D908" s="9"/>
    </row>
    <row r="909">
      <c r="D909" s="9"/>
    </row>
    <row r="910">
      <c r="D910" s="9"/>
    </row>
    <row r="911">
      <c r="D911" s="9"/>
    </row>
    <row r="912">
      <c r="D912" s="9"/>
    </row>
    <row r="913">
      <c r="D913" s="9"/>
    </row>
    <row r="914">
      <c r="D914" s="9"/>
    </row>
    <row r="915">
      <c r="D915" s="9"/>
    </row>
    <row r="916">
      <c r="D916" s="9"/>
    </row>
    <row r="917">
      <c r="D917" s="9"/>
    </row>
    <row r="918">
      <c r="D918" s="9"/>
    </row>
    <row r="919">
      <c r="D919" s="9"/>
    </row>
    <row r="920">
      <c r="D920" s="9"/>
    </row>
    <row r="921">
      <c r="D921" s="9"/>
    </row>
    <row r="922">
      <c r="D922" s="9"/>
    </row>
    <row r="923">
      <c r="D923" s="9"/>
    </row>
    <row r="924">
      <c r="D924" s="9"/>
    </row>
    <row r="925">
      <c r="D925" s="9"/>
    </row>
    <row r="926">
      <c r="D926" s="9"/>
    </row>
    <row r="927">
      <c r="D927" s="9"/>
    </row>
    <row r="928">
      <c r="D928" s="9"/>
    </row>
    <row r="929">
      <c r="D929" s="9"/>
    </row>
    <row r="930">
      <c r="D930" s="9"/>
    </row>
    <row r="931">
      <c r="D931" s="9"/>
    </row>
    <row r="932">
      <c r="D932" s="9"/>
    </row>
    <row r="933">
      <c r="D933" s="9"/>
    </row>
    <row r="934">
      <c r="D934" s="9"/>
    </row>
    <row r="935">
      <c r="D935" s="9"/>
    </row>
    <row r="936">
      <c r="D936" s="9"/>
    </row>
    <row r="937">
      <c r="D937" s="9"/>
    </row>
    <row r="938">
      <c r="D938" s="9"/>
    </row>
    <row r="939">
      <c r="D939" s="9"/>
    </row>
    <row r="940">
      <c r="D940" s="9"/>
    </row>
    <row r="941">
      <c r="D941" s="9"/>
    </row>
    <row r="942">
      <c r="D942" s="9"/>
    </row>
    <row r="943">
      <c r="D943" s="9"/>
    </row>
    <row r="944">
      <c r="D944" s="9"/>
    </row>
    <row r="945">
      <c r="D945" s="9"/>
    </row>
    <row r="946">
      <c r="D946" s="9"/>
    </row>
    <row r="947">
      <c r="D947" s="9"/>
    </row>
    <row r="948">
      <c r="D948" s="9"/>
    </row>
    <row r="949">
      <c r="D949" s="9"/>
    </row>
    <row r="950">
      <c r="D950" s="9"/>
    </row>
    <row r="951">
      <c r="D951" s="9"/>
    </row>
    <row r="952">
      <c r="D952" s="9"/>
    </row>
    <row r="953">
      <c r="D953" s="9"/>
    </row>
    <row r="954">
      <c r="D954" s="9"/>
    </row>
    <row r="955">
      <c r="D955" s="9"/>
    </row>
    <row r="956">
      <c r="D956" s="9"/>
    </row>
    <row r="957">
      <c r="D957" s="9"/>
    </row>
    <row r="958">
      <c r="D958" s="9"/>
    </row>
    <row r="959">
      <c r="D959" s="9"/>
    </row>
    <row r="960">
      <c r="D960" s="9"/>
    </row>
    <row r="961">
      <c r="D961" s="9"/>
    </row>
    <row r="962">
      <c r="D962" s="9"/>
    </row>
    <row r="963">
      <c r="D963" s="9"/>
    </row>
    <row r="964">
      <c r="D964" s="9"/>
    </row>
    <row r="965">
      <c r="D965" s="9"/>
    </row>
    <row r="966">
      <c r="D966" s="9"/>
    </row>
    <row r="967">
      <c r="D967" s="9"/>
    </row>
    <row r="968">
      <c r="D968" s="9"/>
    </row>
    <row r="969">
      <c r="D969" s="9"/>
    </row>
    <row r="970">
      <c r="D970" s="9"/>
    </row>
    <row r="971">
      <c r="D971" s="9"/>
    </row>
    <row r="972">
      <c r="D972" s="9"/>
    </row>
    <row r="973">
      <c r="D973" s="9"/>
    </row>
    <row r="974">
      <c r="D974" s="9"/>
    </row>
    <row r="975">
      <c r="D975" s="9"/>
    </row>
    <row r="976">
      <c r="D976" s="9"/>
    </row>
    <row r="977">
      <c r="D977" s="9"/>
    </row>
    <row r="978">
      <c r="D978" s="9"/>
    </row>
    <row r="979">
      <c r="D979" s="9"/>
    </row>
    <row r="980">
      <c r="D980" s="9"/>
    </row>
    <row r="981">
      <c r="D981" s="9"/>
    </row>
    <row r="982">
      <c r="D982" s="9"/>
    </row>
    <row r="983">
      <c r="D983" s="9"/>
    </row>
    <row r="984">
      <c r="D984" s="9"/>
    </row>
    <row r="985">
      <c r="D985" s="9"/>
    </row>
    <row r="986">
      <c r="D986" s="9"/>
    </row>
    <row r="987">
      <c r="D987" s="9"/>
    </row>
    <row r="988">
      <c r="D988" s="9"/>
    </row>
    <row r="989">
      <c r="D989" s="9"/>
    </row>
    <row r="990">
      <c r="D990" s="9"/>
    </row>
  </sheetData>
  <drawing r:id="rId1"/>
</worksheet>
</file>