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6d37b74ca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59b59a25d7943ec"/>
    <x:sheet xmlns:r="http://schemas.openxmlformats.org/officeDocument/2006/relationships" name="API 목록" sheetId="2" r:id="R38bb4ee841b74ef0"/>
    <x:sheet xmlns:r="http://schemas.openxmlformats.org/officeDocument/2006/relationships" name="요청응답 필드" sheetId="3" r:id="R46d0261afc4a4935"/>
    <x:sheet xmlns:r="http://schemas.openxmlformats.org/officeDocument/2006/relationships" name="대표 예시" sheetId="4" r:id="R5aee38a7b3544bf6"/>
    <x:sheet xmlns:r="http://schemas.openxmlformats.org/officeDocument/2006/relationships" name="오류 코드" sheetId="5" r:id="R6e5cd825c7cc429c"/>
    <x:sheet xmlns:r="http://schemas.openxmlformats.org/officeDocument/2006/relationships" name="추적표" sheetId="6" r:id="R3188e9057c7c4aa4"/>
    <x:sheet xmlns:r="http://schemas.openxmlformats.org/officeDocument/2006/relationships" name="변경 이력" sheetId="7" r:id="R9ca1bfec6228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sz val="10"/>
      <x:color rgb="FF334155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46B4B"/>
      </x:patternFill>
    </x:fill>
    <x:fill>
      <x:patternFill patternType="solid">
        <x:fgColor rgb="FFE8F3EE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</x:fills>
  <x:borders count="16">
    <x:border/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top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8" xfId="0" applyNumberFormat="1" applyFont="1" applyFill="1" applyBorder="1" applyAlignment="1">
      <x:alignment horizontal="left" wrapText="1"/>
    </x:xf>
    <x:xf numFmtId="0" fontId="3" fillId="4" borderId="9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3" fillId="4" borderId="8" xfId="0" applyNumberFormat="1" applyFont="1" applyFill="1" applyBorder="1" applyAlignment="1">
      <x:alignment horizontal="left" vertical="center" wrapText="1"/>
    </x:xf>
    <x:xf numFmtId="0" fontId="3" fillId="4" borderId="9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 applyAlignment="1">
      <x:alignment horizontal="left" vertical="center" wrapText="1"/>
    </x:xf>
    <x:xf numFmtId="0" fontId="3" fillId="5" borderId="5" xfId="0" applyNumberFormat="1" applyFont="1" applyFill="1" applyBorder="1" applyAlignment="1">
      <x:alignment horizontal="left" vertical="center" wrapText="1"/>
    </x:xf>
    <x:xf numFmtId="0" fontId="3" fillId="5" borderId="7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5" xfId="0" applyNumberFormat="1" applyFont="1" applyFill="1" applyBorder="1" applyAlignment="1">
      <x:alignment horizontal="left" vertical="center" wrapText="1"/>
    </x:xf>
    <x:xf numFmtId="0" fontId="4" fillId="5" borderId="7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1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8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/>
    <x:xf numFmtId="0" fontId="5" fillId="6" borderId="15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6552cef8c4581" /><Relationship Type="http://schemas.openxmlformats.org/officeDocument/2006/relationships/theme" Target="/xl/theme/theme1.xml" Id="R76112e5c9c43476c" /><Relationship Type="http://schemas.openxmlformats.org/officeDocument/2006/relationships/sharedStrings" Target="/xl/sharedStrings.xml" Id="R010495c509b54520" /><Relationship Type="http://schemas.openxmlformats.org/officeDocument/2006/relationships/worksheet" Target="/xl/worksheets/sheet1.xml" Id="R359b59a25d7943ec" /><Relationship Type="http://schemas.openxmlformats.org/officeDocument/2006/relationships/worksheet" Target="/xl/worksheets/sheet2.xml" Id="R38bb4ee841b74ef0" /><Relationship Type="http://schemas.openxmlformats.org/officeDocument/2006/relationships/worksheet" Target="/xl/worksheets/sheet3.xml" Id="R46d0261afc4a4935" /><Relationship Type="http://schemas.openxmlformats.org/officeDocument/2006/relationships/worksheet" Target="/xl/worksheets/sheet4.xml" Id="R5aee38a7b3544bf6" /><Relationship Type="http://schemas.openxmlformats.org/officeDocument/2006/relationships/worksheet" Target="/xl/worksheets/sheet5.xml" Id="R6e5cd825c7cc429c" /><Relationship Type="http://schemas.openxmlformats.org/officeDocument/2006/relationships/worksheet" Target="/xl/worksheets/sheet6.xml" Id="R3188e9057c7c4aa4" /><Relationship Type="http://schemas.openxmlformats.org/officeDocument/2006/relationships/worksheet" Target="/xl/worksheets/sheet7.xml" Id="R9ca1bfec622842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92" hidden="0" customWidth="1"/>
    <x:col min="3" max="3" width="17" hidden="0" customWidth="1"/>
    <x:col min="4" max="4" width="55" hidden="0" customWidth="1"/>
    <x:col min="5" max="5" width="3" hidden="0" customWidth="1"/>
    <x:col min="6" max="6" width="3" hidden="0" customWidth="1"/>
    <x:col min="7" max="7" width="3" hidden="0" customWidth="1"/>
  </x:cols>
  <x:sheetData>
    <x:row r="1" ht="28" customHeight="1">
      <x:c r="A1" s="6" t="str">
        <x:v>만성질환 생활습관 챌린지 웹서비스 API 명세서</x:v>
      </x:c>
    </x:row>
    <x:row r="2" ht="22" customHeight="1">
      <x:c r="A2" s="12" t="str">
        <x:v>문서 버전 ver.5.6 | 기준일 2026-09-14 | 구현 라우터 기준</x:v>
      </x:c>
    </x:row>
    <x:row r="4">
      <x:c r="A4" s="56" t="str">
        <x:v>문서 버전</x:v>
      </x:c>
      <x:c r="B4" s="42" t="str">
        <x:v>ver.5.6</x:v>
      </x:c>
      <x:c r="C4" s="56" t="str">
        <x:v>Base URL</x:v>
      </x:c>
      <x:c r="D4" s="43" t="str">
        <x:v>/api/v1</x:v>
      </x:c>
    </x:row>
    <x:row r="5">
      <x:c r="A5" s="57" t="str">
        <x:v>인증</x:v>
      </x:c>
      <x:c r="B5" s="45" t="str">
        <x:v>보호 API: Authorization: Bearer {access_token}</x:v>
      </x:c>
      <x:c r="C5" s="57" t="str">
        <x:v>응답 형식</x:v>
      </x:c>
      <x:c r="D5" s="46" t="str">
        <x:v>{ data, meta: { request_id, timestamp } }</x:v>
      </x:c>
    </x:row>
    <x:row r="6">
      <x:c r="A6" s="57" t="str">
        <x:v>API 수</x:v>
      </x:c>
      <x:c r="B6" s="45" t="n">
        <x:f>100</x:f>
        <x:v>100</x:v>
      </x:c>
      <x:c r="C6" s="57" t="str">
        <x:v>문서 기준</x:v>
      </x:c>
      <x:c r="D6" s="46" t="str">
        <x:v>FastAPI 라우터·요구사항 정의서 ver.5.6</x:v>
      </x:c>
    </x:row>
    <x:row r="7">
      <x:c r="A7" s="58" t="str">
        <x:v>의료 안전</x:v>
      </x:c>
      <x:c r="B7" s="48" t="str">
        <x:v>예측은 위험 신호 선별·건강교육용</x:v>
      </x:c>
      <x:c r="C7" s="58" t="str">
        <x:v>비고</x:v>
      </x:c>
      <x:c r="D7" s="49" t="str">
        <x:v>진단·처방·약물 변경 추천 금지</x:v>
      </x:c>
    </x:row>
    <x:row r="10" ht="32" customHeight="1">
      <x:c r="A10" s="73" t="str">
        <x:v>항목</x:v>
      </x:c>
      <x:c r="B10" s="74" t="str">
        <x:v>계약</x:v>
      </x:c>
    </x:row>
    <x:row r="11" ht="32" customHeight="1">
      <x:c r="A11" s="41" t="str">
        <x:v>성공 응답</x:v>
      </x:c>
      <x:c r="B11" s="43" t="str">
        <x:v>업무 API는 data와 meta(request_id, timestamp)를 포함한다.</x:v>
      </x:c>
    </x:row>
    <x:row r="12" ht="32" customHeight="1">
      <x:c r="A12" s="44" t="str">
        <x:v>부분 수정</x:v>
      </x:c>
      <x:c r="B12" s="46" t="str">
        <x:v>HealthCheckup과 ChallengeLog 등 부분 변경은 PATCH를 사용한다.</x:v>
      </x:c>
    </x:row>
    <x:row r="13" ht="32" customHeight="1">
      <x:c r="A13" s="44" t="str">
        <x:v>비동기 예측</x:v>
      </x:c>
      <x:c r="B13" s="46" t="str">
        <x:v>작업 생성은 202 Accepted, 이후 job 상태 조회로 결과 또는 실패를 확인한다.</x:v>
      </x:c>
    </x:row>
    <x:row r="14" ht="32" customHeight="1">
      <x:c r="A14" s="44" t="str">
        <x:v>의료 표현</x:v>
      </x:c>
      <x:c r="B14" s="46" t="str">
        <x:v>위험 신호·참고값으로 표시하며, 고위험 또는 기진단 확인 시 의료기관 안내를 우선한다.</x:v>
      </x:c>
    </x:row>
    <x:row r="15" ht="32" customHeight="1">
      <x:c r="A15" s="47" t="str">
        <x:v>날짜·시간</x:v>
      </x:c>
      <x:c r="B15" s="49" t="str">
        <x:v>ISO 8601 형식, 서버 기준 시각을 사용한다.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0" hidden="0" customWidth="1"/>
    <x:col min="4" max="4" width="43" hidden="0" customWidth="1"/>
    <x:col min="5" max="5" width="30" hidden="0" customWidth="1"/>
    <x:col min="6" max="6" width="9" hidden="0" customWidth="1"/>
    <x:col min="7" max="7" width="10" hidden="0" customWidth="1"/>
    <x:col min="8" max="8" width="18" hidden="0" customWidth="1"/>
    <x:col min="9" max="9" width="26" hidden="0" customWidth="1"/>
  </x:cols>
  <x:sheetData>
    <x:row r="1" ht="28" customHeight="1">
      <x:c r="A1" s="6" t="str">
        <x:v>API 목록</x:v>
      </x:c>
    </x:row>
    <x:row r="2" ht="22" customHeight="1">
      <x:c r="A2" s="12" t="str">
        <x:v>전체 경로는 /api/v1 뒤에 결합</x:v>
      </x:c>
    </x:row>
    <x:row r="4" ht="32" customHeight="1">
      <x:c r="A4" s="73" t="str">
        <x:v>API ID</x:v>
      </x:c>
      <x:c r="B4" s="78" t="str">
        <x:v>도메인</x:v>
      </x:c>
      <x:c r="C4" s="78" t="str">
        <x:v>Method</x:v>
      </x:c>
      <x:c r="D4" s="78" t="str">
        <x:v>URI</x:v>
      </x:c>
      <x:c r="E4" s="78" t="str">
        <x:v>설명</x:v>
      </x:c>
      <x:c r="F4" s="78" t="str">
        <x:v>인증</x:v>
      </x:c>
      <x:c r="G4" s="78" t="str">
        <x:v>성공</x:v>
      </x:c>
      <x:c r="H4" s="78" t="str">
        <x:v>요구사항 ID</x:v>
      </x:c>
      <x:c r="I4" s="74" t="str">
        <x:v>비고</x:v>
      </x:c>
    </x:row>
    <x:row r="5" ht="32" customHeight="1">
      <x:c r="A5" s="41" t="str">
        <x:v>API-AUTH-001</x:v>
      </x:c>
      <x:c r="B5" s="42" t="str">
        <x:v>인증</x:v>
      </x:c>
      <x:c r="C5" s="42" t="str">
        <x:v>POST</x:v>
      </x:c>
      <x:c r="D5" s="42" t="str">
        <x:v>/auth/signup</x:v>
      </x:c>
      <x:c r="E5" s="42" t="str">
        <x:v>회원가입</x:v>
      </x:c>
      <x:c r="F5" s="42" t="str">
        <x:v>N</x:v>
      </x:c>
      <x:c r="G5" s="42" t="str">
        <x:v>201</x:v>
      </x:c>
      <x:c r="H5" s="42" t="str">
        <x:v>REQ-AUTH-001</x:v>
      </x:c>
      <x:c r="I5" s="43" t="str">
        <x:v>이메일 중복 검증</x:v>
      </x:c>
    </x:row>
    <x:row r="6" ht="32" customHeight="1">
      <x:c r="A6" s="44" t="str">
        <x:v>API-AUTH-002</x:v>
      </x:c>
      <x:c r="B6" s="45" t="str">
        <x:v>인증</x:v>
      </x:c>
      <x:c r="C6" s="45" t="str">
        <x:v>POST</x:v>
      </x:c>
      <x:c r="D6" s="45" t="str">
        <x:v>/auth/login</x:v>
      </x:c>
      <x:c r="E6" s="45" t="str">
        <x:v>로그인</x:v>
      </x:c>
      <x:c r="F6" s="45" t="str">
        <x:v>N</x:v>
      </x:c>
      <x:c r="G6" s="45" t="str">
        <x:v>200</x:v>
      </x:c>
      <x:c r="H6" s="45" t="str">
        <x:v>REQ-AUTH-002</x:v>
      </x:c>
      <x:c r="I6" s="46" t="str">
        <x:v>토큰 발급</x:v>
      </x:c>
    </x:row>
    <x:row r="7" ht="32" customHeight="1">
      <x:c r="A7" s="44" t="str">
        <x:v>API-AUTH-003</x:v>
      </x:c>
      <x:c r="B7" s="45" t="str">
        <x:v>인증</x:v>
      </x:c>
      <x:c r="C7" s="45" t="str">
        <x:v>POST</x:v>
      </x:c>
      <x:c r="D7" s="45" t="str">
        <x:v>/auth/refresh</x:v>
      </x:c>
      <x:c r="E7" s="45" t="str">
        <x:v>토큰 갱신</x:v>
      </x:c>
      <x:c r="F7" s="45" t="str">
        <x:v>N</x:v>
      </x:c>
      <x:c r="G7" s="45" t="str">
        <x:v>200</x:v>
      </x:c>
      <x:c r="H7" s="45" t="str">
        <x:v>REQ-AUTH-002</x:v>
      </x:c>
      <x:c r="I7" s="46" t="str">
        <x:v>refresh token</x:v>
      </x:c>
    </x:row>
    <x:row r="8" ht="32" customHeight="1">
      <x:c r="A8" s="44" t="str">
        <x:v>API-AUTH-004</x:v>
      </x:c>
      <x:c r="B8" s="45" t="str">
        <x:v>인증</x:v>
      </x:c>
      <x:c r="C8" s="45" t="str">
        <x:v>GET</x:v>
      </x:c>
      <x:c r="D8" s="45" t="str">
        <x:v>/auth/token/refresh</x:v>
      </x:c>
      <x:c r="E8" s="45" t="str">
        <x:v>토큰 갱신 호환 경로</x:v>
      </x:c>
      <x:c r="F8" s="45" t="str">
        <x:v>N</x:v>
      </x:c>
      <x:c r="G8" s="45" t="str">
        <x:v>200</x:v>
      </x:c>
      <x:c r="H8" s="45" t="str">
        <x:v>REQ-AUTH-002</x:v>
      </x:c>
      <x:c r="I8" s="46" t="str">
        <x:v>호환용</x:v>
      </x:c>
    </x:row>
    <x:row r="9" ht="32" customHeight="1">
      <x:c r="A9" s="44" t="str">
        <x:v>API-AUTH-005</x:v>
      </x:c>
      <x:c r="B9" s="45" t="str">
        <x:v>인증</x:v>
      </x:c>
      <x:c r="C9" s="45" t="str">
        <x:v>POST</x:v>
      </x:c>
      <x:c r="D9" s="45" t="str">
        <x:v>/auth/logout</x:v>
      </x:c>
      <x:c r="E9" s="45" t="str">
        <x:v>로그아웃</x:v>
      </x:c>
      <x:c r="F9" s="45" t="str">
        <x:v>Y</x:v>
      </x:c>
      <x:c r="G9" s="45" t="str">
        <x:v>204</x:v>
      </x:c>
      <x:c r="H9" s="45" t="str">
        <x:v>REQ-AUTH-002</x:v>
      </x:c>
      <x:c r="I9" s="46" t="str">
        <x:v>토큰 무효화</x:v>
      </x:c>
    </x:row>
    <x:row r="10" ht="32" customHeight="1">
      <x:c r="A10" s="44" t="str">
        <x:v>API-USER-001</x:v>
      </x:c>
      <x:c r="B10" s="45" t="str">
        <x:v>사용자</x:v>
      </x:c>
      <x:c r="C10" s="45" t="str">
        <x:v>GET</x:v>
      </x:c>
      <x:c r="D10" s="45" t="str">
        <x:v>/users/me</x:v>
      </x:c>
      <x:c r="E10" s="45" t="str">
        <x:v>내 정보 조회</x:v>
      </x:c>
      <x:c r="F10" s="45" t="str">
        <x:v>Y</x:v>
      </x:c>
      <x:c r="G10" s="45" t="str">
        <x:v>200</x:v>
      </x:c>
      <x:c r="H10" s="45" t="str">
        <x:v>REQ-USER-001</x:v>
      </x:c>
      <x:c r="I10" s="46" t="str">
        <x:v>본인만</x:v>
      </x:c>
    </x:row>
    <x:row r="11" ht="32" customHeight="1">
      <x:c r="A11" s="44" t="str">
        <x:v>API-USER-002</x:v>
      </x:c>
      <x:c r="B11" s="45" t="str">
        <x:v>사용자</x:v>
      </x:c>
      <x:c r="C11" s="45" t="str">
        <x:v>PATCH</x:v>
      </x:c>
      <x:c r="D11" s="45" t="str">
        <x:v>/users/me</x:v>
      </x:c>
      <x:c r="E11" s="45" t="str">
        <x:v>내 정보 수정</x:v>
      </x:c>
      <x:c r="F11" s="45" t="str">
        <x:v>Y</x:v>
      </x:c>
      <x:c r="G11" s="45" t="str">
        <x:v>200</x:v>
      </x:c>
      <x:c r="H11" s="45" t="str">
        <x:v>REQ-USER-001</x:v>
      </x:c>
      <x:c r="I11" s="46" t="str">
        <x:v>부분 수정</x:v>
      </x:c>
    </x:row>
    <x:row r="12" ht="32" customHeight="1">
      <x:c r="A12" s="44" t="str">
        <x:v>API-USER-003</x:v>
      </x:c>
      <x:c r="B12" s="45" t="str">
        <x:v>사용자</x:v>
      </x:c>
      <x:c r="C12" s="45" t="str">
        <x:v>PATCH</x:v>
      </x:c>
      <x:c r="D12" s="45" t="str">
        <x:v>/users/me/profile</x:v>
      </x:c>
      <x:c r="E12" s="45" t="str">
        <x:v>프로필 수정</x:v>
      </x:c>
      <x:c r="F12" s="45" t="str">
        <x:v>Y</x:v>
      </x:c>
      <x:c r="G12" s="45" t="str">
        <x:v>200</x:v>
      </x:c>
      <x:c r="H12" s="45" t="str">
        <x:v>REQ-USER-001</x:v>
      </x:c>
      <x:c r="I12" s="46" t="str">
        <x:v>화면 호환</x:v>
      </x:c>
    </x:row>
    <x:row r="13" ht="32" customHeight="1">
      <x:c r="A13" s="44" t="str">
        <x:v>API-USER-004</x:v>
      </x:c>
      <x:c r="B13" s="45" t="str">
        <x:v>사용자</x:v>
      </x:c>
      <x:c r="C13" s="45" t="str">
        <x:v>DELETE</x:v>
      </x:c>
      <x:c r="D13" s="45" t="str">
        <x:v>/users/me</x:v>
      </x:c>
      <x:c r="E13" s="45" t="str">
        <x:v>회원 탈퇴</x:v>
      </x:c>
      <x:c r="F13" s="45" t="str">
        <x:v>Y</x:v>
      </x:c>
      <x:c r="G13" s="45" t="str">
        <x:v>204</x:v>
      </x:c>
      <x:c r="H13" s="45" t="str">
        <x:v>REQ-USER-002</x:v>
      </x:c>
      <x:c r="I13" s="46" t="str">
        <x:v>보존 정책 적용</x:v>
      </x:c>
    </x:row>
    <x:row r="14" ht="32" customHeight="1">
      <x:c r="A14" s="44" t="str">
        <x:v>API-HLT-001</x:v>
      </x:c>
      <x:c r="B14" s="45" t="str">
        <x:v>동의</x:v>
      </x:c>
      <x:c r="C14" s="45" t="str">
        <x:v>GET</x:v>
      </x:c>
      <x:c r="D14" s="45" t="str">
        <x:v>/consents</x:v>
      </x:c>
      <x:c r="E14" s="45" t="str">
        <x:v>동의 이력 조회</x:v>
      </x:c>
      <x:c r="F14" s="45" t="str">
        <x:v>Y</x:v>
      </x:c>
      <x:c r="G14" s="45" t="str">
        <x:v>200</x:v>
      </x:c>
      <x:c r="H14" s="45" t="str">
        <x:v>REQ-CONSENT-001</x:v>
      </x:c>
      <x:c r="I14" s="46" t="str">
        <x:v>본인 이력</x:v>
      </x:c>
    </x:row>
    <x:row r="15" ht="32" customHeight="1">
      <x:c r="A15" s="44" t="str">
        <x:v>API-HLT-002</x:v>
      </x:c>
      <x:c r="B15" s="45" t="str">
        <x:v>동의</x:v>
      </x:c>
      <x:c r="C15" s="45" t="str">
        <x:v>POST</x:v>
      </x:c>
      <x:c r="D15" s="45" t="str">
        <x:v>/consents</x:v>
      </x:c>
      <x:c r="E15" s="45" t="str">
        <x:v>동의 생성</x:v>
      </x:c>
      <x:c r="F15" s="45" t="str">
        <x:v>Y</x:v>
      </x:c>
      <x:c r="G15" s="45" t="str">
        <x:v>201</x:v>
      </x:c>
      <x:c r="H15" s="45" t="str">
        <x:v>REQ-CONSENT-001</x:v>
      </x:c>
      <x:c r="I15" s="46" t="str">
        <x:v>버전·시각 기록</x:v>
      </x:c>
    </x:row>
    <x:row r="16" ht="32" customHeight="1">
      <x:c r="A16" s="44" t="str">
        <x:v>API-HLT-003</x:v>
      </x:c>
      <x:c r="B16" s="45" t="str">
        <x:v>동의</x:v>
      </x:c>
      <x:c r="C16" s="45" t="str">
        <x:v>PATCH</x:v>
      </x:c>
      <x:c r="D16" s="45" t="str">
        <x:v>/consents/withdrawal</x:v>
      </x:c>
      <x:c r="E16" s="45" t="str">
        <x:v>동의 철회</x:v>
      </x:c>
      <x:c r="F16" s="45" t="str">
        <x:v>Y</x:v>
      </x:c>
      <x:c r="G16" s="45" t="str">
        <x:v>200</x:v>
      </x:c>
      <x:c r="H16" s="45" t="str">
        <x:v>REQ-CONSENT-001</x:v>
      </x:c>
      <x:c r="I16" s="46" t="str">
        <x:v>철회 이력</x:v>
      </x:c>
    </x:row>
    <x:row r="17" ht="32" customHeight="1">
      <x:c r="A17" s="44" t="str">
        <x:v>API-HLT-004</x:v>
      </x:c>
      <x:c r="B17" s="45" t="str">
        <x:v>적합성</x:v>
      </x:c>
      <x:c r="C17" s="45" t="str">
        <x:v>POST</x:v>
      </x:c>
      <x:c r="D17" s="45" t="str">
        <x:v>/eligibility-checks</x:v>
      </x:c>
      <x:c r="E17" s="45" t="str">
        <x:v>이용 가능 확인</x:v>
      </x:c>
      <x:c r="F17" s="45" t="str">
        <x:v>Y</x:v>
      </x:c>
      <x:c r="G17" s="45" t="str">
        <x:v>200</x:v>
      </x:c>
      <x:c r="H17" s="45" t="str">
        <x:v>REQ-ELIG-001</x:v>
      </x:c>
      <x:c r="I17" s="46" t="str">
        <x:v>기진단 차단</x:v>
      </x:c>
    </x:row>
    <x:row r="18" ht="32" customHeight="1">
      <x:c r="A18" s="44" t="str">
        <x:v>API-HLT-005</x:v>
      </x:c>
      <x:c r="B18" s="45" t="str">
        <x:v>적합성</x:v>
      </x:c>
      <x:c r="C18" s="45" t="str">
        <x:v>GET</x:v>
      </x:c>
      <x:c r="D18" s="45" t="str">
        <x:v>/eligibility-checks/latest</x:v>
      </x:c>
      <x:c r="E18" s="45" t="str">
        <x:v>최근 적합성 확인</x:v>
      </x:c>
      <x:c r="F18" s="45" t="str">
        <x:v>Y</x:v>
      </x:c>
      <x:c r="G18" s="45" t="str">
        <x:v>200</x:v>
      </x:c>
      <x:c r="H18" s="45" t="str">
        <x:v>REQ-ELIG-001</x:v>
      </x:c>
      <x:c r="I18" s="46" t="str">
        <x:v>최신 결과</x:v>
      </x:c>
    </x:row>
    <x:row r="19" ht="32" customHeight="1">
      <x:c r="A19" s="44" t="str">
        <x:v>API-HLT-006</x:v>
      </x:c>
      <x:c r="B19" s="45" t="str">
        <x:v>건강정보</x:v>
      </x:c>
      <x:c r="C19" s="45" t="str">
        <x:v>GET</x:v>
      </x:c>
      <x:c r="D19" s="45" t="str">
        <x:v>/health-checkup-input-schema</x:v>
      </x:c>
      <x:c r="E19" s="45" t="str">
        <x:v>입력 스키마 조회</x:v>
      </x:c>
      <x:c r="F19" s="45" t="str">
        <x:v>Y</x:v>
      </x:c>
      <x:c r="G19" s="45" t="str">
        <x:v>200</x:v>
      </x:c>
      <x:c r="H19" s="45" t="str">
        <x:v>REQ-HC-003</x:v>
      </x:c>
      <x:c r="I19" s="46" t="str">
        <x:v>항목·단위·규칙</x:v>
      </x:c>
    </x:row>
    <x:row r="20" ht="32" customHeight="1">
      <x:c r="A20" s="44" t="str">
        <x:v>API-HLT-007</x:v>
      </x:c>
      <x:c r="B20" s="45" t="str">
        <x:v>건강정보</x:v>
      </x:c>
      <x:c r="C20" s="45" t="str">
        <x:v>POST</x:v>
      </x:c>
      <x:c r="D20" s="45" t="str">
        <x:v>/health-checkups</x:v>
      </x:c>
      <x:c r="E20" s="45" t="str">
        <x:v>검진 기록 생성</x:v>
      </x:c>
      <x:c r="F20" s="45" t="str">
        <x:v>Y</x:v>
      </x:c>
      <x:c r="G20" s="45" t="str">
        <x:v>201</x:v>
      </x:c>
      <x:c r="H20" s="45" t="str">
        <x:v>REQ-HC-001</x:v>
      </x:c>
      <x:c r="I20" s="46" t="str">
        <x:v>범위 검증</x:v>
      </x:c>
    </x:row>
    <x:row r="21" ht="32" customHeight="1">
      <x:c r="A21" s="44" t="str">
        <x:v>API-HLT-008</x:v>
      </x:c>
      <x:c r="B21" s="45" t="str">
        <x:v>건강정보</x:v>
      </x:c>
      <x:c r="C21" s="45" t="str">
        <x:v>GET</x:v>
      </x:c>
      <x:c r="D21" s="45" t="str">
        <x:v>/health-checkups</x:v>
      </x:c>
      <x:c r="E21" s="45" t="str">
        <x:v>검진 기록 목록</x:v>
      </x:c>
      <x:c r="F21" s="45" t="str">
        <x:v>Y</x:v>
      </x:c>
      <x:c r="G21" s="45" t="str">
        <x:v>200</x:v>
      </x:c>
      <x:c r="H21" s="45" t="str">
        <x:v>REQ-HC-002</x:v>
      </x:c>
      <x:c r="I21" s="46" t="str">
        <x:v>시간순 목록</x:v>
      </x:c>
    </x:row>
    <x:row r="22" ht="32" customHeight="1">
      <x:c r="A22" s="44" t="str">
        <x:v>API-HLT-009</x:v>
      </x:c>
      <x:c r="B22" s="45" t="str">
        <x:v>건강정보</x:v>
      </x:c>
      <x:c r="C22" s="45" t="str">
        <x:v>GET</x:v>
      </x:c>
      <x:c r="D22" s="45" t="str">
        <x:v>/health-checkups/{checkup_id}</x:v>
      </x:c>
      <x:c r="E22" s="45" t="str">
        <x:v>검진 기록 상세</x:v>
      </x:c>
      <x:c r="F22" s="45" t="str">
        <x:v>Y</x:v>
      </x:c>
      <x:c r="G22" s="45" t="str">
        <x:v>200</x:v>
      </x:c>
      <x:c r="H22" s="45" t="str">
        <x:v>REQ-HC-002</x:v>
      </x:c>
      <x:c r="I22" s="46" t="str">
        <x:v>본인만</x:v>
      </x:c>
    </x:row>
    <x:row r="23" ht="32" customHeight="1">
      <x:c r="A23" s="44" t="str">
        <x:v>API-HLT-010</x:v>
      </x:c>
      <x:c r="B23" s="45" t="str">
        <x:v>건강정보</x:v>
      </x:c>
      <x:c r="C23" s="45" t="str">
        <x:v>PATCH</x:v>
      </x:c>
      <x:c r="D23" s="45" t="str">
        <x:v>/health-checkups/{checkup_id}</x:v>
      </x:c>
      <x:c r="E23" s="45" t="str">
        <x:v>검진 기록 부분 수정</x:v>
      </x:c>
      <x:c r="F23" s="45" t="str">
        <x:v>Y</x:v>
      </x:c>
      <x:c r="G23" s="45" t="str">
        <x:v>200</x:v>
      </x:c>
      <x:c r="H23" s="45" t="str">
        <x:v>REQ-HC-002</x:v>
      </x:c>
      <x:c r="I23" s="46" t="str">
        <x:v>PATCH</x:v>
      </x:c>
    </x:row>
    <x:row r="24" ht="32" customHeight="1">
      <x:c r="A24" s="44" t="str">
        <x:v>API-PRED-001</x:v>
      </x:c>
      <x:c r="B24" s="45" t="str">
        <x:v>예측</x:v>
      </x:c>
      <x:c r="C24" s="45" t="str">
        <x:v>GET</x:v>
      </x:c>
      <x:c r="D24" s="45" t="str">
        <x:v>/models/active</x:v>
      </x:c>
      <x:c r="E24" s="45" t="str">
        <x:v>활성 모델 조회</x:v>
      </x:c>
      <x:c r="F24" s="45" t="str">
        <x:v>Y</x:v>
      </x:c>
      <x:c r="G24" s="45" t="str">
        <x:v>200</x:v>
      </x:c>
      <x:c r="H24" s="45" t="str">
        <x:v>REQ-PRED-001</x:v>
      </x:c>
      <x:c r="I24" s="46" t="str">
        <x:v>버전·상태</x:v>
      </x:c>
    </x:row>
    <x:row r="25" ht="32" customHeight="1">
      <x:c r="A25" s="44" t="str">
        <x:v>API-PRED-002</x:v>
      </x:c>
      <x:c r="B25" s="45" t="str">
        <x:v>예측</x:v>
      </x:c>
      <x:c r="C25" s="45" t="str">
        <x:v>POST</x:v>
      </x:c>
      <x:c r="D25" s="45" t="str">
        <x:v>/prediction-jobs</x:v>
      </x:c>
      <x:c r="E25" s="45" t="str">
        <x:v>예측 작업 생성</x:v>
      </x:c>
      <x:c r="F25" s="45" t="str">
        <x:v>Y</x:v>
      </x:c>
      <x:c r="G25" s="45" t="str">
        <x:v>202</x:v>
      </x:c>
      <x:c r="H25" s="45" t="str">
        <x:v>REQ-PRED-003</x:v>
      </x:c>
      <x:c r="I25" s="46" t="str">
        <x:v>비동기 작업</x:v>
      </x:c>
    </x:row>
    <x:row r="26" ht="32" customHeight="1">
      <x:c r="A26" s="44" t="str">
        <x:v>API-PRED-003</x:v>
      </x:c>
      <x:c r="B26" s="45" t="str">
        <x:v>예측</x:v>
      </x:c>
      <x:c r="C26" s="45" t="str">
        <x:v>GET</x:v>
      </x:c>
      <x:c r="D26" s="45" t="str">
        <x:v>/prediction-jobs/{job_id}</x:v>
      </x:c>
      <x:c r="E26" s="45" t="str">
        <x:v>작업 상태 조회</x:v>
      </x:c>
      <x:c r="F26" s="45" t="str">
        <x:v>Y</x:v>
      </x:c>
      <x:c r="G26" s="45" t="str">
        <x:v>200</x:v>
      </x:c>
      <x:c r="H26" s="45" t="str">
        <x:v>REQ-PRED-003</x:v>
      </x:c>
      <x:c r="I26" s="46" t="str">
        <x:v>queued/running/succeeded/failed</x:v>
      </x:c>
    </x:row>
    <x:row r="27" ht="32" customHeight="1">
      <x:c r="A27" s="44" t="str">
        <x:v>API-PRED-004</x:v>
      </x:c>
      <x:c r="B27" s="45" t="str">
        <x:v>예측</x:v>
      </x:c>
      <x:c r="C27" s="45" t="str">
        <x:v>GET</x:v>
      </x:c>
      <x:c r="D27" s="45" t="str">
        <x:v>/predictions/latest</x:v>
      </x:c>
      <x:c r="E27" s="45" t="str">
        <x:v>최신 예측 조회</x:v>
      </x:c>
      <x:c r="F27" s="45" t="str">
        <x:v>Y</x:v>
      </x:c>
      <x:c r="G27" s="45" t="str">
        <x:v>200</x:v>
      </x:c>
      <x:c r="H27" s="45" t="str">
        <x:v>REQ-PRED-001</x:v>
      </x:c>
      <x:c r="I27" s="46" t="str">
        <x:v>최신 승인 결과</x:v>
      </x:c>
    </x:row>
    <x:row r="28" ht="32" customHeight="1">
      <x:c r="A28" s="44" t="str">
        <x:v>API-PRED-005</x:v>
      </x:c>
      <x:c r="B28" s="45" t="str">
        <x:v>예측</x:v>
      </x:c>
      <x:c r="C28" s="45" t="str">
        <x:v>GET</x:v>
      </x:c>
      <x:c r="D28" s="45" t="str">
        <x:v>/predictions</x:v>
      </x:c>
      <x:c r="E28" s="45" t="str">
        <x:v>예측 이력 조회</x:v>
      </x:c>
      <x:c r="F28" s="45" t="str">
        <x:v>Y</x:v>
      </x:c>
      <x:c r="G28" s="45" t="str">
        <x:v>200</x:v>
      </x:c>
      <x:c r="H28" s="45" t="str">
        <x:v>REQ-PRED-003</x:v>
      </x:c>
      <x:c r="I28" s="46" t="str">
        <x:v>목록</x:v>
      </x:c>
    </x:row>
    <x:row r="29" ht="32" customHeight="1">
      <x:c r="A29" s="44" t="str">
        <x:v>API-PRED-006</x:v>
      </x:c>
      <x:c r="B29" s="45" t="str">
        <x:v>예측</x:v>
      </x:c>
      <x:c r="C29" s="45" t="str">
        <x:v>GET</x:v>
      </x:c>
      <x:c r="D29" s="45" t="str">
        <x:v>/predictions/{prediction_id}</x:v>
      </x:c>
      <x:c r="E29" s="45" t="str">
        <x:v>예측 상세</x:v>
      </x:c>
      <x:c r="F29" s="45" t="str">
        <x:v>Y</x:v>
      </x:c>
      <x:c r="G29" s="45" t="str">
        <x:v>200</x:v>
      </x:c>
      <x:c r="H29" s="45" t="str">
        <x:v>REQ-PRED-001</x:v>
      </x:c>
      <x:c r="I29" s="46" t="str">
        <x:v>안전 문구</x:v>
      </x:c>
    </x:row>
    <x:row r="30" ht="32" customHeight="1">
      <x:c r="A30" s="44" t="str">
        <x:v>API-PRED-007</x:v>
      </x:c>
      <x:c r="B30" s="45" t="str">
        <x:v>예측</x:v>
      </x:c>
      <x:c r="C30" s="45" t="str">
        <x:v>GET</x:v>
      </x:c>
      <x:c r="D30" s="45" t="str">
        <x:v>/predictions/changes</x:v>
      </x:c>
      <x:c r="E30" s="45" t="str">
        <x:v>위험 신호 변화</x:v>
      </x:c>
      <x:c r="F30" s="45" t="str">
        <x:v>Y</x:v>
      </x:c>
      <x:c r="G30" s="45" t="str">
        <x:v>200</x:v>
      </x:c>
      <x:c r="H30" s="45" t="str">
        <x:v>REQ-DASH-002</x:v>
      </x:c>
      <x:c r="I30" s="46" t="str">
        <x:v>조회 시 계산</x:v>
      </x:c>
    </x:row>
    <x:row r="31" ht="32" customHeight="1">
      <x:c r="A31" s="44" t="str">
        <x:v>API-PRED-008</x:v>
      </x:c>
      <x:c r="B31" s="45" t="str">
        <x:v>예측</x:v>
      </x:c>
      <x:c r="C31" s="45" t="str">
        <x:v>GET</x:v>
      </x:c>
      <x:c r="D31" s="45" t="str">
        <x:v>/predictions/risk-curve</x:v>
      </x:c>
      <x:c r="E31" s="45" t="str">
        <x:v>위험 전망 곡선</x:v>
      </x:c>
      <x:c r="F31" s="45" t="str">
        <x:v>Y</x:v>
      </x:c>
      <x:c r="G31" s="45" t="str">
        <x:v>200</x:v>
      </x:c>
      <x:c r="H31" s="45" t="str">
        <x:v>REQ-PRED-002</x:v>
      </x:c>
      <x:c r="I31" s="46" t="str">
        <x:v>참고용</x:v>
      </x:c>
    </x:row>
    <x:row r="32" ht="32" customHeight="1">
      <x:c r="A32" s="44" t="str">
        <x:v>API-PRED-009</x:v>
      </x:c>
      <x:c r="B32" s="45" t="str">
        <x:v>예측</x:v>
      </x:c>
      <x:c r="C32" s="45" t="str">
        <x:v>GET</x:v>
      </x:c>
      <x:c r="D32" s="45" t="str">
        <x:v>/predictions/risk-factors</x:v>
      </x:c>
      <x:c r="E32" s="45" t="str">
        <x:v>위험·보호 요인</x:v>
      </x:c>
      <x:c r="F32" s="45" t="str">
        <x:v>Y</x:v>
      </x:c>
      <x:c r="G32" s="45" t="str">
        <x:v>200</x:v>
      </x:c>
      <x:c r="H32" s="45" t="str">
        <x:v>REQ-PRED-004</x:v>
      </x:c>
      <x:c r="I32" s="46" t="str">
        <x:v>설명·안내</x:v>
      </x:c>
    </x:row>
    <x:row r="33" ht="32" customHeight="1">
      <x:c r="A33" s="44" t="str">
        <x:v>API-RES-001</x:v>
      </x:c>
      <x:c r="B33" s="45" t="str">
        <x:v>연구 모델</x:v>
      </x:c>
      <x:c r="C33" s="45" t="str">
        <x:v>POST</x:v>
      </x:c>
      <x:c r="D33" s="45" t="str">
        <x:v>/research/models/{model}/predict</x:v>
      </x:c>
      <x:c r="E33" s="45" t="str">
        <x:v>연구용 모델 예측</x:v>
      </x:c>
      <x:c r="F33" s="45" t="str">
        <x:v>Y</x:v>
      </x:c>
      <x:c r="G33" s="45" t="str">
        <x:v>200</x:v>
      </x:c>
      <x:c r="H33" s="45" t="str">
        <x:v>REQ-PRED-001</x:v>
      </x:c>
      <x:c r="I33" s="46" t="str">
        <x:v>운영 노출 전 검증</x:v>
      </x:c>
    </x:row>
    <x:row r="34" ht="32" customHeight="1">
      <x:c r="A34" s="44" t="str">
        <x:v>API-DASH-001</x:v>
      </x:c>
      <x:c r="B34" s="45" t="str">
        <x:v>대시보드</x:v>
      </x:c>
      <x:c r="C34" s="45" t="str">
        <x:v>GET</x:v>
      </x:c>
      <x:c r="D34" s="45" t="str">
        <x:v>/dashboard/summary</x:v>
      </x:c>
      <x:c r="E34" s="45" t="str">
        <x:v>대시보드 요약</x:v>
      </x:c>
      <x:c r="F34" s="45" t="str">
        <x:v>Y</x:v>
      </x:c>
      <x:c r="G34" s="45" t="str">
        <x:v>200</x:v>
      </x:c>
      <x:c r="H34" s="45" t="str">
        <x:v>REQ-DASH-001</x:v>
      </x:c>
      <x:c r="I34" s="46" t="str">
        <x:v>최신 결과·오늘 할 일</x:v>
      </x:c>
    </x:row>
    <x:row r="35" ht="32" customHeight="1">
      <x:c r="A35" s="44" t="str">
        <x:v>API-DASH-002</x:v>
      </x:c>
      <x:c r="B35" s="45" t="str">
        <x:v>대시보드</x:v>
      </x:c>
      <x:c r="C35" s="45" t="str">
        <x:v>GET</x:v>
      </x:c>
      <x:c r="D35" s="45" t="str">
        <x:v>/dashboard/challenge-progress</x:v>
      </x:c>
      <x:c r="E35" s="45" t="str">
        <x:v>챌린지 진행</x:v>
      </x:c>
      <x:c r="F35" s="45" t="str">
        <x:v>Y</x:v>
      </x:c>
      <x:c r="G35" s="45" t="str">
        <x:v>200</x:v>
      </x:c>
      <x:c r="H35" s="45" t="str">
        <x:v>REQ-DASH-001</x:v>
      </x:c>
      <x:c r="I35" s="46" t="str">
        <x:v>일일/주간</x:v>
      </x:c>
    </x:row>
    <x:row r="36" ht="32" customHeight="1">
      <x:c r="A36" s="44" t="str">
        <x:v>API-DASH-003</x:v>
      </x:c>
      <x:c r="B36" s="45" t="str">
        <x:v>대시보드</x:v>
      </x:c>
      <x:c r="C36" s="45" t="str">
        <x:v>GET</x:v>
      </x:c>
      <x:c r="D36" s="45" t="str">
        <x:v>/dashboard/lifetime-risk</x:v>
      </x:c>
      <x:c r="E36" s="45" t="str">
        <x:v>위험 전망</x:v>
      </x:c>
      <x:c r="F36" s="45" t="str">
        <x:v>Y</x:v>
      </x:c>
      <x:c r="G36" s="45" t="str">
        <x:v>200</x:v>
      </x:c>
      <x:c r="H36" s="45" t="str">
        <x:v>REQ-PRED-002</x:v>
      </x:c>
      <x:c r="I36" s="46" t="str">
        <x:v>참고값</x:v>
      </x:c>
    </x:row>
    <x:row r="37" ht="32" customHeight="1">
      <x:c r="A37" s="44" t="str">
        <x:v>API-DASH-004</x:v>
      </x:c>
      <x:c r="B37" s="45" t="str">
        <x:v>대시보드</x:v>
      </x:c>
      <x:c r="C37" s="45" t="str">
        <x:v>GET</x:v>
      </x:c>
      <x:c r="D37" s="45" t="str">
        <x:v>/follow-up-actions</x:v>
      </x:c>
      <x:c r="E37" s="45" t="str">
        <x:v>후속 행동 목록</x:v>
      </x:c>
      <x:c r="F37" s="45" t="str">
        <x:v>Y</x:v>
      </x:c>
      <x:c r="G37" s="45" t="str">
        <x:v>200</x:v>
      </x:c>
      <x:c r="H37" s="45" t="str">
        <x:v>REQ-DASH-003</x:v>
      </x:c>
      <x:c r="I37" s="46" t="str">
        <x:v>의료 안내 포함</x:v>
      </x:c>
    </x:row>
    <x:row r="38" ht="32" customHeight="1">
      <x:c r="A38" s="44" t="str">
        <x:v>API-DASH-005</x:v>
      </x:c>
      <x:c r="B38" s="45" t="str">
        <x:v>대시보드</x:v>
      </x:c>
      <x:c r="C38" s="45" t="str">
        <x:v>PATCH</x:v>
      </x:c>
      <x:c r="D38" s="45" t="str">
        <x:v>/follow-up-actions/{id}/acknowledge</x:v>
      </x:c>
      <x:c r="E38" s="45" t="str">
        <x:v>후속 행동 확인</x:v>
      </x:c>
      <x:c r="F38" s="45" t="str">
        <x:v>Y</x:v>
      </x:c>
      <x:c r="G38" s="45" t="str">
        <x:v>200</x:v>
      </x:c>
      <x:c r="H38" s="45" t="str">
        <x:v>REQ-DASH-003</x:v>
      </x:c>
      <x:c r="I38" s="46" t="str">
        <x:v>PATCH</x:v>
      </x:c>
    </x:row>
    <x:row r="39" ht="32" customHeight="1">
      <x:c r="A39" s="44" t="str">
        <x:v>API-DASH-006</x:v>
      </x:c>
      <x:c r="B39" s="45" t="str">
        <x:v>대시보드</x:v>
      </x:c>
      <x:c r="C39" s="45" t="str">
        <x:v>GET</x:v>
      </x:c>
      <x:c r="D39" s="45" t="str">
        <x:v>/recommendations</x:v>
      </x:c>
      <x:c r="E39" s="45" t="str">
        <x:v>추천 안내</x:v>
      </x:c>
      <x:c r="F39" s="45" t="str">
        <x:v>Y</x:v>
      </x:c>
      <x:c r="G39" s="45" t="str">
        <x:v>200</x:v>
      </x:c>
      <x:c r="H39" s="45" t="str">
        <x:v>REQ-PRED-004</x:v>
      </x:c>
      <x:c r="I39" s="46" t="str">
        <x:v>안전 필터</x:v>
      </x:c>
    </x:row>
    <x:row r="40" ht="32" customHeight="1">
      <x:c r="A40" s="44" t="str">
        <x:v>API-CH1-001</x:v>
      </x:c>
      <x:c r="B40" s="45" t="str">
        <x:v>챌린지</x:v>
      </x:c>
      <x:c r="C40" s="45" t="str">
        <x:v>GET</x:v>
      </x:c>
      <x:c r="D40" s="45" t="str">
        <x:v>/challenges</x:v>
      </x:c>
      <x:c r="E40" s="45" t="str">
        <x:v>챌린지 카탈로그</x:v>
      </x:c>
      <x:c r="F40" s="45" t="str">
        <x:v>Y</x:v>
      </x:c>
      <x:c r="G40" s="45" t="str">
        <x:v>200</x:v>
      </x:c>
      <x:c r="H40" s="45" t="str">
        <x:v>REQ-CHAL-001</x:v>
      </x:c>
      <x:c r="I40" s="46" t="str">
        <x:v>기본 카탈로그</x:v>
      </x:c>
    </x:row>
    <x:row r="41" ht="32" customHeight="1">
      <x:c r="A41" s="44" t="str">
        <x:v>API-CH1-002</x:v>
      </x:c>
      <x:c r="B41" s="45" t="str">
        <x:v>챌린지</x:v>
      </x:c>
      <x:c r="C41" s="45" t="str">
        <x:v>GET</x:v>
      </x:c>
      <x:c r="D41" s="45" t="str">
        <x:v>/challenge-recommendations</x:v>
      </x:c>
      <x:c r="E41" s="45" t="str">
        <x:v>챌린지 추천</x:v>
      </x:c>
      <x:c r="F41" s="45" t="str">
        <x:v>Y</x:v>
      </x:c>
      <x:c r="G41" s="45" t="str">
        <x:v>200</x:v>
      </x:c>
      <x:c r="H41" s="45" t="str">
        <x:v>REQ-CHAL-001</x:v>
      </x:c>
      <x:c r="I41" s="46" t="str">
        <x:v>선호 반영</x:v>
      </x:c>
    </x:row>
    <x:row r="42" ht="32" customHeight="1">
      <x:c r="A42" s="44" t="str">
        <x:v>API-CH1-003</x:v>
      </x:c>
      <x:c r="B42" s="45" t="str">
        <x:v>챌린지</x:v>
      </x:c>
      <x:c r="C42" s="45" t="str">
        <x:v>POST</x:v>
      </x:c>
      <x:c r="D42" s="45" t="str">
        <x:v>/challenge-cycles</x:v>
      </x:c>
      <x:c r="E42" s="45" t="str">
        <x:v>사이클 생성</x:v>
      </x:c>
      <x:c r="F42" s="45" t="str">
        <x:v>Y</x:v>
      </x:c>
      <x:c r="G42" s="45" t="str">
        <x:v>201</x:v>
      </x:c>
      <x:c r="H42" s="45" t="str">
        <x:v>REQ-CHAL-001</x:v>
      </x:c>
      <x:c r="I42" s="46" t="str">
        <x:v>4주 관리</x:v>
      </x:c>
    </x:row>
    <x:row r="43" ht="32" customHeight="1">
      <x:c r="A43" s="44" t="str">
        <x:v>API-CH1-004</x:v>
      </x:c>
      <x:c r="B43" s="45" t="str">
        <x:v>챌린지</x:v>
      </x:c>
      <x:c r="C43" s="45" t="str">
        <x:v>GET</x:v>
      </x:c>
      <x:c r="D43" s="45" t="str">
        <x:v>/challenge-cycles/current</x:v>
      </x:c>
      <x:c r="E43" s="45" t="str">
        <x:v>현재 사이클 조회</x:v>
      </x:c>
      <x:c r="F43" s="45" t="str">
        <x:v>Y</x:v>
      </x:c>
      <x:c r="G43" s="45" t="str">
        <x:v>200</x:v>
      </x:c>
      <x:c r="H43" s="45" t="str">
        <x:v>REQ-CHAL-001</x:v>
      </x:c>
      <x:c r="I43" s="46" t="str">
        <x:v>현재 진행</x:v>
      </x:c>
    </x:row>
    <x:row r="44" ht="32" customHeight="1">
      <x:c r="A44" s="44" t="str">
        <x:v>API-CH1-005</x:v>
      </x:c>
      <x:c r="B44" s="45" t="str">
        <x:v>챌린지</x:v>
      </x:c>
      <x:c r="C44" s="45" t="str">
        <x:v>GET</x:v>
      </x:c>
      <x:c r="D44" s="45" t="str">
        <x:v>/challenge-cycles/{cycle_id}</x:v>
      </x:c>
      <x:c r="E44" s="45" t="str">
        <x:v>사이클 상세</x:v>
      </x:c>
      <x:c r="F44" s="45" t="str">
        <x:v>Y</x:v>
      </x:c>
      <x:c r="G44" s="45" t="str">
        <x:v>200</x:v>
      </x:c>
      <x:c r="H44" s="45" t="str">
        <x:v>REQ-CHAL-001</x:v>
      </x:c>
      <x:c r="I44" s="46" t="str">
        <x:v>주차·배정</x:v>
      </x:c>
    </x:row>
    <x:row r="45" ht="32" customHeight="1">
      <x:c r="A45" s="44" t="str">
        <x:v>API-CH1-006</x:v>
      </x:c>
      <x:c r="B45" s="45" t="str">
        <x:v>챌린지</x:v>
      </x:c>
      <x:c r="C45" s="45" t="str">
        <x:v>PATCH</x:v>
      </x:c>
      <x:c r="D45" s="45" t="str">
        <x:v>/challenge-cycles/{cycle_id}/status</x:v>
      </x:c>
      <x:c r="E45" s="45" t="str">
        <x:v>사이클 상태 변경</x:v>
      </x:c>
      <x:c r="F45" s="45" t="str">
        <x:v>Y</x:v>
      </x:c>
      <x:c r="G45" s="45" t="str">
        <x:v>200</x:v>
      </x:c>
      <x:c r="H45" s="45" t="str">
        <x:v>REQ-CHAL-001</x:v>
      </x:c>
      <x:c r="I45" s="46" t="str">
        <x:v>PATCH</x:v>
      </x:c>
    </x:row>
    <x:row r="46" ht="32" customHeight="1">
      <x:c r="A46" s="44" t="str">
        <x:v>API-CH1-007</x:v>
      </x:c>
      <x:c r="B46" s="45" t="str">
        <x:v>챌린지</x:v>
      </x:c>
      <x:c r="C46" s="45" t="str">
        <x:v>PUT</x:v>
      </x:c>
      <x:c r="D46" s="45" t="str">
        <x:v>/user-challenges/{id}/logs/{date}</x:v>
      </x:c>
      <x:c r="E46" s="45" t="str">
        <x:v>일일 기록 저장</x:v>
      </x:c>
      <x:c r="F46" s="45" t="str">
        <x:v>Y</x:v>
      </x:c>
      <x:c r="G46" s="45" t="str">
        <x:v>200</x:v>
      </x:c>
      <x:c r="H46" s="45" t="str">
        <x:v>REQ-CHAL-006</x:v>
      </x:c>
      <x:c r="I46" s="46" t="str">
        <x:v>멱등 기록</x:v>
      </x:c>
    </x:row>
    <x:row r="47" ht="32" customHeight="1">
      <x:c r="A47" s="44" t="str">
        <x:v>API-CH1-008</x:v>
      </x:c>
      <x:c r="B47" s="45" t="str">
        <x:v>챌린지</x:v>
      </x:c>
      <x:c r="C47" s="45" t="str">
        <x:v>GET</x:v>
      </x:c>
      <x:c r="D47" s="45" t="str">
        <x:v>/user-challenges/{id}/logs</x:v>
      </x:c>
      <x:c r="E47" s="45" t="str">
        <x:v>기록 조회</x:v>
      </x:c>
      <x:c r="F47" s="45" t="str">
        <x:v>Y</x:v>
      </x:c>
      <x:c r="G47" s="45" t="str">
        <x:v>200</x:v>
      </x:c>
      <x:c r="H47" s="45" t="str">
        <x:v>REQ-CHAL-006</x:v>
      </x:c>
      <x:c r="I47" s="46" t="str">
        <x:v>기간 필터</x:v>
      </x:c>
    </x:row>
    <x:row r="48" ht="32" customHeight="1">
      <x:c r="A48" s="44" t="str">
        <x:v>API-CH1-009</x:v>
      </x:c>
      <x:c r="B48" s="45" t="str">
        <x:v>챌린지</x:v>
      </x:c>
      <x:c r="C48" s="45" t="str">
        <x:v>POST</x:v>
      </x:c>
      <x:c r="D48" s="45" t="str">
        <x:v>/user-challenges/{id}/photo-verifications</x:v>
      </x:c>
      <x:c r="E48" s="45" t="str">
        <x:v>사진 인증 제출</x:v>
      </x:c>
      <x:c r="F48" s="45" t="str">
        <x:v>Y</x:v>
      </x:c>
      <x:c r="G48" s="45" t="str">
        <x:v>201</x:v>
      </x:c>
      <x:c r="H48" s="45" t="str">
        <x:v>REQ-CHAL-004</x:v>
      </x:c>
      <x:c r="I48" s="46" t="str">
        <x:v>파일 제한</x:v>
      </x:c>
    </x:row>
    <x:row r="49" ht="32" customHeight="1">
      <x:c r="A49" s="44" t="str">
        <x:v>API-CH2-001</x:v>
      </x:c>
      <x:c r="B49" s="45" t="str">
        <x:v>일일 챌린지</x:v>
      </x:c>
      <x:c r="C49" s="45" t="str">
        <x:v>GET</x:v>
      </x:c>
      <x:c r="D49" s="45" t="str">
        <x:v>/challenge-v2/capabilities</x:v>
      </x:c>
      <x:c r="E49" s="45" t="str">
        <x:v>인증 유형·기능 조회</x:v>
      </x:c>
      <x:c r="F49" s="45" t="str">
        <x:v>Y</x:v>
      </x:c>
      <x:c r="G49" s="45" t="str">
        <x:v>200</x:v>
      </x:c>
      <x:c r="H49" s="45" t="str">
        <x:v>REQ-CHAL-001</x:v>
      </x:c>
      <x:c r="I49" s="46" t="str">
        <x:v>유형 1/2/3</x:v>
      </x:c>
    </x:row>
    <x:row r="50" ht="32" customHeight="1">
      <x:c r="A50" s="44" t="str">
        <x:v>API-CH2-002</x:v>
      </x:c>
      <x:c r="B50" s="45" t="str">
        <x:v>일일 챌린지</x:v>
      </x:c>
      <x:c r="C50" s="45" t="str">
        <x:v>PUT</x:v>
      </x:c>
      <x:c r="D50" s="45" t="str">
        <x:v>/challenge-v2/preferences</x:v>
      </x:c>
      <x:c r="E50" s="45" t="str">
        <x:v>챌린지 선호 저장</x:v>
      </x:c>
      <x:c r="F50" s="45" t="str">
        <x:v>Y</x:v>
      </x:c>
      <x:c r="G50" s="45" t="str">
        <x:v>200</x:v>
      </x:c>
      <x:c r="H50" s="45" t="str">
        <x:v>REQ-CHAL-002</x:v>
      </x:c>
      <x:c r="I50" s="46" t="str">
        <x:v>식단/운동 가중</x:v>
      </x:c>
    </x:row>
    <x:row r="51" ht="32" customHeight="1">
      <x:c r="A51" s="44" t="str">
        <x:v>API-CH2-003</x:v>
      </x:c>
      <x:c r="B51" s="45" t="str">
        <x:v>일일 챌린지</x:v>
      </x:c>
      <x:c r="C51" s="45" t="str">
        <x:v>GET</x:v>
      </x:c>
      <x:c r="D51" s="45" t="str">
        <x:v>/challenge-v2/today</x:v>
      </x:c>
      <x:c r="E51" s="45" t="str">
        <x:v>오늘의 3영역 조회</x:v>
      </x:c>
      <x:c r="F51" s="45" t="str">
        <x:v>Y</x:v>
      </x:c>
      <x:c r="G51" s="45" t="str">
        <x:v>200</x:v>
      </x:c>
      <x:c r="H51" s="45" t="str">
        <x:v>REQ-CHAL-002</x:v>
      </x:c>
      <x:c r="I51" s="46" t="str">
        <x:v>음료·식단·운동</x:v>
      </x:c>
    </x:row>
    <x:row r="52" ht="32" customHeight="1">
      <x:c r="A52" s="44" t="str">
        <x:v>API-CH2-004</x:v>
      </x:c>
      <x:c r="B52" s="45" t="str">
        <x:v>일일 챌린지</x:v>
      </x:c>
      <x:c r="C52" s="45" t="str">
        <x:v>POST</x:v>
      </x:c>
      <x:c r="D52" s="45" t="str">
        <x:v>/challenge-v2/today</x:v>
      </x:c>
      <x:c r="E52" s="45" t="str">
        <x:v>오늘 배정 생성</x:v>
      </x:c>
      <x:c r="F52" s="45" t="str">
        <x:v>Y</x:v>
      </x:c>
      <x:c r="G52" s="45" t="str">
        <x:v>201</x:v>
      </x:c>
      <x:c r="H52" s="45" t="str">
        <x:v>REQ-CHAL-002</x:v>
      </x:c>
      <x:c r="I52" s="46" t="str">
        <x:v>중복 방지</x:v>
      </x:c>
    </x:row>
    <x:row r="53" ht="32" customHeight="1">
      <x:c r="A53" s="44" t="str">
        <x:v>API-CH2-005</x:v>
      </x:c>
      <x:c r="B53" s="45" t="str">
        <x:v>일일 챌린지</x:v>
      </x:c>
      <x:c r="C53" s="45" t="str">
        <x:v>PUT</x:v>
      </x:c>
      <x:c r="D53" s="45" t="str">
        <x:v>/challenge-v2/assignments/{id}/sessions/{index}</x:v>
      </x:c>
      <x:c r="E53" s="45" t="str">
        <x:v>세션·물컵 체크</x:v>
      </x:c>
      <x:c r="F53" s="45" t="str">
        <x:v>Y</x:v>
      </x:c>
      <x:c r="G53" s="45" t="str">
        <x:v>200</x:v>
      </x:c>
      <x:c r="H53" s="45" t="str">
        <x:v>REQ-CHAL-003</x:v>
      </x:c>
      <x:c r="I53" s="46" t="str">
        <x:v>목표 전 인증 제한</x:v>
      </x:c>
    </x:row>
    <x:row r="54" ht="32" customHeight="1">
      <x:c r="A54" s="44" t="str">
        <x:v>API-CH2-006</x:v>
      </x:c>
      <x:c r="B54" s="45" t="str">
        <x:v>일일 챌린지</x:v>
      </x:c>
      <x:c r="C54" s="45" t="str">
        <x:v>GET</x:v>
      </x:c>
      <x:c r="D54" s="45" t="str">
        <x:v>/challenge-v2/alternatives</x:v>
      </x:c>
      <x:c r="E54" s="45" t="str">
        <x:v>대체안 조회</x:v>
      </x:c>
      <x:c r="F54" s="45" t="str">
        <x:v>Y</x:v>
      </x:c>
      <x:c r="G54" s="45" t="str">
        <x:v>200</x:v>
      </x:c>
      <x:c r="H54" s="45" t="str">
        <x:v>REQ-CHAL-006</x:v>
      </x:c>
      <x:c r="I54" s="46" t="str">
        <x:v>조건 반영</x:v>
      </x:c>
    </x:row>
    <x:row r="55" ht="32" customHeight="1">
      <x:c r="A55" s="44" t="str">
        <x:v>API-CH2-007</x:v>
      </x:c>
      <x:c r="B55" s="45" t="str">
        <x:v>일일 챌린지</x:v>
      </x:c>
      <x:c r="C55" s="45" t="str">
        <x:v>PATCH</x:v>
      </x:c>
      <x:c r="D55" s="45" t="str">
        <x:v>/challenge-v2/replacement</x:v>
      </x:c>
      <x:c r="E55" s="45" t="str">
        <x:v>챌린지 대체</x:v>
      </x:c>
      <x:c r="F55" s="45" t="str">
        <x:v>Y</x:v>
      </x:c>
      <x:c r="G55" s="45" t="str">
        <x:v>200</x:v>
      </x:c>
      <x:c r="H55" s="45" t="str">
        <x:v>REQ-CHAL-006</x:v>
      </x:c>
      <x:c r="I55" s="46" t="str">
        <x:v>PATCH</x:v>
      </x:c>
    </x:row>
    <x:row r="56" ht="32" customHeight="1">
      <x:c r="A56" s="44" t="str">
        <x:v>API-CH2-008</x:v>
      </x:c>
      <x:c r="B56" s="45" t="str">
        <x:v>일일 챌린지</x:v>
      </x:c>
      <x:c r="C56" s="45" t="str">
        <x:v>PUT</x:v>
      </x:c>
      <x:c r="D56" s="45" t="str">
        <x:v>/challenge-v2/evidence</x:v>
      </x:c>
      <x:c r="E56" s="45" t="str">
        <x:v>증빙 등록</x:v>
      </x:c>
      <x:c r="F56" s="45" t="str">
        <x:v>Y</x:v>
      </x:c>
      <x:c r="G56" s="45" t="str">
        <x:v>200</x:v>
      </x:c>
      <x:c r="H56" s="45" t="str">
        <x:v>REQ-CHAL-004</x:v>
      </x:c>
      <x:c r="I56" s="46" t="str">
        <x:v>사진/웨어러블</x:v>
      </x:c>
    </x:row>
    <x:row r="57" ht="32" customHeight="1">
      <x:c r="A57" s="44" t="str">
        <x:v>API-CH2-009</x:v>
      </x:c>
      <x:c r="B57" s="45" t="str">
        <x:v>일일 챌린지</x:v>
      </x:c>
      <x:c r="C57" s="45" t="str">
        <x:v>GET</x:v>
      </x:c>
      <x:c r="D57" s="45" t="str">
        <x:v>/challenge-v2/reviews</x:v>
      </x:c>
      <x:c r="E57" s="45" t="str">
        <x:v>검토 목록</x:v>
      </x:c>
      <x:c r="F57" s="45" t="str">
        <x:v>Y</x:v>
      </x:c>
      <x:c r="G57" s="45" t="str">
        <x:v>200</x:v>
      </x:c>
      <x:c r="H57" s="45" t="str">
        <x:v>REQ-CHAL-007</x:v>
      </x:c>
      <x:c r="I57" s="46" t="str">
        <x:v>상태 조회</x:v>
      </x:c>
    </x:row>
    <x:row r="58" ht="32" customHeight="1">
      <x:c r="A58" s="44" t="str">
        <x:v>API-CH2-010</x:v>
      </x:c>
      <x:c r="B58" s="45" t="str">
        <x:v>일일 챌린지</x:v>
      </x:c>
      <x:c r="C58" s="45" t="str">
        <x:v>POST</x:v>
      </x:c>
      <x:c r="D58" s="45" t="str">
        <x:v>/challenge-v2/evidence/{id}/review</x:v>
      </x:c>
      <x:c r="E58" s="45" t="str">
        <x:v>증빙 검토</x:v>
      </x:c>
      <x:c r="F58" s="45" t="str">
        <x:v>Y</x:v>
      </x:c>
      <x:c r="G58" s="45" t="str">
        <x:v>200</x:v>
      </x:c>
      <x:c r="H58" s="45" t="str">
        <x:v>REQ-CHAL-007</x:v>
      </x:c>
      <x:c r="I58" s="46" t="str">
        <x:v>검토 이력</x:v>
      </x:c>
    </x:row>
    <x:row r="59" ht="32" customHeight="1">
      <x:c r="A59" s="44" t="str">
        <x:v>API-WELL-001</x:v>
      </x:c>
      <x:c r="B59" s="45" t="str">
        <x:v>웨어러블</x:v>
      </x:c>
      <x:c r="C59" s="45" t="str">
        <x:v>POST</x:v>
      </x:c>
      <x:c r="D59" s="45" t="str">
        <x:v>/wearable-connections</x:v>
      </x:c>
      <x:c r="E59" s="45" t="str">
        <x:v>연결 등록</x:v>
      </x:c>
      <x:c r="F59" s="45" t="str">
        <x:v>Y</x:v>
      </x:c>
      <x:c r="G59" s="45" t="str">
        <x:v>201</x:v>
      </x:c>
      <x:c r="H59" s="45" t="str">
        <x:v>REQ-WELL-001</x:v>
      </x:c>
      <x:c r="I59" s="46" t="str">
        <x:v>선택 연결</x:v>
      </x:c>
    </x:row>
    <x:row r="60" ht="32" customHeight="1">
      <x:c r="A60" s="44" t="str">
        <x:v>API-WELL-002</x:v>
      </x:c>
      <x:c r="B60" s="45" t="str">
        <x:v>웨어러블</x:v>
      </x:c>
      <x:c r="C60" s="45" t="str">
        <x:v>GET</x:v>
      </x:c>
      <x:c r="D60" s="45" t="str">
        <x:v>/wearable-connections</x:v>
      </x:c>
      <x:c r="E60" s="45" t="str">
        <x:v>연결 목록</x:v>
      </x:c>
      <x:c r="F60" s="45" t="str">
        <x:v>Y</x:v>
      </x:c>
      <x:c r="G60" s="45" t="str">
        <x:v>200</x:v>
      </x:c>
      <x:c r="H60" s="45" t="str">
        <x:v>REQ-WELL-001</x:v>
      </x:c>
      <x:c r="I60" s="46" t="str">
        <x:v>본인만</x:v>
      </x:c>
    </x:row>
    <x:row r="61" ht="32" customHeight="1">
      <x:c r="A61" s="44" t="str">
        <x:v>API-WELL-003</x:v>
      </x:c>
      <x:c r="B61" s="45" t="str">
        <x:v>웨어러블</x:v>
      </x:c>
      <x:c r="C61" s="45" t="str">
        <x:v>POST</x:v>
      </x:c>
      <x:c r="D61" s="45" t="str">
        <x:v>/wearable-daily-imports</x:v>
      </x:c>
      <x:c r="E61" s="45" t="str">
        <x:v>일별 활동 가져오기</x:v>
      </x:c>
      <x:c r="F61" s="45" t="str">
        <x:v>Y</x:v>
      </x:c>
      <x:c r="G61" s="45" t="str">
        <x:v>202</x:v>
      </x:c>
      <x:c r="H61" s="45" t="str">
        <x:v>REQ-WELL-001</x:v>
      </x:c>
      <x:c r="I61" s="46" t="str">
        <x:v>비동기 가능</x:v>
      </x:c>
    </x:row>
    <x:row r="62" ht="32" customHeight="1">
      <x:c r="A62" s="44" t="str">
        <x:v>API-WELL-004</x:v>
      </x:c>
      <x:c r="B62" s="45" t="str">
        <x:v>웨어러블</x:v>
      </x:c>
      <x:c r="C62" s="45" t="str">
        <x:v>GET</x:v>
      </x:c>
      <x:c r="D62" s="45" t="str">
        <x:v>/wellness/daily-summaries</x:v>
      </x:c>
      <x:c r="E62" s="45" t="str">
        <x:v>일별 활동 요약</x:v>
      </x:c>
      <x:c r="F62" s="45" t="str">
        <x:v>Y</x:v>
      </x:c>
      <x:c r="G62" s="45" t="str">
        <x:v>200</x:v>
      </x:c>
      <x:c r="H62" s="45" t="str">
        <x:v>REQ-WELL-002</x:v>
      </x:c>
      <x:c r="I62" s="46" t="str">
        <x:v>수기/연동 통합</x:v>
      </x:c>
    </x:row>
    <x:row r="63" ht="32" customHeight="1">
      <x:c r="A63" s="44" t="str">
        <x:v>API-WELL-005</x:v>
      </x:c>
      <x:c r="B63" s="45" t="str">
        <x:v>OCR</x:v>
      </x:c>
      <x:c r="C63" s="45" t="str">
        <x:v>POST</x:v>
      </x:c>
      <x:c r="D63" s="45" t="str">
        <x:v>/ocr-drafts</x:v>
      </x:c>
      <x:c r="E63" s="45" t="str">
        <x:v>OCR 초안 생성</x:v>
      </x:c>
      <x:c r="F63" s="45" t="str">
        <x:v>Y</x:v>
      </x:c>
      <x:c r="G63" s="45" t="str">
        <x:v>201</x:v>
      </x:c>
      <x:c r="H63" s="45" t="str">
        <x:v>REQ-WELL-002</x:v>
      </x:c>
      <x:c r="I63" s="46" t="str">
        <x:v>확정 전 초안</x:v>
      </x:c>
    </x:row>
    <x:row r="64" ht="32" customHeight="1">
      <x:c r="A64" s="44" t="str">
        <x:v>API-WELL-006</x:v>
      </x:c>
      <x:c r="B64" s="45" t="str">
        <x:v>OCR</x:v>
      </x:c>
      <x:c r="C64" s="45" t="str">
        <x:v>POST</x:v>
      </x:c>
      <x:c r="D64" s="45" t="str">
        <x:v>/ocr-drafts/from-image</x:v>
      </x:c>
      <x:c r="E64" s="45" t="str">
        <x:v>이미지 OCR</x:v>
      </x:c>
      <x:c r="F64" s="45" t="str">
        <x:v>Y</x:v>
      </x:c>
      <x:c r="G64" s="45" t="str">
        <x:v>202</x:v>
      </x:c>
      <x:c r="H64" s="45" t="str">
        <x:v>REQ-WELL-002</x:v>
      </x:c>
      <x:c r="I64" s="46" t="str">
        <x:v>파일 검증</x:v>
      </x:c>
    </x:row>
    <x:row r="65" ht="32" customHeight="1">
      <x:c r="A65" s="44" t="str">
        <x:v>API-WELL-007</x:v>
      </x:c>
      <x:c r="B65" s="45" t="str">
        <x:v>OCR</x:v>
      </x:c>
      <x:c r="C65" s="45" t="str">
        <x:v>POST</x:v>
      </x:c>
      <x:c r="D65" s="45" t="str">
        <x:v>/ocr-drafts/{id}/confirm</x:v>
      </x:c>
      <x:c r="E65" s="45" t="str">
        <x:v>OCR 초안 확인</x:v>
      </x:c>
      <x:c r="F65" s="45" t="str">
        <x:v>Y</x:v>
      </x:c>
      <x:c r="G65" s="45" t="str">
        <x:v>200</x:v>
      </x:c>
      <x:c r="H65" s="45" t="str">
        <x:v>REQ-WELL-002</x:v>
      </x:c>
      <x:c r="I65" s="46" t="str">
        <x:v>사용자 검토</x:v>
      </x:c>
    </x:row>
    <x:row r="66" ht="32" customHeight="1">
      <x:c r="A66" s="44" t="str">
        <x:v>API-WELL-008</x:v>
      </x:c>
      <x:c r="B66" s="45" t="str">
        <x:v>OCR</x:v>
      </x:c>
      <x:c r="C66" s="45" t="str">
        <x:v>PATCH</x:v>
      </x:c>
      <x:c r="D66" s="45" t="str">
        <x:v>/ocr-drafts/{id}/health-checkup</x:v>
      </x:c>
      <x:c r="E66" s="45" t="str">
        <x:v>검진 기록 반영</x:v>
      </x:c>
      <x:c r="F66" s="45" t="str">
        <x:v>Y</x:v>
      </x:c>
      <x:c r="G66" s="45" t="str">
        <x:v>200</x:v>
      </x:c>
      <x:c r="H66" s="45" t="str">
        <x:v>REQ-WELL-002</x:v>
      </x:c>
      <x:c r="I66" s="46" t="str">
        <x:v>PATCH</x:v>
      </x:c>
    </x:row>
    <x:row r="67" ht="32" customHeight="1">
      <x:c r="A67" s="44" t="str">
        <x:v>API-WELL-009</x:v>
      </x:c>
      <x:c r="B67" s="45" t="str">
        <x:v>식단</x:v>
      </x:c>
      <x:c r="C67" s="45" t="str">
        <x:v>POST</x:v>
      </x:c>
      <x:c r="D67" s="45" t="str">
        <x:v>/food-analyses</x:v>
      </x:c>
      <x:c r="E67" s="45" t="str">
        <x:v>식단 분석 생성</x:v>
      </x:c>
      <x:c r="F67" s="45" t="str">
        <x:v>Y</x:v>
      </x:c>
      <x:c r="G67" s="45" t="str">
        <x:v>202</x:v>
      </x:c>
      <x:c r="H67" s="45" t="str">
        <x:v>REQ-WELL-003</x:v>
      </x:c>
      <x:c r="I67" s="46" t="str">
        <x:v>참고용</x:v>
      </x:c>
    </x:row>
    <x:row r="68" ht="32" customHeight="1">
      <x:c r="A68" s="44" t="str">
        <x:v>API-WELL-010</x:v>
      </x:c>
      <x:c r="B68" s="45" t="str">
        <x:v>식단</x:v>
      </x:c>
      <x:c r="C68" s="45" t="str">
        <x:v>PATCH</x:v>
      </x:c>
      <x:c r="D68" s="45" t="str">
        <x:v>/food-analyses/{id}/confirm</x:v>
      </x:c>
      <x:c r="E68" s="45" t="str">
        <x:v>식단 분석 확정</x:v>
      </x:c>
      <x:c r="F68" s="45" t="str">
        <x:v>Y</x:v>
      </x:c>
      <x:c r="G68" s="45" t="str">
        <x:v>200</x:v>
      </x:c>
      <x:c r="H68" s="45" t="str">
        <x:v>REQ-WELL-003</x:v>
      </x:c>
      <x:c r="I68" s="46" t="str">
        <x:v>사용자 확인</x:v>
      </x:c>
    </x:row>
    <x:row r="69" ht="32" customHeight="1">
      <x:c r="A69" s="44" t="str">
        <x:v>API-WELL-011</x:v>
      </x:c>
      <x:c r="B69" s="45" t="str">
        <x:v>알림</x:v>
      </x:c>
      <x:c r="C69" s="45" t="str">
        <x:v>GET</x:v>
      </x:c>
      <x:c r="D69" s="45" t="str">
        <x:v>/notification-preferences</x:v>
      </x:c>
      <x:c r="E69" s="45" t="str">
        <x:v>알림 설정 조회</x:v>
      </x:c>
      <x:c r="F69" s="45" t="str">
        <x:v>Y</x:v>
      </x:c>
      <x:c r="G69" s="45" t="str">
        <x:v>200</x:v>
      </x:c>
      <x:c r="H69" s="45" t="str">
        <x:v>REQ-WELL-004</x:v>
      </x:c>
      <x:c r="I69" s="46" t="str">
        <x:v>선호</x:v>
      </x:c>
    </x:row>
    <x:row r="70" ht="32" customHeight="1">
      <x:c r="A70" s="44" t="str">
        <x:v>API-WELL-012</x:v>
      </x:c>
      <x:c r="B70" s="45" t="str">
        <x:v>알림</x:v>
      </x:c>
      <x:c r="C70" s="45" t="str">
        <x:v>PUT</x:v>
      </x:c>
      <x:c r="D70" s="45" t="str">
        <x:v>/notification-preferences</x:v>
      </x:c>
      <x:c r="E70" s="45" t="str">
        <x:v>알림 설정 저장</x:v>
      </x:c>
      <x:c r="F70" s="45" t="str">
        <x:v>Y</x:v>
      </x:c>
      <x:c r="G70" s="45" t="str">
        <x:v>200</x:v>
      </x:c>
      <x:c r="H70" s="45" t="str">
        <x:v>REQ-WELL-004</x:v>
      </x:c>
      <x:c r="I70" s="46" t="str">
        <x:v>선택 동의</x:v>
      </x:c>
    </x:row>
    <x:row r="71" ht="32" customHeight="1">
      <x:c r="A71" s="44" t="str">
        <x:v>API-WELL-013</x:v>
      </x:c>
      <x:c r="B71" s="45" t="str">
        <x:v>알림</x:v>
      </x:c>
      <x:c r="C71" s="45" t="str">
        <x:v>GET</x:v>
      </x:c>
      <x:c r="D71" s="45" t="str">
        <x:v>/notifications</x:v>
      </x:c>
      <x:c r="E71" s="45" t="str">
        <x:v>알림 목록</x:v>
      </x:c>
      <x:c r="F71" s="45" t="str">
        <x:v>Y</x:v>
      </x:c>
      <x:c r="G71" s="45" t="str">
        <x:v>200</x:v>
      </x:c>
      <x:c r="H71" s="45" t="str">
        <x:v>REQ-WELL-004</x:v>
      </x:c>
      <x:c r="I71" s="46" t="str">
        <x:v>읽음 상태</x:v>
      </x:c>
    </x:row>
    <x:row r="72" ht="32" customHeight="1">
      <x:c r="A72" s="44" t="str">
        <x:v>API-WELL-014</x:v>
      </x:c>
      <x:c r="B72" s="45" t="str">
        <x:v>리포트</x:v>
      </x:c>
      <x:c r="C72" s="45" t="str">
        <x:v>GET</x:v>
      </x:c>
      <x:c r="D72" s="45" t="str">
        <x:v>/weekly-reports/current/pdf</x:v>
      </x:c>
      <x:c r="E72" s="45" t="str">
        <x:v>주간 리포트 PDF</x:v>
      </x:c>
      <x:c r="F72" s="45" t="str">
        <x:v>Y</x:v>
      </x:c>
      <x:c r="G72" s="45" t="str">
        <x:v>200</x:v>
      </x:c>
      <x:c r="H72" s="45" t="str">
        <x:v>REQ-ENG-001</x:v>
      </x:c>
      <x:c r="I72" s="46" t="str">
        <x:v>다운로드</x:v>
      </x:c>
    </x:row>
    <x:row r="73" ht="32" customHeight="1">
      <x:c r="A73" s="44" t="str">
        <x:v>API-EDU-001</x:v>
      </x:c>
      <x:c r="B73" s="45" t="str">
        <x:v>교육</x:v>
      </x:c>
      <x:c r="C73" s="45" t="str">
        <x:v>GET</x:v>
      </x:c>
      <x:c r="D73" s="45" t="str">
        <x:v>/education-contents</x:v>
      </x:c>
      <x:c r="E73" s="45" t="str">
        <x:v>교육 콘텐츠</x:v>
      </x:c>
      <x:c r="F73" s="45" t="str">
        <x:v>Y</x:v>
      </x:c>
      <x:c r="G73" s="45" t="str">
        <x:v>200</x:v>
      </x:c>
      <x:c r="H73" s="45" t="str">
        <x:v>REQ-EDU-001</x:v>
      </x:c>
      <x:c r="I73" s="46" t="str">
        <x:v>근거 출처</x:v>
      </x:c>
    </x:row>
    <x:row r="74" ht="32" customHeight="1">
      <x:c r="A74" s="44" t="str">
        <x:v>API-EDU-002</x:v>
      </x:c>
      <x:c r="B74" s="45" t="str">
        <x:v>교육</x:v>
      </x:c>
      <x:c r="C74" s="45" t="str">
        <x:v>GET</x:v>
      </x:c>
      <x:c r="D74" s="45" t="str">
        <x:v>/quizzes</x:v>
      </x:c>
      <x:c r="E74" s="45" t="str">
        <x:v>퀴즈 조회</x:v>
      </x:c>
      <x:c r="F74" s="45" t="str">
        <x:v>Y</x:v>
      </x:c>
      <x:c r="G74" s="45" t="str">
        <x:v>200</x:v>
      </x:c>
      <x:c r="H74" s="45" t="str">
        <x:v>REQ-EDU-001</x:v>
      </x:c>
      <x:c r="I74" s="46" t="str">
        <x:v>학습</x:v>
      </x:c>
    </x:row>
    <x:row r="75" ht="32" customHeight="1">
      <x:c r="A75" s="44" t="str">
        <x:v>API-EDU-003</x:v>
      </x:c>
      <x:c r="B75" s="45" t="str">
        <x:v>교육</x:v>
      </x:c>
      <x:c r="C75" s="45" t="str">
        <x:v>POST</x:v>
      </x:c>
      <x:c r="D75" s="45" t="str">
        <x:v>/quizzes/{id}/answers</x:v>
      </x:c>
      <x:c r="E75" s="45" t="str">
        <x:v>퀴즈 답안 제출</x:v>
      </x:c>
      <x:c r="F75" s="45" t="str">
        <x:v>Y</x:v>
      </x:c>
      <x:c r="G75" s="45" t="str">
        <x:v>200</x:v>
      </x:c>
      <x:c r="H75" s="45" t="str">
        <x:v>REQ-EDU-001</x:v>
      </x:c>
      <x:c r="I75" s="46" t="str">
        <x:v>피드백</x:v>
      </x:c>
    </x:row>
    <x:row r="76" ht="32" customHeight="1">
      <x:c r="A76" s="44" t="str">
        <x:v>API-ENG-001</x:v>
      </x:c>
      <x:c r="B76" s="45" t="str">
        <x:v>함께하기</x:v>
      </x:c>
      <x:c r="C76" s="45" t="str">
        <x:v>POST</x:v>
      </x:c>
      <x:c r="D76" s="45" t="str">
        <x:v>/behavior-barriers</x:v>
      </x:c>
      <x:c r="E76" s="45" t="str">
        <x:v>실천 장벽 기록</x:v>
      </x:c>
      <x:c r="F76" s="45" t="str">
        <x:v>Y</x:v>
      </x:c>
      <x:c r="G76" s="45" t="str">
        <x:v>201</x:v>
      </x:c>
      <x:c r="H76" s="45" t="str">
        <x:v>REQ-ENG-001</x:v>
      </x:c>
      <x:c r="I76" s="46" t="str">
        <x:v>개인 기록</x:v>
      </x:c>
    </x:row>
    <x:row r="77" ht="32" customHeight="1">
      <x:c r="A77" s="44" t="str">
        <x:v>API-ENG-002</x:v>
      </x:c>
      <x:c r="B77" s="45" t="str">
        <x:v>함께하기</x:v>
      </x:c>
      <x:c r="C77" s="45" t="str">
        <x:v>GET</x:v>
      </x:c>
      <x:c r="D77" s="45" t="str">
        <x:v>/weekly-reports/current</x:v>
      </x:c>
      <x:c r="E77" s="45" t="str">
        <x:v>주간 리포트</x:v>
      </x:c>
      <x:c r="F77" s="45" t="str">
        <x:v>Y</x:v>
      </x:c>
      <x:c r="G77" s="45" t="str">
        <x:v>200</x:v>
      </x:c>
      <x:c r="H77" s="45" t="str">
        <x:v>REQ-ENG-001</x:v>
      </x:c>
      <x:c r="I77" s="46" t="str">
        <x:v>개인 요약</x:v>
      </x:c>
    </x:row>
    <x:row r="78" ht="32" customHeight="1">
      <x:c r="A78" s="44" t="str">
        <x:v>API-ENG-003</x:v>
      </x:c>
      <x:c r="B78" s="45" t="str">
        <x:v>함께하기</x:v>
      </x:c>
      <x:c r="C78" s="45" t="str">
        <x:v>POST</x:v>
      </x:c>
      <x:c r="D78" s="45" t="str">
        <x:v>/invitations</x:v>
      </x:c>
      <x:c r="E78" s="45" t="str">
        <x:v>초대 생성</x:v>
      </x:c>
      <x:c r="F78" s="45" t="str">
        <x:v>Y</x:v>
      </x:c>
      <x:c r="G78" s="45" t="str">
        <x:v>201</x:v>
      </x:c>
      <x:c r="H78" s="45" t="str">
        <x:v>REQ-ENG-002</x:v>
      </x:c>
      <x:c r="I78" s="46" t="str">
        <x:v>대상·권한</x:v>
      </x:c>
    </x:row>
    <x:row r="79" ht="32" customHeight="1">
      <x:c r="A79" s="44" t="str">
        <x:v>API-ENG-004</x:v>
      </x:c>
      <x:c r="B79" s="45" t="str">
        <x:v>함께하기</x:v>
      </x:c>
      <x:c r="C79" s="45" t="str">
        <x:v>POST</x:v>
      </x:c>
      <x:c r="D79" s="45" t="str">
        <x:v>/invitations/{id}/accept</x:v>
      </x:c>
      <x:c r="E79" s="45" t="str">
        <x:v>초대 수락</x:v>
      </x:c>
      <x:c r="F79" s="45" t="str">
        <x:v>Y</x:v>
      </x:c>
      <x:c r="G79" s="45" t="str">
        <x:v>200</x:v>
      </x:c>
      <x:c r="H79" s="45" t="str">
        <x:v>REQ-ENG-002</x:v>
      </x:c>
      <x:c r="I79" s="46" t="str">
        <x:v>동의</x:v>
      </x:c>
    </x:row>
    <x:row r="80" ht="32" customHeight="1">
      <x:c r="A80" s="44" t="str">
        <x:v>API-ENG-005</x:v>
      </x:c>
      <x:c r="B80" s="45" t="str">
        <x:v>함께하기</x:v>
      </x:c>
      <x:c r="C80" s="45" t="str">
        <x:v>GET</x:v>
      </x:c>
      <x:c r="D80" s="45" t="str">
        <x:v>/connections</x:v>
      </x:c>
      <x:c r="E80" s="45" t="str">
        <x:v>연결 목록</x:v>
      </x:c>
      <x:c r="F80" s="45" t="str">
        <x:v>Y</x:v>
      </x:c>
      <x:c r="G80" s="45" t="str">
        <x:v>200</x:v>
      </x:c>
      <x:c r="H80" s="45" t="str">
        <x:v>REQ-ENG-002</x:v>
      </x:c>
      <x:c r="I80" s="46" t="str">
        <x:v>공유 범위</x:v>
      </x:c>
    </x:row>
    <x:row r="81" ht="32" customHeight="1">
      <x:c r="A81" s="44" t="str">
        <x:v>API-ENG-006</x:v>
      </x:c>
      <x:c r="B81" s="45" t="str">
        <x:v>함께하기</x:v>
      </x:c>
      <x:c r="C81" s="45" t="str">
        <x:v>PATCH</x:v>
      </x:c>
      <x:c r="D81" s="45" t="str">
        <x:v>/connections/{id}/scope</x:v>
      </x:c>
      <x:c r="E81" s="45" t="str">
        <x:v>공유 범위 변경</x:v>
      </x:c>
      <x:c r="F81" s="45" t="str">
        <x:v>Y</x:v>
      </x:c>
      <x:c r="G81" s="45" t="str">
        <x:v>200</x:v>
      </x:c>
      <x:c r="H81" s="45" t="str">
        <x:v>REQ-ENG-002</x:v>
      </x:c>
      <x:c r="I81" s="46" t="str">
        <x:v>PATCH</x:v>
      </x:c>
    </x:row>
    <x:row r="82" ht="32" customHeight="1">
      <x:c r="A82" s="44" t="str">
        <x:v>API-ENG-007</x:v>
      </x:c>
      <x:c r="B82" s="45" t="str">
        <x:v>함께하기</x:v>
      </x:c>
      <x:c r="C82" s="45" t="str">
        <x:v>DELETE</x:v>
      </x:c>
      <x:c r="D82" s="45" t="str">
        <x:v>/connections/{id}</x:v>
      </x:c>
      <x:c r="E82" s="45" t="str">
        <x:v>연결 삭제</x:v>
      </x:c>
      <x:c r="F82" s="45" t="str">
        <x:v>Y</x:v>
      </x:c>
      <x:c r="G82" s="45" t="str">
        <x:v>204</x:v>
      </x:c>
      <x:c r="H82" s="45" t="str">
        <x:v>REQ-ENG-002</x:v>
      </x:c>
      <x:c r="I82" s="46" t="str">
        <x:v>권한 해제</x:v>
      </x:c>
    </x:row>
    <x:row r="83" ht="32" customHeight="1">
      <x:c r="A83" s="44" t="str">
        <x:v>API-ENG-008</x:v>
      </x:c>
      <x:c r="B83" s="45" t="str">
        <x:v>함께하기</x:v>
      </x:c>
      <x:c r="C83" s="45" t="str">
        <x:v>POST</x:v>
      </x:c>
      <x:c r="D83" s="45" t="str">
        <x:v>/connections/{id}/block</x:v>
      </x:c>
      <x:c r="E83" s="45" t="str">
        <x:v>연결 차단</x:v>
      </x:c>
      <x:c r="F83" s="45" t="str">
        <x:v>Y</x:v>
      </x:c>
      <x:c r="G83" s="45" t="str">
        <x:v>200</x:v>
      </x:c>
      <x:c r="H83" s="45" t="str">
        <x:v>REQ-ENG-002</x:v>
      </x:c>
      <x:c r="I83" s="46" t="str">
        <x:v>차단 기록</x:v>
      </x:c>
    </x:row>
    <x:row r="84" ht="32" customHeight="1">
      <x:c r="A84" s="44" t="str">
        <x:v>API-GAME-001</x:v>
      </x:c>
      <x:c r="B84" s="45" t="str">
        <x:v>게임</x:v>
      </x:c>
      <x:c r="C84" s="45" t="str">
        <x:v>GET</x:v>
      </x:c>
      <x:c r="D84" s="45" t="str">
        <x:v>/wallet</x:v>
      </x:c>
      <x:c r="E84" s="45" t="str">
        <x:v>당근 지갑</x:v>
      </x:c>
      <x:c r="F84" s="45" t="str">
        <x:v>Y</x:v>
      </x:c>
      <x:c r="G84" s="45" t="str">
        <x:v>200</x:v>
      </x:c>
      <x:c r="H84" s="45" t="str">
        <x:v>REQ-GAME-001</x:v>
      </x:c>
      <x:c r="I84" s="46" t="str">
        <x:v>잔액</x:v>
      </x:c>
    </x:row>
    <x:row r="85" ht="32" customHeight="1">
      <x:c r="A85" s="44" t="str">
        <x:v>API-GAME-002</x:v>
      </x:c>
      <x:c r="B85" s="45" t="str">
        <x:v>게임</x:v>
      </x:c>
      <x:c r="C85" s="45" t="str">
        <x:v>GET</x:v>
      </x:c>
      <x:c r="D85" s="45" t="str">
        <x:v>/inventory-items</x:v>
      </x:c>
      <x:c r="E85" s="45" t="str">
        <x:v>아이템 목록</x:v>
      </x:c>
      <x:c r="F85" s="45" t="str">
        <x:v>Y</x:v>
      </x:c>
      <x:c r="G85" s="45" t="str">
        <x:v>200</x:v>
      </x:c>
      <x:c r="H85" s="45" t="str">
        <x:v>REQ-GAME-001</x:v>
      </x:c>
      <x:c r="I85" s="46" t="str">
        <x:v>카탈로그</x:v>
      </x:c>
    </x:row>
    <x:row r="86" ht="32" customHeight="1">
      <x:c r="A86" s="44" t="str">
        <x:v>API-GAME-003</x:v>
      </x:c>
      <x:c r="B86" s="45" t="str">
        <x:v>게임</x:v>
      </x:c>
      <x:c r="C86" s="45" t="str">
        <x:v>GET</x:v>
      </x:c>
      <x:c r="D86" s="45" t="str">
        <x:v>/inventory</x:v>
      </x:c>
      <x:c r="E86" s="45" t="str">
        <x:v>내 인벤토리</x:v>
      </x:c>
      <x:c r="F86" s="45" t="str">
        <x:v>Y</x:v>
      </x:c>
      <x:c r="G86" s="45" t="str">
        <x:v>200</x:v>
      </x:c>
      <x:c r="H86" s="45" t="str">
        <x:v>REQ-GAME-001</x:v>
      </x:c>
      <x:c r="I86" s="46" t="str">
        <x:v>보유 수량</x:v>
      </x:c>
    </x:row>
    <x:row r="87" ht="32" customHeight="1">
      <x:c r="A87" s="44" t="str">
        <x:v>API-GAME-004</x:v>
      </x:c>
      <x:c r="B87" s="45" t="str">
        <x:v>게임</x:v>
      </x:c>
      <x:c r="C87" s="45" t="str">
        <x:v>POST</x:v>
      </x:c>
      <x:c r="D87" s="45" t="str">
        <x:v>/inventory/purchase</x:v>
      </x:c>
      <x:c r="E87" s="45" t="str">
        <x:v>아이템 구매</x:v>
      </x:c>
      <x:c r="F87" s="45" t="str">
        <x:v>Y</x:v>
      </x:c>
      <x:c r="G87" s="45" t="str">
        <x:v>201</x:v>
      </x:c>
      <x:c r="H87" s="45" t="str">
        <x:v>REQ-GAME-001</x:v>
      </x:c>
      <x:c r="I87" s="46" t="str">
        <x:v>잔액 검증</x:v>
      </x:c>
    </x:row>
    <x:row r="88" ht="32" customHeight="1">
      <x:c r="A88" s="44" t="str">
        <x:v>API-GAME-005</x:v>
      </x:c>
      <x:c r="B88" s="45" t="str">
        <x:v>게임</x:v>
      </x:c>
      <x:c r="C88" s="45" t="str">
        <x:v>GET</x:v>
      </x:c>
      <x:c r="D88" s="45" t="str">
        <x:v>/avatar</x:v>
      </x:c>
      <x:c r="E88" s="45" t="str">
        <x:v>아바타 조회</x:v>
      </x:c>
      <x:c r="F88" s="45" t="str">
        <x:v>Y</x:v>
      </x:c>
      <x:c r="G88" s="45" t="str">
        <x:v>200</x:v>
      </x:c>
      <x:c r="H88" s="45" t="str">
        <x:v>REQ-GAME-002</x:v>
      </x:c>
      <x:c r="I88" s="46" t="str">
        <x:v>장비</x:v>
      </x:c>
    </x:row>
    <x:row r="89" ht="32" customHeight="1">
      <x:c r="A89" s="44" t="str">
        <x:v>API-GAME-006</x:v>
      </x:c>
      <x:c r="B89" s="45" t="str">
        <x:v>게임</x:v>
      </x:c>
      <x:c r="C89" s="45" t="str">
        <x:v>PUT</x:v>
      </x:c>
      <x:c r="D89" s="45" t="str">
        <x:v>/avatar/equipment</x:v>
      </x:c>
      <x:c r="E89" s="45" t="str">
        <x:v>아바타 장비 변경</x:v>
      </x:c>
      <x:c r="F89" s="45" t="str">
        <x:v>Y</x:v>
      </x:c>
      <x:c r="G89" s="45" t="str">
        <x:v>200</x:v>
      </x:c>
      <x:c r="H89" s="45" t="str">
        <x:v>REQ-GAME-002</x:v>
      </x:c>
      <x:c r="I89" s="46" t="str">
        <x:v>소유 아이템 검증</x:v>
      </x:c>
    </x:row>
    <x:row r="90" ht="32" customHeight="1">
      <x:c r="A90" s="44" t="str">
        <x:v>API-FOR-001</x:v>
      </x:c>
      <x:c r="B90" s="45" t="str">
        <x:v>당근의 숲</x:v>
      </x:c>
      <x:c r="C90" s="45" t="str">
        <x:v>GET</x:v>
      </x:c>
      <x:c r="D90" s="45" t="str">
        <x:v>/forest/weather</x:v>
      </x:c>
      <x:c r="E90" s="45" t="str">
        <x:v>숲 상태</x:v>
      </x:c>
      <x:c r="F90" s="45" t="str">
        <x:v>Y</x:v>
      </x:c>
      <x:c r="G90" s="45" t="str">
        <x:v>200</x:v>
      </x:c>
      <x:c r="H90" s="45" t="str">
        <x:v>REQ-GAME-002</x:v>
      </x:c>
      <x:c r="I90" s="46" t="str">
        <x:v>오늘 상태</x:v>
      </x:c>
    </x:row>
    <x:row r="91" ht="32" customHeight="1">
      <x:c r="A91" s="44" t="str">
        <x:v>API-FOR-002</x:v>
      </x:c>
      <x:c r="B91" s="45" t="str">
        <x:v>당근의 숲</x:v>
      </x:c>
      <x:c r="C91" s="45" t="str">
        <x:v>GET</x:v>
      </x:c>
      <x:c r="D91" s="45" t="str">
        <x:v>/forest/catalog</x:v>
      </x:c>
      <x:c r="E91" s="45" t="str">
        <x:v>숲 오브젝트 카탈로그</x:v>
      </x:c>
      <x:c r="F91" s="45" t="str">
        <x:v>Y</x:v>
      </x:c>
      <x:c r="G91" s="45" t="str">
        <x:v>200</x:v>
      </x:c>
      <x:c r="H91" s="45" t="str">
        <x:v>REQ-GAME-002</x:v>
      </x:c>
      <x:c r="I91" s="46" t="str">
        <x:v>배치 가능</x:v>
      </x:c>
    </x:row>
    <x:row r="92" ht="32" customHeight="1">
      <x:c r="A92" s="44" t="str">
        <x:v>API-FOR-003</x:v>
      </x:c>
      <x:c r="B92" s="45" t="str">
        <x:v>당근의 숲</x:v>
      </x:c>
      <x:c r="C92" s="45" t="str">
        <x:v>POST</x:v>
      </x:c>
      <x:c r="D92" s="45" t="str">
        <x:v>/forest/spaces</x:v>
      </x:c>
      <x:c r="E92" s="45" t="str">
        <x:v>숲 공간 생성</x:v>
      </x:c>
      <x:c r="F92" s="45" t="str">
        <x:v>Y</x:v>
      </x:c>
      <x:c r="G92" s="45" t="str">
        <x:v>201</x:v>
      </x:c>
      <x:c r="H92" s="45" t="str">
        <x:v>REQ-GAME-002</x:v>
      </x:c>
      <x:c r="I92" s="46" t="str">
        <x:v>공동공간</x:v>
      </x:c>
    </x:row>
    <x:row r="93" ht="32" customHeight="1">
      <x:c r="A93" s="44" t="str">
        <x:v>API-FOR-004</x:v>
      </x:c>
      <x:c r="B93" s="45" t="str">
        <x:v>당근의 숲</x:v>
      </x:c>
      <x:c r="C93" s="45" t="str">
        <x:v>GET</x:v>
      </x:c>
      <x:c r="D93" s="45" t="str">
        <x:v>/forest/spaces/{group_id}</x:v>
      </x:c>
      <x:c r="E93" s="45" t="str">
        <x:v>숲 공간 조회</x:v>
      </x:c>
      <x:c r="F93" s="45" t="str">
        <x:v>Y</x:v>
      </x:c>
      <x:c r="G93" s="45" t="str">
        <x:v>200</x:v>
      </x:c>
      <x:c r="H93" s="45" t="str">
        <x:v>REQ-GAME-002</x:v>
      </x:c>
      <x:c r="I93" s="46" t="str">
        <x:v>권한 확인</x:v>
      </x:c>
    </x:row>
    <x:row r="94" ht="32" customHeight="1">
      <x:c r="A94" s="44" t="str">
        <x:v>API-FOR-005</x:v>
      </x:c>
      <x:c r="B94" s="45" t="str">
        <x:v>당근의 숲</x:v>
      </x:c>
      <x:c r="C94" s="45" t="str">
        <x:v>PATCH</x:v>
      </x:c>
      <x:c r="D94" s="45" t="str">
        <x:v>/forest/avatar</x:v>
      </x:c>
      <x:c r="E94" s="45" t="str">
        <x:v>숲 아바타 수정</x:v>
      </x:c>
      <x:c r="F94" s="45" t="str">
        <x:v>Y</x:v>
      </x:c>
      <x:c r="G94" s="45" t="str">
        <x:v>200</x:v>
      </x:c>
      <x:c r="H94" s="45" t="str">
        <x:v>REQ-GAME-002</x:v>
      </x:c>
      <x:c r="I94" s="46" t="str">
        <x:v>PATCH</x:v>
      </x:c>
    </x:row>
    <x:row r="95" ht="32" customHeight="1">
      <x:c r="A95" s="44" t="str">
        <x:v>API-FOR-006</x:v>
      </x:c>
      <x:c r="B95" s="45" t="str">
        <x:v>당근의 숲</x:v>
      </x:c>
      <x:c r="C95" s="45" t="str">
        <x:v>POST</x:v>
      </x:c>
      <x:c r="D95" s="45" t="str">
        <x:v>/forest/rewards/group-daily</x:v>
      </x:c>
      <x:c r="E95" s="45" t="str">
        <x:v>공동 일일 보상</x:v>
      </x:c>
      <x:c r="F95" s="45" t="str">
        <x:v>Y</x:v>
      </x:c>
      <x:c r="G95" s="45" t="str">
        <x:v>201</x:v>
      </x:c>
      <x:c r="H95" s="45" t="str">
        <x:v>REQ-GAME-001</x:v>
      </x:c>
      <x:c r="I95" s="46" t="str">
        <x:v>중복 방지</x:v>
      </x:c>
    </x:row>
    <x:row r="96" ht="32" customHeight="1">
      <x:c r="A96" s="44" t="str">
        <x:v>API-FOR-007</x:v>
      </x:c>
      <x:c r="B96" s="45" t="str">
        <x:v>당근의 숲</x:v>
      </x:c>
      <x:c r="C96" s="45" t="str">
        <x:v>POST</x:v>
      </x:c>
      <x:c r="D96" s="45" t="str">
        <x:v>/forest/objects</x:v>
      </x:c>
      <x:c r="E96" s="45" t="str">
        <x:v>오브젝트 배치</x:v>
      </x:c>
      <x:c r="F96" s="45" t="str">
        <x:v>Y</x:v>
      </x:c>
      <x:c r="G96" s="45" t="str">
        <x:v>201</x:v>
      </x:c>
      <x:c r="H96" s="45" t="str">
        <x:v>REQ-GAME-002</x:v>
      </x:c>
      <x:c r="I96" s="46" t="str">
        <x:v>소유/권한</x:v>
      </x:c>
    </x:row>
    <x:row r="97" ht="32" customHeight="1">
      <x:c r="A97" s="44" t="str">
        <x:v>API-FOR-008</x:v>
      </x:c>
      <x:c r="B97" s="45" t="str">
        <x:v>당근의 숲</x:v>
      </x:c>
      <x:c r="C97" s="45" t="str">
        <x:v>DELETE</x:v>
      </x:c>
      <x:c r="D97" s="45" t="str">
        <x:v>/forest/objects/{object_id}</x:v>
      </x:c>
      <x:c r="E97" s="45" t="str">
        <x:v>오브젝트 제거</x:v>
      </x:c>
      <x:c r="F97" s="45" t="str">
        <x:v>Y</x:v>
      </x:c>
      <x:c r="G97" s="45" t="str">
        <x:v>204</x:v>
      </x:c>
      <x:c r="H97" s="45" t="str">
        <x:v>REQ-GAME-002</x:v>
      </x:c>
      <x:c r="I97" s="46" t="str">
        <x:v>권한 확인</x:v>
      </x:c>
    </x:row>
    <x:row r="98" ht="32" customHeight="1">
      <x:c r="A98" s="44" t="str">
        <x:v>API-FAC-001</x:v>
      </x:c>
      <x:c r="B98" s="45" t="str">
        <x:v>의료 안내</x:v>
      </x:c>
      <x:c r="C98" s="45" t="str">
        <x:v>GET</x:v>
      </x:c>
      <x:c r="D98" s="45" t="str">
        <x:v>/map-config</x:v>
      </x:c>
      <x:c r="E98" s="45" t="str">
        <x:v>지도 설정</x:v>
      </x:c>
      <x:c r="F98" s="45" t="str">
        <x:v>Y</x:v>
      </x:c>
      <x:c r="G98" s="45" t="str">
        <x:v>200</x:v>
      </x:c>
      <x:c r="H98" s="45" t="str">
        <x:v>REQ-FAC-001</x:v>
      </x:c>
      <x:c r="I98" s="46" t="str">
        <x:v>클라이언트 설정</x:v>
      </x:c>
    </x:row>
    <x:row r="99" ht="32" customHeight="1">
      <x:c r="A99" s="44" t="str">
        <x:v>API-FAC-002</x:v>
      </x:c>
      <x:c r="B99" s="45" t="str">
        <x:v>의료 안내</x:v>
      </x:c>
      <x:c r="C99" s="45" t="str">
        <x:v>GET</x:v>
      </x:c>
      <x:c r="D99" s="45" t="str">
        <x:v>/emergency-facilities/nearby</x:v>
      </x:c>
      <x:c r="E99" s="45" t="str">
        <x:v>주변 응급시설</x:v>
      </x:c>
      <x:c r="F99" s="45" t="str">
        <x:v>Y</x:v>
      </x:c>
      <x:c r="G99" s="45" t="str">
        <x:v>200</x:v>
      </x:c>
      <x:c r="H99" s="45" t="str">
        <x:v>REQ-FAC-001</x:v>
      </x:c>
      <x:c r="I99" s="46" t="str">
        <x:v>위치 조건</x:v>
      </x:c>
    </x:row>
    <x:row r="100" ht="32" customHeight="1">
      <x:c r="A100" s="44" t="str">
        <x:v>API-FAC-003</x:v>
      </x:c>
      <x:c r="B100" s="45" t="str">
        <x:v>의료 안내</x:v>
      </x:c>
      <x:c r="C100" s="45" t="str">
        <x:v>GET</x:v>
      </x:c>
      <x:c r="D100" s="45" t="str">
        <x:v>/medical-facilities/nearby</x:v>
      </x:c>
      <x:c r="E100" s="45" t="str">
        <x:v>주변 의료시설</x:v>
      </x:c>
      <x:c r="F100" s="45" t="str">
        <x:v>Y</x:v>
      </x:c>
      <x:c r="G100" s="45" t="str">
        <x:v>200</x:v>
      </x:c>
      <x:c r="H100" s="45" t="str">
        <x:v>REQ-FAC-001</x:v>
      </x:c>
      <x:c r="I100" s="46" t="str">
        <x:v>위치 조건</x:v>
      </x:c>
    </x:row>
    <x:row r="101" ht="32" customHeight="1">
      <x:c r="A101" s="44" t="str">
        <x:v>API-FEED-001</x:v>
      </x:c>
      <x:c r="B101" s="45" t="str">
        <x:v>피드백</x:v>
      </x:c>
      <x:c r="C101" s="45" t="str">
        <x:v>POST</x:v>
      </x:c>
      <x:c r="D101" s="45" t="str">
        <x:v>/feedback</x:v>
      </x:c>
      <x:c r="E101" s="45" t="str">
        <x:v>피드백 등록</x:v>
      </x:c>
      <x:c r="F101" s="45" t="str">
        <x:v>Y</x:v>
      </x:c>
      <x:c r="G101" s="45" t="str">
        <x:v>201</x:v>
      </x:c>
      <x:c r="H101" s="45" t="str">
        <x:v>REQ-FEED-001</x:v>
      </x:c>
      <x:c r="I101" s="46" t="str">
        <x:v>입력 검증</x:v>
      </x:c>
    </x:row>
    <x:row r="102" ht="32" customHeight="1">
      <x:c r="A102" s="44" t="str">
        <x:v>API-FEED-002</x:v>
      </x:c>
      <x:c r="B102" s="45" t="str">
        <x:v>피드백</x:v>
      </x:c>
      <x:c r="C102" s="45" t="str">
        <x:v>GET</x:v>
      </x:c>
      <x:c r="D102" s="45" t="str">
        <x:v>/feedback</x:v>
      </x:c>
      <x:c r="E102" s="45" t="str">
        <x:v>피드백 목록</x:v>
      </x:c>
      <x:c r="F102" s="45" t="str">
        <x:v>Y</x:v>
      </x:c>
      <x:c r="G102" s="45" t="str">
        <x:v>200</x:v>
      </x:c>
      <x:c r="H102" s="45" t="str">
        <x:v>REQ-FEED-001</x:v>
      </x:c>
      <x:c r="I102" s="46" t="str">
        <x:v>권한 기반</x:v>
      </x:c>
    </x:row>
    <x:row r="103" ht="32" customHeight="1">
      <x:c r="A103" s="44" t="str">
        <x:v>API-OPS-001</x:v>
      </x:c>
      <x:c r="B103" s="45" t="str">
        <x:v>운영</x:v>
      </x:c>
      <x:c r="C103" s="45" t="str">
        <x:v>GET</x:v>
      </x:c>
      <x:c r="D103" s="45" t="str">
        <x:v>/health</x:v>
      </x:c>
      <x:c r="E103" s="45" t="str">
        <x:v>서비스 상태</x:v>
      </x:c>
      <x:c r="F103" s="45" t="str">
        <x:v>N</x:v>
      </x:c>
      <x:c r="G103" s="45" t="str">
        <x:v>200</x:v>
      </x:c>
      <x:c r="H103" s="45" t="str">
        <x:v>NFR-007</x:v>
      </x:c>
      <x:c r="I103" s="46" t="str">
        <x:v>liveness</x:v>
      </x:c>
    </x:row>
    <x:row r="104" ht="32" customHeight="1">
      <x:c r="A104" s="47" t="str">
        <x:v>API-OPS-002</x:v>
      </x:c>
      <x:c r="B104" s="48" t="str">
        <x:v>운영</x:v>
      </x:c>
      <x:c r="C104" s="48" t="str">
        <x:v>GET</x:v>
      </x:c>
      <x:c r="D104" s="48" t="str">
        <x:v>/ready</x:v>
      </x:c>
      <x:c r="E104" s="48" t="str">
        <x:v>의존성 준비 상태</x:v>
      </x:c>
      <x:c r="F104" s="48" t="str">
        <x:v>N</x:v>
      </x:c>
      <x:c r="G104" s="48" t="str">
        <x:v>200</x:v>
      </x:c>
      <x:c r="H104" s="48" t="str">
        <x:v>NFR-007</x:v>
      </x:c>
      <x:c r="I104" s="49" t="str">
        <x:v>DB·Redis·모델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50" hidden="0" customWidth="1"/>
    <x:col min="4" max="4" width="55" hidden="0" customWidth="1"/>
    <x:col min="5" max="5" width="20" hidden="0" customWidth="1"/>
  </x:cols>
  <x:sheetData>
    <x:row r="1" ht="28" customHeight="1">
      <x:c r="A1" s="6" t="str">
        <x:v>대표 요청·응답 필드</x:v>
      </x:c>
    </x:row>
    <x:row r="2" ht="22" customHeight="1">
      <x:c r="A2" s="12" t="str">
        <x:v>세부 Pydantic 스키마는 /api/docs를 기준으로 구현 검증</x:v>
      </x:c>
    </x:row>
    <x:row r="4" ht="32" customHeight="1">
      <x:c r="A4" s="73" t="str">
        <x:v>API</x:v>
      </x:c>
      <x:c r="B4" s="78" t="str">
        <x:v>구분</x:v>
      </x:c>
      <x:c r="C4" s="78" t="str">
        <x:v>필드</x:v>
      </x:c>
      <x:c r="D4" s="78" t="str">
        <x:v>의미</x:v>
      </x:c>
      <x:c r="E4" s="74" t="str">
        <x:v>요구사항 ID</x:v>
      </x:c>
    </x:row>
    <x:row r="5" ht="32" customHeight="1">
      <x:c r="A5" s="41" t="str">
        <x:v>POST /auth/signup</x:v>
      </x:c>
      <x:c r="B5" s="42" t="str">
        <x:v>request</x:v>
      </x:c>
      <x:c r="C5" s="42" t="str">
        <x:v>email, password, consent_version</x:v>
      </x:c>
      <x:c r="D5" s="42" t="str">
        <x:v>가입 정보와 필수 동의 버전</x:v>
      </x:c>
      <x:c r="E5" s="43" t="str">
        <x:v>REQ-AUTH-001</x:v>
      </x:c>
    </x:row>
    <x:row r="6" ht="32" customHeight="1">
      <x:c r="A6" s="44" t="str">
        <x:v>POST /auth/login</x:v>
      </x:c>
      <x:c r="B6" s="45" t="str">
        <x:v>response</x:v>
      </x:c>
      <x:c r="C6" s="45" t="str">
        <x:v>access_token, refresh_token, token_type, expires_in</x:v>
      </x:c>
      <x:c r="D6" s="45" t="str">
        <x:v>인증 토큰</x:v>
      </x:c>
      <x:c r="E6" s="46" t="str">
        <x:v>REQ-AUTH-002</x:v>
      </x:c>
    </x:row>
    <x:row r="7" ht="32" customHeight="1">
      <x:c r="A7" s="44" t="str">
        <x:v>POST /eligibility-checks</x:v>
      </x:c>
      <x:c r="B7" s="45" t="str">
        <x:v>request</x:v>
      </x:c>
      <x:c r="C7" s="45" t="str">
        <x:v>age, diagnosed_diabetes, consent_id</x:v>
      </x:c>
      <x:c r="D7" s="45" t="str">
        <x:v>적합성 확인 정보</x:v>
      </x:c>
      <x:c r="E7" s="46" t="str">
        <x:v>REQ-ELIG-001</x:v>
      </x:c>
    </x:row>
    <x:row r="8" ht="32" customHeight="1">
      <x:c r="A8" s="44" t="str">
        <x:v>POST /health-checkups</x:v>
      </x:c>
      <x:c r="B8" s="45" t="str">
        <x:v>request</x:v>
      </x:c>
      <x:c r="C8" s="45" t="str">
        <x:v>checkup_date, height_cm, weight_kg, waist_cm, lifestyle fields</x:v>
      </x:c>
      <x:c r="D8" s="45" t="str">
        <x:v>직접 입력 건강정보</x:v>
      </x:c>
      <x:c r="E8" s="46" t="str">
        <x:v>REQ-HC-001</x:v>
      </x:c>
    </x:row>
    <x:row r="9" ht="32" customHeight="1">
      <x:c r="A9" s="44" t="str">
        <x:v>PATCH /health-checkups/{id}</x:v>
      </x:c>
      <x:c r="B9" s="45" t="str">
        <x:v>request</x:v>
      </x:c>
      <x:c r="C9" s="45" t="str">
        <x:v>변경하려는 허용 필드만 전송</x:v>
      </x:c>
      <x:c r="D9" s="45" t="str">
        <x:v>부분 수정</x:v>
      </x:c>
      <x:c r="E9" s="46" t="str">
        <x:v>REQ-HC-002</x:v>
      </x:c>
    </x:row>
    <x:row r="10" ht="32" customHeight="1">
      <x:c r="A10" s="44" t="str">
        <x:v>POST /prediction-jobs</x:v>
      </x:c>
      <x:c r="B10" s="45" t="str">
        <x:v>request</x:v>
      </x:c>
      <x:c r="C10" s="45" t="str">
        <x:v>checkup_id, model_key</x:v>
      </x:c>
      <x:c r="D10" s="45" t="str">
        <x:v>예측 대상 검진·모델</x:v>
      </x:c>
      <x:c r="E10" s="46" t="str">
        <x:v>REQ-PRED-003</x:v>
      </x:c>
    </x:row>
    <x:row r="11" ht="32" customHeight="1">
      <x:c r="A11" s="44" t="str">
        <x:v>GET /prediction-jobs/{id}</x:v>
      </x:c>
      <x:c r="B11" s="45" t="str">
        <x:v>response</x:v>
      </x:c>
      <x:c r="C11" s="45" t="str">
        <x:v>job_id, status, created_at, prediction_id, error_code</x:v>
      </x:c>
      <x:c r="D11" s="45" t="str">
        <x:v>작업 상태 및 실패 정보</x:v>
      </x:c>
      <x:c r="E11" s="46" t="str">
        <x:v>REQ-PRED-003</x:v>
      </x:c>
    </x:row>
    <x:row r="12" ht="32" customHeight="1">
      <x:c r="A12" s="44" t="str">
        <x:v>GET /predictions/{id}</x:v>
      </x:c>
      <x:c r="B12" s="45" t="str">
        <x:v>response</x:v>
      </x:c>
      <x:c r="C12" s="45" t="str">
        <x:v>risk_category, score, risk_factors, safety_notice, model_version</x:v>
      </x:c>
      <x:c r="D12" s="45" t="str">
        <x:v>선별 결과·설명·안전 안내</x:v>
      </x:c>
      <x:c r="E12" s="46" t="str">
        <x:v>REQ-PRED-001</x:v>
      </x:c>
    </x:row>
    <x:row r="13" ht="32" customHeight="1">
      <x:c r="A13" s="44" t="str">
        <x:v>GET /challenge-v2/today</x:v>
      </x:c>
      <x:c r="B13" s="45" t="str">
        <x:v>response</x:v>
      </x:c>
      <x:c r="C13" s="45" t="str">
        <x:v>assignment_id, domain, type, goal, sessions, reward</x:v>
      </x:c>
      <x:c r="D13" s="45" t="str">
        <x:v>음료·식단·운동 일일 배정</x:v>
      </x:c>
      <x:c r="E13" s="46" t="str">
        <x:v>REQ-CHAL-002</x:v>
      </x:c>
    </x:row>
    <x:row r="14" ht="32" customHeight="1">
      <x:c r="A14" s="44" t="str">
        <x:v>PUT /challenge-v2/assignments/{id}/sessions/{index}</x:v>
      </x:c>
      <x:c r="B14" s="45" t="str">
        <x:v>request</x:v>
      </x:c>
      <x:c r="C14" s="45" t="str">
        <x:v>completed, quantity, evidence_id</x:v>
      </x:c>
      <x:c r="D14" s="45" t="str">
        <x:v>물컵·수행 세션 기록</x:v>
      </x:c>
      <x:c r="E14" s="46" t="str">
        <x:v>REQ-CHAL-003</x:v>
      </x:c>
    </x:row>
    <x:row r="15" ht="32" customHeight="1">
      <x:c r="A15" s="44" t="str">
        <x:v>PUT /challenge-v2/evidence</x:v>
      </x:c>
      <x:c r="B15" s="45" t="str">
        <x:v>request</x:v>
      </x:c>
      <x:c r="C15" s="45" t="str">
        <x:v>assignment_id, evidence_type, file/reference</x:v>
      </x:c>
      <x:c r="D15" s="45" t="str">
        <x:v>식단 사진·운동 사진·웨어러블 증빙</x:v>
      </x:c>
      <x:c r="E15" s="46" t="str">
        <x:v>REQ-CHAL-004</x:v>
      </x:c>
    </x:row>
    <x:row r="16" ht="32" customHeight="1">
      <x:c r="A16" s="44" t="str">
        <x:v>POST /food-analyses</x:v>
      </x:c>
      <x:c r="B16" s="45" t="str">
        <x:v>response</x:v>
      </x:c>
      <x:c r="C16" s="45" t="str">
        <x:v>analysis_id, draft_items, status, safety_note</x:v>
      </x:c>
      <x:c r="D16" s="45" t="str">
        <x:v>식단 분석 초안</x:v>
      </x:c>
      <x:c r="E16" s="46" t="str">
        <x:v>REQ-WELL-003</x:v>
      </x:c>
    </x:row>
    <x:row r="17" ht="32" customHeight="1">
      <x:c r="A17" s="44" t="str">
        <x:v>POST /ocr-drafts/from-image</x:v>
      </x:c>
      <x:c r="B17" s="45" t="str">
        <x:v>response</x:v>
      </x:c>
      <x:c r="C17" s="45" t="str">
        <x:v>draft_id, extracted_fields, status</x:v>
      </x:c>
      <x:c r="D17" s="45" t="str">
        <x:v>OCR 추출 초안</x:v>
      </x:c>
      <x:c r="E17" s="46" t="str">
        <x:v>REQ-WELL-002</x:v>
      </x:c>
    </x:row>
    <x:row r="18" ht="32" customHeight="1">
      <x:c r="A18" s="44" t="str">
        <x:v>GET /dashboard/summary</x:v>
      </x:c>
      <x:c r="B18" s="45" t="str">
        <x:v>response</x:v>
      </x:c>
      <x:c r="C18" s="45" t="str">
        <x:v>latest_prediction, today_challenges, wallet, next_action</x:v>
      </x:c>
      <x:c r="D18" s="45" t="str">
        <x:v>대시보드 통합 요약</x:v>
      </x:c>
      <x:c r="E18" s="46" t="str">
        <x:v>REQ-DASH-001</x:v>
      </x:c>
    </x:row>
    <x:row r="19" ht="32" customHeight="1">
      <x:c r="A19" s="47" t="str">
        <x:v>POST /forest/rewards/group-daily</x:v>
      </x:c>
      <x:c r="B19" s="48" t="str">
        <x:v>response</x:v>
      </x:c>
      <x:c r="C19" s="48" t="str">
        <x:v>reward_id, carrots, message</x:v>
      </x:c>
      <x:c r="D19" s="48" t="str">
        <x:v>일일 보상 및 알림 문구</x:v>
      </x:c>
      <x:c r="E19" s="49" t="str">
        <x:v>REQ-GAME-003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50" hidden="0" customWidth="1"/>
    <x:col min="4" max="4" width="85" hidden="0" customWidth="1"/>
  </x:cols>
  <x:sheetData>
    <x:row r="1" ht="28" customHeight="1">
      <x:c r="A1" s="6" t="str">
        <x:v>대표 요청·응답 예시</x:v>
      </x:c>
    </x:row>
    <x:row r="2" ht="22" customHeight="1">
      <x:c r="A2" s="12" t="str">
        <x:v>값은 설명용 예시이며 실제 민감 건강정보를 포함하지 않음</x:v>
      </x:c>
    </x:row>
    <x:row r="4" ht="32" customHeight="1">
      <x:c r="A4" s="73" t="str">
        <x:v>시나리오</x:v>
      </x:c>
      <x:c r="B4" s="78" t="str">
        <x:v>API</x:v>
      </x:c>
      <x:c r="C4" s="78" t="str">
        <x:v>요청 예시</x:v>
      </x:c>
      <x:c r="D4" s="74" t="str">
        <x:v>응답 예시</x:v>
      </x:c>
    </x:row>
    <x:row r="5" ht="32" customHeight="1">
      <x:c r="A5" s="41" t="str">
        <x:v>예측 작업 생성</x:v>
      </x:c>
      <x:c r="B5" s="42" t="str">
        <x:v>POST /prediction-jobs</x:v>
      </x:c>
      <x:c r="C5" s="42" t="str">
        <x:v>{"checkup_id":"chk_123","model_key":"today_diabetes_v9"}</x:v>
      </x:c>
      <x:c r="D5" s="43" t="str">
        <x:v>202 {"data":{"job_id":"job_123","status":"queued","created_at":"2026-09-14T09:00:00Z"},"meta":{"request_id":"req_123"}}</x:v>
      </x:c>
    </x:row>
    <x:row r="6" ht="32" customHeight="1">
      <x:c r="A6" s="44" t="str">
        <x:v>예측 작업 실패 조회</x:v>
      </x:c>
      <x:c r="B6" s="45" t="str">
        <x:v>GET /prediction-jobs/job_123</x:v>
      </x:c>
      <x:c r="C6" s="45" t="str">
        <x:v>-</x:v>
      </x:c>
      <x:c r="D6" s="46" t="str">
        <x:v>200 {"data":{"status":"failed","error_code":"TIMEOUT","retryable":true},"meta":{"request_id":"req_124"}}</x:v>
      </x:c>
    </x:row>
    <x:row r="7" ht="32" customHeight="1">
      <x:c r="A7" s="44" t="str">
        <x:v>물컵 세션 체크</x:v>
      </x:c>
      <x:c r="B7" s="45" t="str">
        <x:v>PUT /challenge-v2/assignments/asg_123/sessions/3</x:v>
      </x:c>
      <x:c r="C7" s="45" t="str">
        <x:v>{"completed":true,"quantity":1}</x:v>
      </x:c>
      <x:c r="D7" s="46" t="str">
        <x:v>200 {"data":{"completed_sessions":4,"message":"당근에 물을 주었습니다."},"meta":{"request_id":"req_125"}}</x:v>
      </x:c>
    </x:row>
    <x:row r="8" ht="32" customHeight="1">
      <x:c r="A8" s="47" t="str">
        <x:v>물 미션 인증 완료</x:v>
      </x:c>
      <x:c r="B8" s="48" t="str">
        <x:v>PUT /challenge-v2/evidence</x:v>
      </x:c>
      <x:c r="C8" s="48" t="str">
        <x:v>{"assignment_id":"asg_123","evidence_type":"self_check"}</x:v>
      </x:c>
      <x:c r="D8" s="49" t="str">
        <x:v>200 {"data":{"status":"approved","message":"당근이 배가 불러요!","reward":10},"meta":{"request_id":"req_126"}}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8" hidden="0" customWidth="1"/>
    <x:col min="4" max="4" width="62" hidden="0" customWidth="1"/>
  </x:cols>
  <x:sheetData>
    <x:row r="1" ht="28" customHeight="1">
      <x:c r="A1" s="6" t="str">
        <x:v>오류 코드와 상태 처리</x:v>
      </x:c>
    </x:row>
    <x:row r="2" ht="22" customHeight="1">
      <x:c r="A2" s="12" t="str">
        <x:v>비동기 예측 실패는 생성 요청이 아니라 상태 조회에서 확인</x:v>
      </x:c>
    </x:row>
    <x:row r="4" ht="32" customHeight="1">
      <x:c r="A4" s="73" t="str">
        <x:v>HTTP</x:v>
      </x:c>
      <x:c r="B4" s="78" t="str">
        <x:v>코드</x:v>
      </x:c>
      <x:c r="C4" s="78" t="str">
        <x:v>의미</x:v>
      </x:c>
      <x:c r="D4" s="74" t="str">
        <x:v>클라이언트 처리</x:v>
      </x:c>
    </x:row>
    <x:row r="5" ht="32" customHeight="1">
      <x:c r="A5" s="41" t="str">
        <x:v>400</x:v>
      </x:c>
      <x:c r="B5" s="42" t="str">
        <x:v>BAD_REQUEST</x:v>
      </x:c>
      <x:c r="C5" s="42" t="str">
        <x:v>요청 조합 또는 상태가 허용되지 않음</x:v>
      </x:c>
      <x:c r="D5" s="43" t="str">
        <x:v>입력값·현재 상태를 수정한다.</x:v>
      </x:c>
    </x:row>
    <x:row r="6" ht="32" customHeight="1">
      <x:c r="A6" s="44" t="str">
        <x:v>401</x:v>
      </x:c>
      <x:c r="B6" s="45" t="str">
        <x:v>AUTH_REQUIRED</x:v>
      </x:c>
      <x:c r="C6" s="45" t="str">
        <x:v>토큰 없음·만료·유효하지 않음</x:v>
      </x:c>
      <x:c r="D6" s="46" t="str">
        <x:v>다시 로그인하거나 토큰을 갱신한다.</x:v>
      </x:c>
    </x:row>
    <x:row r="7" ht="32" customHeight="1">
      <x:c r="A7" s="44" t="str">
        <x:v>403</x:v>
      </x:c>
      <x:c r="B7" s="45" t="str">
        <x:v>FORBIDDEN / NOT_ELIGIBLE</x:v>
      </x:c>
      <x:c r="C7" s="45" t="str">
        <x:v>타인 자원 접근 또는 이용 부적합</x:v>
      </x:c>
      <x:c r="D7" s="46" t="str">
        <x:v>권한·적합성 결과를 확인한다.</x:v>
      </x:c>
    </x:row>
    <x:row r="8" ht="32" customHeight="1">
      <x:c r="A8" s="44" t="str">
        <x:v>404</x:v>
      </x:c>
      <x:c r="B8" s="45" t="str">
        <x:v>RESOURCE_NOT_FOUND</x:v>
      </x:c>
      <x:c r="C8" s="45" t="str">
        <x:v>요청한 리소스가 없음</x:v>
      </x:c>
      <x:c r="D8" s="46" t="str">
        <x:v>식별자·보존 상태를 확인한다.</x:v>
      </x:c>
    </x:row>
    <x:row r="9" ht="32" customHeight="1">
      <x:c r="A9" s="44" t="str">
        <x:v>409</x:v>
      </x:c>
      <x:c r="B9" s="45" t="str">
        <x:v>CONFLICT</x:v>
      </x:c>
      <x:c r="C9" s="45" t="str">
        <x:v>중복 생성 또는 현재 상태 충돌</x:v>
      </x:c>
      <x:c r="D9" s="46" t="str">
        <x:v>기존 배정·작업을 조회한다.</x:v>
      </x:c>
    </x:row>
    <x:row r="10" ht="32" customHeight="1">
      <x:c r="A10" s="44" t="str">
        <x:v>422</x:v>
      </x:c>
      <x:c r="B10" s="45" t="str">
        <x:v>VALIDATION_ERROR</x:v>
      </x:c>
      <x:c r="C10" s="45" t="str">
        <x:v>필수값·범위·단위 검증 실패</x:v>
      </x:c>
      <x:c r="D10" s="46" t="str">
        <x:v>필드별 오류 메시지를 화면에 표시한다.</x:v>
      </x:c>
    </x:row>
    <x:row r="11" ht="32" customHeight="1">
      <x:c r="A11" s="44" t="str">
        <x:v>429</x:v>
      </x:c>
      <x:c r="B11" s="45" t="str">
        <x:v>RATE_LIMITED</x:v>
      </x:c>
      <x:c r="C11" s="45" t="str">
        <x:v>요청 횟수 제한</x:v>
      </x:c>
      <x:c r="D11" s="46" t="str">
        <x:v>잠시 후 재시도한다.</x:v>
      </x:c>
    </x:row>
    <x:row r="12" ht="32" customHeight="1">
      <x:c r="A12" s="44" t="str">
        <x:v>500</x:v>
      </x:c>
      <x:c r="B12" s="45" t="str">
        <x:v>INTERNAL_ERROR</x:v>
      </x:c>
      <x:c r="C12" s="45" t="str">
        <x:v>예상하지 못한 서버 오류</x:v>
      </x:c>
      <x:c r="D12" s="46" t="str">
        <x:v>request_id를 기록하고 재시도 안내한다.</x:v>
      </x:c>
    </x:row>
    <x:row r="13" ht="32" customHeight="1">
      <x:c r="A13" s="44" t="str">
        <x:v>503</x:v>
      </x:c>
      <x:c r="B13" s="45" t="str">
        <x:v>MODEL_NOT_READY</x:v>
      </x:c>
      <x:c r="C13" s="45" t="str">
        <x:v>활성 모델 또는 의존성 준비 안 됨</x:v>
      </x:c>
      <x:c r="D13" s="46" t="str">
        <x:v>잠시 후 재시도하거나 운영 상태를 확인한다.</x:v>
      </x:c>
    </x:row>
    <x:row r="14" ht="32" customHeight="1">
      <x:c r="A14" s="47" t="str">
        <x:v>200</x:v>
      </x:c>
      <x:c r="B14" s="48" t="str">
        <x:v>status: failed / TIMEOUT</x:v>
      </x:c>
      <x:c r="C14" s="48" t="str">
        <x:v>비동기 예측이 접수 후 시간초과</x:v>
      </x:c>
      <x:c r="D14" s="49" t="str">
        <x:v>error_code·retryable을 바탕으로 재시도한다.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62" hidden="0" customWidth="1"/>
    <x:col min="4" max="4" width="55" hidden="0" customWidth="1"/>
  </x:cols>
  <x:sheetData>
    <x:row r="1" ht="28" customHeight="1">
      <x:c r="A1" s="6" t="str">
        <x:v>API-요구사항 추적표</x:v>
      </x:c>
    </x:row>
    <x:row r="2" ht="22" customHeight="1">
      <x:c r="A2" s="12" t="str">
        <x:v>제출·QA 시 기능과 계약을 함께 확인</x:v>
      </x:c>
    </x:row>
    <x:row r="4" ht="32" customHeight="1">
      <x:c r="A4" s="73" t="str">
        <x:v>영역</x:v>
      </x:c>
      <x:c r="B4" s="78" t="str">
        <x:v>요구사항</x:v>
      </x:c>
      <x:c r="C4" s="78" t="str">
        <x:v>API</x:v>
      </x:c>
      <x:c r="D4" s="74" t="str">
        <x:v>QA 핵심</x:v>
      </x:c>
    </x:row>
    <x:row r="5" ht="32" customHeight="1">
      <x:c r="A5" s="41" t="str">
        <x:v>온보딩</x:v>
      </x:c>
      <x:c r="B5" s="42" t="str">
        <x:v>REQ-AUTH-001~REQ-ELIG-001</x:v>
      </x:c>
      <x:c r="C5" s="42" t="str">
        <x:v>API-AUTH-001~005, API-HLT-001~005</x:v>
      </x:c>
      <x:c r="D5" s="43" t="str">
        <x:v>가입·동의·기진단 차단</x:v>
      </x:c>
    </x:row>
    <x:row r="6" ht="32" customHeight="1">
      <x:c r="A6" s="44" t="str">
        <x:v>건강·AI</x:v>
      </x:c>
      <x:c r="B6" s="45" t="str">
        <x:v>REQ-HC-001~REQ-PRED-005</x:v>
      </x:c>
      <x:c r="C6" s="45" t="str">
        <x:v>API-HLT-006~010, API-PRED-001~009</x:v>
      </x:c>
      <x:c r="D6" s="46" t="str">
        <x:v>입력 검증·비동기·안전 문구</x:v>
      </x:c>
    </x:row>
    <x:row r="7" ht="32" customHeight="1">
      <x:c r="A7" s="44" t="str">
        <x:v>챌린지</x:v>
      </x:c>
      <x:c r="B7" s="45" t="str">
        <x:v>REQ-CHAL-001~007</x:v>
      </x:c>
      <x:c r="C7" s="45" t="str">
        <x:v>API-CH1-001~009, API-CH2-001~010</x:v>
      </x:c>
      <x:c r="D7" s="46" t="str">
        <x:v>3영역·물컵·사진·검토</x:v>
      </x:c>
    </x:row>
    <x:row r="8" ht="32" customHeight="1">
      <x:c r="A8" s="44" t="str">
        <x:v>웰니스</x:v>
      </x:c>
      <x:c r="B8" s="45" t="str">
        <x:v>REQ-WELL-001~004</x:v>
      </x:c>
      <x:c r="C8" s="45" t="str">
        <x:v>API-WELL-001~014</x:v>
      </x:c>
      <x:c r="D8" s="46" t="str">
        <x:v>선택 동의·초안·확정</x:v>
      </x:c>
    </x:row>
    <x:row r="9" ht="32" customHeight="1">
      <x:c r="A9" s="44" t="str">
        <x:v>대시보드·교육</x:v>
      </x:c>
      <x:c r="B9" s="45" t="str">
        <x:v>REQ-DASH-001~003, REQ-EDU-001</x:v>
      </x:c>
      <x:c r="C9" s="45" t="str">
        <x:v>API-DASH-001~006, API-EDU-001~003</x:v>
      </x:c>
      <x:c r="D9" s="46" t="str">
        <x:v>요약·후속 행동·근거</x:v>
      </x:c>
    </x:row>
    <x:row r="10" ht="32" customHeight="1">
      <x:c r="A10" s="44" t="str">
        <x:v>함께하기·게임</x:v>
      </x:c>
      <x:c r="B10" s="45" t="str">
        <x:v>REQ-ENG-001~002, REQ-GAME-001~003</x:v>
      </x:c>
      <x:c r="C10" s="45" t="str">
        <x:v>API-ENG-001~008, API-GAME-001~006, API-FOR-001~008</x:v>
      </x:c>
      <x:c r="D10" s="46" t="str">
        <x:v>권한·보상·중복 방지</x:v>
      </x:c>
    </x:row>
    <x:row r="11" ht="32" customHeight="1">
      <x:c r="A11" s="47" t="str">
        <x:v>안내·운영</x:v>
      </x:c>
      <x:c r="B11" s="48" t="str">
        <x:v>REQ-FAC-001, REQ-FEED-001, NFR-007</x:v>
      </x:c>
      <x:c r="C11" s="48" t="str">
        <x:v>API-FAC-001~003, API-FEED-001~002, API-OPS-001~002</x:v>
      </x:c>
      <x:c r="D11" s="49" t="str">
        <x:v>시설·피드백·상태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65" hidden="0" customWidth="1"/>
    <x:col min="5" max="5" width="55" hidden="0" customWidth="1"/>
    <x:col min="6" max="6" width="14" hidden="0" customWidth="1"/>
  </x:cols>
  <x:sheetData>
    <x:row r="1" ht="28" customHeight="1">
      <x:c r="A1" s="6" t="str">
        <x:v>변경 이력</x:v>
      </x:c>
    </x:row>
    <x:row r="2" ht="22" customHeight="1">
      <x:c r="A2" s="12" t="str">
        <x:v>버전·출처 통합 기록</x:v>
      </x:c>
    </x:row>
    <x:row r="4" ht="32" customHeight="1">
      <x:c r="A4" s="73" t="str">
        <x:v>버전</x:v>
      </x:c>
      <x:c r="B4" s="78" t="str">
        <x:v>일자</x:v>
      </x:c>
      <x:c r="C4" s="78" t="str">
        <x:v>작성</x:v>
      </x:c>
      <x:c r="D4" s="78" t="str">
        <x:v>변경 내용</x:v>
      </x:c>
      <x:c r="E4" s="78" t="str">
        <x:v>근거</x:v>
      </x:c>
      <x:c r="F4" s="74" t="str">
        <x:v>상태</x:v>
      </x:c>
    </x:row>
    <x:row r="5" ht="32" customHeight="1">
      <x:c r="A5" s="41" t="str">
        <x:v>ver.5.6</x:v>
      </x:c>
      <x:c r="B5" s="42" t="str">
        <x:v>2026-09-14</x:v>
      </x:c>
      <x:c r="C5" s="42" t="str">
        <x:v>정세준</x:v>
      </x:c>
      <x:c r="D5" s="42" t="str">
        <x:v>현재 구현 서비스·ERD V7·요구사항을 반영하여 API 명세를 통합 갱신</x:v>
      </x:c>
      <x:c r="E5" s="42" t="str">
        <x:v>API v3.0, FastAPI app/apis/v1</x:v>
      </x:c>
      <x:c r="F5" s="43" t="str">
        <x:v>현재본</x:v>
      </x:c>
    </x:row>
    <x:row r="6" ht="32" customHeight="1">
      <x:c r="A6" s="47" t="str">
        <x:v>v3.0</x:v>
      </x:c>
      <x:c r="B6" s="48" t="str">
        <x:v>이전</x:v>
      </x:c>
      <x:c r="C6" s="48" t="str">
        <x:v>팀</x:v>
      </x:c>
      <x:c r="D6" s="48" t="str">
        <x:v>연령별 당뇨 위험 전망 중심 API 명세</x:v>
      </x:c>
      <x:c r="E6" s="48" t="str">
        <x:v>기존 API 명세서</x:v>
      </x:c>
      <x:c r="F6" s="49" t="str">
        <x:v>참고</x:v>
      </x:c>
    </x:row>
  </x:sheetData>
  <x:mergeCells>
    <x:mergeCell ref="A1:F1"/>
    <x:mergeCell ref="A2:F2"/>
  </x:mergeCells>
  <x:pageMargins left="0.7" right="0.7" top="0.75" bottom="0.75" header="0.3" footer="0.3"/>
</x:worksheet>
</file>