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  <row r="173">
      <c r="A173" s="10" t="n"/>
      <c r="B173" s="10" t="inlineStr">
        <is>
          <t>분석 / feedbacks — 유일 조건 추가, rating 필수</t>
        </is>
      </c>
      <c r="C173" s="10" t="inlineStr">
        <is>
          <t>rating N(없어도 됨), 유일 조건 없음</t>
        </is>
      </c>
      <c r="D173" s="10" t="inlineStr">
        <is>
          <t>rating Y(필수), unique (guide_id, user_id)
사유: R-9를 서버에 구현하면서 한 사람이 안내문 하나에 하나만 남기고 다시 보내면 덮어쓰도록 함 (10/19, 마이그레이션 9번)</t>
        </is>
      </c>
      <c r="E173" s="10" t="n"/>
    </row>
    <row r="174">
      <c r="A174" s="10" t="n"/>
      <c r="B174" s="10" t="inlineStr">
        <is>
          <t>마스터 / evidence_chunks — 테이블 신규</t>
        </is>
      </c>
      <c r="C174" s="10" t="inlineStr">
        <is>
          <t>(없음)</t>
        </is>
      </c>
      <c r="D174" s="10" t="inlineStr">
        <is>
          <t>필드 18개: id, chunk_id, kind, drug_code, disease_code, section, group_key, seq, source_order, heading, content, search_text, embed_text, drug_name, source_ids, embedding, embedding_model, created_at
사유: 챗봇 근거 검색(RAG)에 쓰는 약 허가문서 문장과 팩트표 조각. 벡터는 pgvector, 글자 조각 검색은 pg_trgm (10/19, 마이그레이션 10번)</t>
        </is>
      </c>
      <c r="E174" s="10" t="n"/>
    </row>
    <row r="175" outlineLevel="1">
      <c r="A175" s="10" t="n"/>
      <c r="B175" s="10" t="inlineStr">
        <is>
          <t>분석 / analysis_diseases.origin: 값 추가 (이슈 #101)</t>
        </is>
      </c>
      <c r="C175" s="10" t="inlineStr">
        <is>
          <t>prescription / user</t>
        </is>
      </c>
      <c r="D175" s="10" t="inlineStr">
        <is>
          <t>prescription / profile / user
사유: 분석 질환은 처방전 질환과 내 정보 질환을 합쳐 씀. 처방전에 같은 질환이 있으면 코드가 달라도 내 정보 질환은 넣지 않음 (10/19 합의, 10/20 수인, 마이그레이션 12번)</t>
        </is>
      </c>
      <c r="E175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시각만 남김 (CM-07)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n"/>
      <c r="J24" s="24" t="inlineStr">
        <is>
          <t>빈 목록은 앱이 넣음(DB 기본값 없음). 생활습관 질환 lifestyle_diseases.id 목록(HTN, DM2, DLP, CKD, IHD, STROKE, AF, COPD, OP, OA. 10/14 회의 3번 채연 안). 내 정보에서 선택. 분석은 처방전 질환과 이 값을 합쳐 씀: 질환 기준으로 중복을 빼고(팩트표는 한 질환에 코드가 여러 개라 코드가 달라도 같은 질환이면 하나), 팩트표의 대표 질병분류기호(예: HTN은 I10)로 바꿔 넣고, 출처는 profile(analysis_diseases.origin에 profile 추가), RG-05-E1을 미리 채워 사용자가 빼거나 더함. 챗봇은 둘 다 고정 정보로 씀 (10/19 채연 제안으로 확인됨, 구현은 #105 다음 PR에서 수인, 리뷰 채연)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임부금기 점검에 쓸지는 정하지 않음 (#101)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n"/>
      <c r="J29" s="24" t="inlineStr">
        <is>
          <t>빈 목록은 앱이 넣음(DB 기본값 없음). 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profile(내 정보 질환, 대표 질병분류기호로 바꿔 넣음. 처방전에 같은 질환이 있으면 넣지 않음, 10/19 합의, #101)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n"/>
      <c r="G47" s="21" t="n"/>
      <c r="H47" s="22" t="inlineStr">
        <is>
          <t>Y</t>
        </is>
      </c>
      <c r="I47" s="21" t="n"/>
      <c r="J47" s="21" t="inlineStr">
        <is>
          <t>1 = 도움됐어요 / -1 = 도움 안 됐어요 · (guide_id, user_id) 유일, 다시 보내면 덮어씀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v1.5 초안</t>
        </is>
      </c>
      <c r="N47" s="21" t="n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context_card</t>
        </is>
      </c>
      <c r="D23" s="24" t="inlineStr">
        <is>
          <t>맥락 카드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1단계 하루 한 대화에서 붙인 분석 맥락 { analysisId, context } — 다시 들어왔을 때 카드를 그대로 그림 (H-7)</t>
        </is>
      </c>
      <c r="K23" s="24" t="inlineStr">
        <is>
          <t>CB-01 · H-2 · H-3 · H-7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safety_card</t>
        </is>
      </c>
      <c r="D24" s="24" t="inlineStr">
        <is>
          <t>안전성 점검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안전성 점검 결과 카드 { analysisId, warningIds }. 카드가 붙는 답도 answer_type은 normal. 카드가 없으면 비어 있음 (이슈 #88)</t>
        </is>
      </c>
      <c r="K24" s="24" t="inlineStr">
        <is>
          <t>CB-01 / H-2 / H-3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status</t>
        </is>
      </c>
      <c r="D25" s="24" t="inlineStr">
        <is>
          <t>답변 상태</t>
        </is>
      </c>
      <c r="E25" s="24" t="inlineStr">
        <is>
          <t>varchar(20)</t>
        </is>
      </c>
      <c r="F25" s="25" t="n"/>
      <c r="G25" s="24" t="n"/>
      <c r="H25" s="25" t="inlineStr">
        <is>
          <t>Y</t>
        </is>
      </c>
      <c r="I25" s="24" t="inlineStr">
        <is>
          <t>'done'</t>
        </is>
      </c>
      <c r="J25" s="24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model</t>
        </is>
      </c>
      <c r="D26" s="24" t="inlineStr">
        <is>
          <t>모델 이름</t>
        </is>
      </c>
      <c r="E26" s="24" t="inlineStr">
        <is>
          <t>varchar(50)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답을 만든 모델 이름 (예: gpt-4o-mini). 답변마다 비용과 시간을 재려고 둠. assistant 줄만 채움 (이슈 #88)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prompt_tokens</t>
        </is>
      </c>
      <c r="D27" s="24" t="inlineStr">
        <is>
          <t>입력 토큰 수</t>
        </is>
      </c>
      <c r="E27" s="24" t="inlineStr">
        <is>
          <t>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답 하나에 AI를 여러 번 부르면 합친 값. assistant 줄만 채움 (이슈 #88)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completion_tokens</t>
        </is>
      </c>
      <c r="D28" s="24" t="inlineStr">
        <is>
          <t>출력 토큰 수</t>
        </is>
      </c>
      <c r="E28" s="24" t="inlineStr">
        <is>
          <t>int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출력 토큰 수 합친 값. assistant 줄만 채움 (이슈 #88)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latency_ms</t>
        </is>
      </c>
      <c r="D29" s="24" t="inlineStr">
        <is>
          <t>걸린 시간(ms)</t>
        </is>
      </c>
      <c r="E29" s="24" t="inlineStr">
        <is>
          <t>int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질문을 받은 때부터 답을 저장할 때까지 걸린 시간, 밀리초.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19" t="inlineStr">
        <is>
          <t>chat_messages</t>
        </is>
      </c>
      <c r="B30" s="15" t="inlineStr">
        <is>
          <t>대화 메시지</t>
        </is>
      </c>
      <c r="C30" s="15" t="inlineStr">
        <is>
          <t>created_at</t>
        </is>
      </c>
      <c r="D30" s="15" t="inlineStr">
        <is>
          <t>생성 일시</t>
        </is>
      </c>
      <c r="E30" s="15" t="inlineStr">
        <is>
          <t>timestamp</t>
        </is>
      </c>
      <c r="F30" s="16" t="n"/>
      <c r="G30" s="15" t="n"/>
      <c r="H30" s="16" t="inlineStr">
        <is>
          <t>N</t>
        </is>
      </c>
      <c r="I30" s="15" t="inlineStr">
        <is>
          <t>now()</t>
        </is>
      </c>
      <c r="J30" s="15" t="n"/>
      <c r="K30" s="15" t="inlineStr">
        <is>
          <t>CB-01 · H-2 · H-3</t>
        </is>
      </c>
      <c r="L30" s="16" t="inlineStr">
        <is>
          <t>기존</t>
        </is>
      </c>
      <c r="M30" s="16" t="inlineStr">
        <is>
          <t>v0.1</t>
        </is>
      </c>
      <c r="N30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  <row r="107">
      <c r="A107" s="23" t="inlineStr">
        <is>
          <t>evidence_chunks</t>
        </is>
      </c>
      <c r="B107" s="24" t="inlineStr">
        <is>
          <t>근거 조각</t>
        </is>
      </c>
      <c r="C107" s="24" t="inlineStr">
        <is>
          <t>id</t>
        </is>
      </c>
      <c r="D107" s="24" t="inlineStr">
        <is>
          <t>ID</t>
        </is>
      </c>
      <c r="E107" s="24" t="inlineStr">
        <is>
          <t>bigint</t>
        </is>
      </c>
      <c r="F107" s="25" t="inlineStr">
        <is>
          <t>PK</t>
        </is>
      </c>
      <c r="G107" s="24" t="n"/>
      <c r="H107" s="25" t="inlineStr">
        <is>
          <t>Y</t>
        </is>
      </c>
      <c r="I107" s="24" t="n"/>
      <c r="J107" s="24" t="n"/>
      <c r="K107" s="24" t="inlineStr">
        <is>
          <t>CB-01 · 챗봇 근거 검색</t>
        </is>
      </c>
      <c r="L107" s="25" t="inlineStr">
        <is>
          <t>신규</t>
        </is>
      </c>
      <c r="M107" s="25" t="inlineStr">
        <is>
          <t>v1.5</t>
        </is>
      </c>
      <c r="N107" s="24" t="inlineStr">
        <is>
          <t>RAG 근거 검색용 조각 표. 챗봇 서버와 같이 읽음. 마이그레이션 10번(vector, pg_trgm 확장 포함). 적재는 scripts/rag/load_evidence_chunks.py</t>
        </is>
      </c>
    </row>
    <row r="108">
      <c r="A108" s="23" t="inlineStr">
        <is>
          <t>evidence_chunks</t>
        </is>
      </c>
      <c r="B108" s="24" t="inlineStr">
        <is>
          <t>근거 조각</t>
        </is>
      </c>
      <c r="C108" s="24" t="inlineStr">
        <is>
          <t>chunk_id</t>
        </is>
      </c>
      <c r="D108" s="24" t="inlineStr">
        <is>
          <t>출처 번호</t>
        </is>
      </c>
      <c r="E108" s="24" t="inlineStr">
        <is>
          <t>varchar(150)</t>
        </is>
      </c>
      <c r="F108" s="25" t="inlineStr">
        <is>
          <t>UQ</t>
        </is>
      </c>
      <c r="G108" s="24" t="n"/>
      <c r="H108" s="25" t="inlineStr">
        <is>
          <t>Y</t>
        </is>
      </c>
      <c r="I108" s="24" t="n"/>
      <c r="J108" s="24" t="inlineStr">
        <is>
          <t>약 허가문서는 D:&lt;약코드&gt;:S12, 팩트표는 F:..., 교차 규칙은 X:... 챗봇이 돌려받는 sentenceId</t>
        </is>
      </c>
      <c r="K108" s="24" t="inlineStr">
        <is>
          <t>CB-01 · 챗봇 근거 검색</t>
        </is>
      </c>
      <c r="L108" s="25" t="inlineStr">
        <is>
          <t>신규</t>
        </is>
      </c>
      <c r="M108" s="25" t="inlineStr">
        <is>
          <t>v1.5</t>
        </is>
      </c>
      <c r="N108" s="24" t="n"/>
    </row>
    <row r="109">
      <c r="A109" s="23" t="inlineStr">
        <is>
          <t>evidence_chunks</t>
        </is>
      </c>
      <c r="B109" s="24" t="inlineStr">
        <is>
          <t>근거 조각</t>
        </is>
      </c>
      <c r="C109" s="24" t="inlineStr">
        <is>
          <t>kind</t>
        </is>
      </c>
      <c r="D109" s="24" t="inlineStr">
        <is>
          <t>종류</t>
        </is>
      </c>
      <c r="E109" s="24" t="inlineStr">
        <is>
          <t>varchar(10)</t>
        </is>
      </c>
      <c r="F109" s="25" t="n"/>
      <c r="G109" s="24" t="n"/>
      <c r="H109" s="25" t="inlineStr">
        <is>
          <t>Y</t>
        </is>
      </c>
      <c r="I109" s="24" t="n"/>
      <c r="J109" s="24" t="inlineStr">
        <is>
          <t>drug(약 허가문서 문장) / fact(생활습관 팩트표) / cross(질환이 겹칠 때 규칙)</t>
        </is>
      </c>
      <c r="K109" s="24" t="inlineStr">
        <is>
          <t>CB-01 · 챗봇 근거 검색</t>
        </is>
      </c>
      <c r="L109" s="25" t="inlineStr">
        <is>
          <t>신규</t>
        </is>
      </c>
      <c r="M109" s="25" t="inlineStr">
        <is>
          <t>v1.5</t>
        </is>
      </c>
      <c r="N109" s="24" t="n"/>
    </row>
    <row r="110">
      <c r="A110" s="23" t="inlineStr">
        <is>
          <t>evidence_chunks</t>
        </is>
      </c>
      <c r="B110" s="24" t="inlineStr">
        <is>
          <t>근거 조각</t>
        </is>
      </c>
      <c r="C110" s="24" t="inlineStr">
        <is>
          <t>drug_code</t>
        </is>
      </c>
      <c r="D110" s="24" t="inlineStr">
        <is>
          <t>약 코드</t>
        </is>
      </c>
      <c r="E110" s="24" t="inlineStr">
        <is>
          <t>varchar(9)</t>
        </is>
      </c>
      <c r="F110" s="25" t="n"/>
      <c r="G110" s="24" t="inlineStr">
        <is>
          <t>drug_products.edi_code</t>
        </is>
      </c>
      <c r="H110" s="25" t="inlineStr">
        <is>
          <t>N</t>
        </is>
      </c>
      <c r="I110" s="24" t="n"/>
      <c r="J110" s="24" t="inlineStr">
        <is>
          <t>kind = drug일 때. 인덱스</t>
        </is>
      </c>
      <c r="K110" s="24" t="inlineStr">
        <is>
          <t>CB-01 · 챗봇 근거 검색</t>
        </is>
      </c>
      <c r="L110" s="25" t="inlineStr">
        <is>
          <t>신규</t>
        </is>
      </c>
      <c r="M110" s="25" t="inlineStr">
        <is>
          <t>v1.5</t>
        </is>
      </c>
      <c r="N110" s="24" t="n"/>
    </row>
    <row r="111">
      <c r="A111" s="23" t="inlineStr">
        <is>
          <t>evidence_chunks</t>
        </is>
      </c>
      <c r="B111" s="24" t="inlineStr">
        <is>
          <t>근거 조각</t>
        </is>
      </c>
      <c r="C111" s="24" t="inlineStr">
        <is>
          <t>disease_code</t>
        </is>
      </c>
      <c r="D111" s="24" t="inlineStr">
        <is>
          <t>질환 코드</t>
        </is>
      </c>
      <c r="E111" s="24" t="inlineStr">
        <is>
          <t>varchar(10)</t>
        </is>
      </c>
      <c r="F111" s="25" t="n"/>
      <c r="G111" s="24" t="n"/>
      <c r="H111" s="25" t="inlineStr">
        <is>
          <t>N</t>
        </is>
      </c>
      <c r="I111" s="24" t="n"/>
      <c r="J111" s="24" t="inlineStr">
        <is>
          <t>팩트표 질환 id (예: HTN). kind = fact일 때. 인덱스</t>
        </is>
      </c>
      <c r="K111" s="24" t="inlineStr">
        <is>
          <t>CB-01 · 챗봇 근거 검색</t>
        </is>
      </c>
      <c r="L111" s="25" t="inlineStr">
        <is>
          <t>신규</t>
        </is>
      </c>
      <c r="M111" s="25" t="inlineStr">
        <is>
          <t>v1.5</t>
        </is>
      </c>
      <c r="N111" s="24" t="n"/>
    </row>
    <row r="112">
      <c r="A112" s="23" t="inlineStr">
        <is>
          <t>evidence_chunks</t>
        </is>
      </c>
      <c r="B112" s="24" t="inlineStr">
        <is>
          <t>근거 조각</t>
        </is>
      </c>
      <c r="C112" s="24" t="inlineStr">
        <is>
          <t>section</t>
        </is>
      </c>
      <c r="D112" s="24" t="inlineStr">
        <is>
          <t>구분</t>
        </is>
      </c>
      <c r="E112" s="24" t="inlineStr">
        <is>
          <t>char(1)</t>
        </is>
      </c>
      <c r="F112" s="25" t="n"/>
      <c r="G112" s="24" t="n"/>
      <c r="H112" s="25" t="inlineStr">
        <is>
          <t>N</t>
        </is>
      </c>
      <c r="I112" s="24" t="n"/>
      <c r="J112" s="24" t="inlineStr">
        <is>
          <t>E 효능효과 / S 주의사항 / P 용법용량</t>
        </is>
      </c>
      <c r="K112" s="24" t="inlineStr">
        <is>
          <t>CB-01 · 챗봇 근거 검색</t>
        </is>
      </c>
      <c r="L112" s="25" t="inlineStr">
        <is>
          <t>신규</t>
        </is>
      </c>
      <c r="M112" s="25" t="inlineStr">
        <is>
          <t>v1.5</t>
        </is>
      </c>
      <c r="N112" s="24" t="n"/>
    </row>
    <row r="113">
      <c r="A113" s="23" t="inlineStr">
        <is>
          <t>evidence_chunks</t>
        </is>
      </c>
      <c r="B113" s="24" t="inlineStr">
        <is>
          <t>근거 조각</t>
        </is>
      </c>
      <c r="C113" s="24" t="inlineStr">
        <is>
          <t>group_key</t>
        </is>
      </c>
      <c r="D113" s="24" t="inlineStr">
        <is>
          <t>소항목 묶음 키</t>
        </is>
      </c>
      <c r="E113" s="24" t="inlineStr">
        <is>
          <t>varchar(200)</t>
        </is>
      </c>
      <c r="F113" s="25" t="n"/>
      <c r="G113" s="24" t="n"/>
      <c r="H113" s="25" t="inlineStr">
        <is>
          <t>Y</t>
        </is>
      </c>
      <c r="I113" s="24" t="n"/>
      <c r="J113" s="24" t="inlineStr">
        <is>
          <t>고른 조각의 같은 소항목 문장을 함께 보냄(최대 8개). 인덱스</t>
        </is>
      </c>
      <c r="K113" s="24" t="inlineStr">
        <is>
          <t>CB-01 · 챗봇 근거 검색</t>
        </is>
      </c>
      <c r="L113" s="25" t="inlineStr">
        <is>
          <t>신규</t>
        </is>
      </c>
      <c r="M113" s="25" t="inlineStr">
        <is>
          <t>v1.5</t>
        </is>
      </c>
      <c r="N113" s="24" t="n"/>
    </row>
    <row r="114">
      <c r="A114" s="23" t="inlineStr">
        <is>
          <t>evidence_chunks</t>
        </is>
      </c>
      <c r="B114" s="24" t="inlineStr">
        <is>
          <t>근거 조각</t>
        </is>
      </c>
      <c r="C114" s="24" t="inlineStr">
        <is>
          <t>seq</t>
        </is>
      </c>
      <c r="D114" s="24" t="inlineStr">
        <is>
          <t>순서</t>
        </is>
      </c>
      <c r="E114" s="24" t="inlineStr">
        <is>
          <t>int</t>
        </is>
      </c>
      <c r="F114" s="25" t="n"/>
      <c r="G114" s="24" t="n"/>
      <c r="H114" s="25" t="inlineStr">
        <is>
          <t>Y</t>
        </is>
      </c>
      <c r="I114" s="24" t="n"/>
      <c r="J114" s="24" t="inlineStr">
        <is>
          <t>같은 약, 같은 구분 안에서의 순서</t>
        </is>
      </c>
      <c r="K114" s="24" t="inlineStr">
        <is>
          <t>CB-01 · 챗봇 근거 검색</t>
        </is>
      </c>
      <c r="L114" s="25" t="inlineStr">
        <is>
          <t>신규</t>
        </is>
      </c>
      <c r="M114" s="25" t="inlineStr">
        <is>
          <t>v1.5</t>
        </is>
      </c>
      <c r="N114" s="24" t="n"/>
    </row>
    <row r="115">
      <c r="A115" s="23" t="inlineStr">
        <is>
          <t>evidence_chunks</t>
        </is>
      </c>
      <c r="B115" s="24" t="inlineStr">
        <is>
          <t>근거 조각</t>
        </is>
      </c>
      <c r="C115" s="24" t="inlineStr">
        <is>
          <t>source_order</t>
        </is>
      </c>
      <c r="D115" s="24" t="inlineStr">
        <is>
          <t>시험 조각 순서</t>
        </is>
      </c>
      <c r="E115" s="24" t="inlineStr">
        <is>
          <t>int</t>
        </is>
      </c>
      <c r="F115" s="25" t="n"/>
      <c r="G115" s="24" t="n"/>
      <c r="H115" s="25" t="inlineStr">
        <is>
          <t>Y</t>
        </is>
      </c>
      <c r="I115" s="24" t="n"/>
      <c r="J115" s="24" t="inlineStr">
        <is>
          <t>시험에서 쓴 조각 순서. 후보 목록 순서를 같게 하려고 보존</t>
        </is>
      </c>
      <c r="K115" s="24" t="inlineStr">
        <is>
          <t>CB-01 · 챗봇 근거 검색</t>
        </is>
      </c>
      <c r="L115" s="25" t="inlineStr">
        <is>
          <t>신규</t>
        </is>
      </c>
      <c r="M115" s="25" t="inlineStr">
        <is>
          <t>v1.5</t>
        </is>
      </c>
      <c r="N115" s="24" t="n"/>
    </row>
    <row r="116">
      <c r="A116" s="23" t="inlineStr">
        <is>
          <t>evidence_chunks</t>
        </is>
      </c>
      <c r="B116" s="24" t="inlineStr">
        <is>
          <t>근거 조각</t>
        </is>
      </c>
      <c r="C116" s="24" t="inlineStr">
        <is>
          <t>heading</t>
        </is>
      </c>
      <c r="D116" s="24" t="inlineStr">
        <is>
          <t>제목 경로</t>
        </is>
      </c>
      <c r="E116" s="24" t="inlineStr">
        <is>
          <t>varchar(300)</t>
        </is>
      </c>
      <c r="F116" s="25" t="n"/>
      <c r="G116" s="24" t="n"/>
      <c r="H116" s="25" t="inlineStr">
        <is>
          <t>N</t>
        </is>
      </c>
      <c r="I116" s="24" t="inlineStr">
        <is>
          <t>''</t>
        </is>
      </c>
      <c r="J116" s="24" t="inlineStr">
        <is>
          <t>큰제목 &gt; 소항목</t>
        </is>
      </c>
      <c r="K116" s="24" t="inlineStr">
        <is>
          <t>CB-01 · 챗봇 근거 검색</t>
        </is>
      </c>
      <c r="L116" s="25" t="inlineStr">
        <is>
          <t>신규</t>
        </is>
      </c>
      <c r="M116" s="25" t="inlineStr">
        <is>
          <t>v1.5</t>
        </is>
      </c>
      <c r="N116" s="24" t="n"/>
    </row>
    <row r="117">
      <c r="A117" s="23" t="inlineStr">
        <is>
          <t>evidence_chunks</t>
        </is>
      </c>
      <c r="B117" s="24" t="inlineStr">
        <is>
          <t>근거 조각</t>
        </is>
      </c>
      <c r="C117" s="24" t="inlineStr">
        <is>
          <t>content</t>
        </is>
      </c>
      <c r="D117" s="24" t="inlineStr">
        <is>
          <t>근거 글</t>
        </is>
      </c>
      <c r="E117" s="24" t="inlineStr">
        <is>
          <t>text</t>
        </is>
      </c>
      <c r="F117" s="25" t="n"/>
      <c r="G117" s="24" t="n"/>
      <c r="H117" s="25" t="inlineStr">
        <is>
          <t>Y</t>
        </is>
      </c>
      <c r="I117" s="24" t="n"/>
      <c r="J117" s="24" t="inlineStr">
        <is>
          <t>근거 글 원문</t>
        </is>
      </c>
      <c r="K117" s="24" t="inlineStr">
        <is>
          <t>CB-01 · 챗봇 근거 검색</t>
        </is>
      </c>
      <c r="L117" s="25" t="inlineStr">
        <is>
          <t>신규</t>
        </is>
      </c>
      <c r="M117" s="25" t="inlineStr">
        <is>
          <t>v1.5</t>
        </is>
      </c>
      <c r="N117" s="24" t="n"/>
    </row>
    <row r="118">
      <c r="A118" s="23" t="inlineStr">
        <is>
          <t>evidence_chunks</t>
        </is>
      </c>
      <c r="B118" s="24" t="inlineStr">
        <is>
          <t>근거 조각</t>
        </is>
      </c>
      <c r="C118" s="24" t="inlineStr">
        <is>
          <t>search_text</t>
        </is>
      </c>
      <c r="D118" s="24" t="inlineStr">
        <is>
          <t>글자 조각 검색용 글</t>
        </is>
      </c>
      <c r="E118" s="24" t="inlineStr">
        <is>
          <t>text</t>
        </is>
      </c>
      <c r="F118" s="25" t="n"/>
      <c r="G118" s="24" t="n"/>
      <c r="H118" s="25" t="inlineStr">
        <is>
          <t>Y</t>
        </is>
      </c>
      <c r="I118" s="24" t="n"/>
      <c r="J118" s="24" t="inlineStr">
        <is>
          <t>heading + content. pg_trgm word_similarity로 비교</t>
        </is>
      </c>
      <c r="K118" s="24" t="inlineStr">
        <is>
          <t>CB-01 · 챗봇 근거 검색</t>
        </is>
      </c>
      <c r="L118" s="25" t="inlineStr">
        <is>
          <t>신규</t>
        </is>
      </c>
      <c r="M118" s="25" t="inlineStr">
        <is>
          <t>v1.5</t>
        </is>
      </c>
      <c r="N118" s="24" t="n"/>
    </row>
    <row r="119">
      <c r="A119" s="23" t="inlineStr">
        <is>
          <t>evidence_chunks</t>
        </is>
      </c>
      <c r="B119" s="24" t="inlineStr">
        <is>
          <t>근거 조각</t>
        </is>
      </c>
      <c r="C119" s="24" t="inlineStr">
        <is>
          <t>embed_text</t>
        </is>
      </c>
      <c r="D119" s="24" t="inlineStr">
        <is>
          <t>임베딩에 넣은 글</t>
        </is>
      </c>
      <c r="E119" s="24" t="inlineStr">
        <is>
          <t>text</t>
        </is>
      </c>
      <c r="F119" s="25" t="n"/>
      <c r="G119" s="24" t="n"/>
      <c r="H119" s="25" t="inlineStr">
        <is>
          <t>Y</t>
        </is>
      </c>
      <c r="I119" s="24" t="n"/>
      <c r="J119" s="24" t="inlineStr">
        <is>
          <t>약 이름 + 구분 + 경로 + 본문</t>
        </is>
      </c>
      <c r="K119" s="24" t="inlineStr">
        <is>
          <t>CB-01 · 챗봇 근거 검색</t>
        </is>
      </c>
      <c r="L119" s="25" t="inlineStr">
        <is>
          <t>신규</t>
        </is>
      </c>
      <c r="M119" s="25" t="inlineStr">
        <is>
          <t>v1.5</t>
        </is>
      </c>
      <c r="N119" s="24" t="n"/>
    </row>
    <row r="120">
      <c r="A120" s="23" t="inlineStr">
        <is>
          <t>evidence_chunks</t>
        </is>
      </c>
      <c r="B120" s="24" t="inlineStr">
        <is>
          <t>근거 조각</t>
        </is>
      </c>
      <c r="C120" s="24" t="inlineStr">
        <is>
          <t>drug_name</t>
        </is>
      </c>
      <c r="D120" s="24" t="inlineStr">
        <is>
          <t>약 이름</t>
        </is>
      </c>
      <c r="E120" s="24" t="inlineStr">
        <is>
          <t>varchar(300)</t>
        </is>
      </c>
      <c r="F120" s="25" t="n"/>
      <c r="G120" s="24" t="n"/>
      <c r="H120" s="25" t="inlineStr">
        <is>
          <t>N</t>
        </is>
      </c>
      <c r="I120" s="24" t="n"/>
      <c r="J120" s="24" t="inlineStr">
        <is>
          <t>근거 머리말과 질문 프롬프트에 쓰는 이름</t>
        </is>
      </c>
      <c r="K120" s="24" t="inlineStr">
        <is>
          <t>CB-01 · 챗봇 근거 검색</t>
        </is>
      </c>
      <c r="L120" s="25" t="inlineStr">
        <is>
          <t>신규</t>
        </is>
      </c>
      <c r="M120" s="25" t="inlineStr">
        <is>
          <t>v1.5</t>
        </is>
      </c>
      <c r="N120" s="24" t="n"/>
    </row>
    <row r="121">
      <c r="A121" s="23" t="inlineStr">
        <is>
          <t>evidence_chunks</t>
        </is>
      </c>
      <c r="B121" s="24" t="inlineStr">
        <is>
          <t>근거 조각</t>
        </is>
      </c>
      <c r="C121" s="24" t="inlineStr">
        <is>
          <t>source_ids</t>
        </is>
      </c>
      <c r="D121" s="24" t="inlineStr">
        <is>
          <t>합친 문장 번호</t>
        </is>
      </c>
      <c r="E121" s="24" t="inlineStr">
        <is>
          <t>jsonb</t>
        </is>
      </c>
      <c r="F121" s="25" t="n"/>
      <c r="G121" s="24" t="n"/>
      <c r="H121" s="25" t="inlineStr">
        <is>
          <t>Y</t>
        </is>
      </c>
      <c r="I121" s="24" t="inlineStr">
        <is>
          <t>[]</t>
        </is>
      </c>
      <c r="J121" s="24" t="inlineStr">
        <is>
          <t>이 조각이 합친 허가정보 문장 번호들</t>
        </is>
      </c>
      <c r="K121" s="24" t="inlineStr">
        <is>
          <t>CB-01 · 챗봇 근거 검색</t>
        </is>
      </c>
      <c r="L121" s="25" t="inlineStr">
        <is>
          <t>신규</t>
        </is>
      </c>
      <c r="M121" s="25" t="inlineStr">
        <is>
          <t>v1.5</t>
        </is>
      </c>
      <c r="N121" s="24" t="n"/>
    </row>
    <row r="122">
      <c r="A122" s="23" t="inlineStr">
        <is>
          <t>evidence_chunks</t>
        </is>
      </c>
      <c r="B122" s="24" t="inlineStr">
        <is>
          <t>근거 조각</t>
        </is>
      </c>
      <c r="C122" s="24" t="inlineStr">
        <is>
          <t>embedding</t>
        </is>
      </c>
      <c r="D122" s="24" t="inlineStr">
        <is>
          <t>벡터</t>
        </is>
      </c>
      <c r="E122" s="24" t="inlineStr">
        <is>
          <t>vector(1536)</t>
        </is>
      </c>
      <c r="F122" s="25" t="n"/>
      <c r="G122" s="24" t="n"/>
      <c r="H122" s="25" t="inlineStr">
        <is>
          <t>N</t>
        </is>
      </c>
      <c r="I122" s="24" t="n"/>
      <c r="J122" s="24" t="inlineStr">
        <is>
          <t>pgvector. text-embedding-3-small. 벡터 인덱스는 걸지 않음(범위를 좁힌 안이 평균 수백 개)</t>
        </is>
      </c>
      <c r="K122" s="24" t="inlineStr">
        <is>
          <t>CB-01 · 챗봇 근거 검색</t>
        </is>
      </c>
      <c r="L122" s="25" t="inlineStr">
        <is>
          <t>신규</t>
        </is>
      </c>
      <c r="M122" s="25" t="inlineStr">
        <is>
          <t>v1.5</t>
        </is>
      </c>
      <c r="N122" s="24" t="n"/>
    </row>
    <row r="123">
      <c r="A123" s="23" t="inlineStr">
        <is>
          <t>evidence_chunks</t>
        </is>
      </c>
      <c r="B123" s="24" t="inlineStr">
        <is>
          <t>근거 조각</t>
        </is>
      </c>
      <c r="C123" s="24" t="inlineStr">
        <is>
          <t>embedding_model</t>
        </is>
      </c>
      <c r="D123" s="24" t="inlineStr">
        <is>
          <t>벡터 모델</t>
        </is>
      </c>
      <c r="E123" s="24" t="inlineStr">
        <is>
          <t>varchar(50)</t>
        </is>
      </c>
      <c r="F123" s="25" t="n"/>
      <c r="G123" s="24" t="n"/>
      <c r="H123" s="25" t="inlineStr">
        <is>
          <t>N</t>
        </is>
      </c>
      <c r="I123" s="24" t="n"/>
      <c r="J123" s="24" t="inlineStr">
        <is>
          <t>벡터를 만든 모델. 바꾸면 새로 만들어야 함</t>
        </is>
      </c>
      <c r="K123" s="24" t="inlineStr">
        <is>
          <t>CB-01 · 챗봇 근거 검색</t>
        </is>
      </c>
      <c r="L123" s="25" t="inlineStr">
        <is>
          <t>신규</t>
        </is>
      </c>
      <c r="M123" s="25" t="inlineStr">
        <is>
          <t>v1.5</t>
        </is>
      </c>
      <c r="N123" s="24" t="n"/>
    </row>
    <row r="124">
      <c r="A124" s="23" t="inlineStr">
        <is>
          <t>evidence_chunks</t>
        </is>
      </c>
      <c r="B124" s="24" t="inlineStr">
        <is>
          <t>근거 조각</t>
        </is>
      </c>
      <c r="C124" s="24" t="inlineStr">
        <is>
          <t>created_at</t>
        </is>
      </c>
      <c r="D124" s="24" t="inlineStr">
        <is>
          <t>생성 일시</t>
        </is>
      </c>
      <c r="E124" s="24" t="inlineStr">
        <is>
          <t>timestamp</t>
        </is>
      </c>
      <c r="F124" s="25" t="n"/>
      <c r="G124" s="24" t="n"/>
      <c r="H124" s="25" t="inlineStr">
        <is>
          <t>Y</t>
        </is>
      </c>
      <c r="I124" s="24" t="inlineStr">
        <is>
          <t>now()</t>
        </is>
      </c>
      <c r="J124" s="24" t="n"/>
      <c r="K124" s="24" t="inlineStr">
        <is>
          <t>CB-01 · 챗봇 근거 검색</t>
        </is>
      </c>
      <c r="L124" s="25" t="inlineStr">
        <is>
          <t>신규</t>
        </is>
      </c>
      <c r="M124" s="25" t="inlineStr">
        <is>
          <t>v1.5</t>
        </is>
      </c>
      <c r="N124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2026-10-20T01:59:16Z</dcterms:modified>
</cp:coreProperties>
</file>