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nRL2j3MRFz/EGD95Cq9mgYwOy7w=="/>
    </ext>
  </extLst>
</workbook>
</file>

<file path=xl/sharedStrings.xml><?xml version="1.0" encoding="utf-8"?>
<sst xmlns="http://schemas.openxmlformats.org/spreadsheetml/2006/main" count="1174" uniqueCount="580">
  <si>
    <t>Instructions</t>
  </si>
  <si>
    <t xml:space="preserve">Types of issues </t>
  </si>
  <si>
    <t>Type</t>
  </si>
  <si>
    <t>%</t>
  </si>
  <si>
    <t>Please help us review the following sentences. These sentences were taken from a large source and certain words were modified automatically. On the right side you will see the most common issues we had with sentences. Please choose OK if this is a valid sentence in your language. If you encounter any of the issues you can select the letter (A, B, C, D) from the drop down menu. If you have any comments we are very grateful for them. Thank you for your help!</t>
  </si>
  <si>
    <t>A: Spelling is not correct</t>
  </si>
  <si>
    <t>OK</t>
  </si>
  <si>
    <t>B: Grammar is not correct</t>
  </si>
  <si>
    <t>A</t>
  </si>
  <si>
    <t>C: It's not easily speakable (including uncommon non-native words)</t>
  </si>
  <si>
    <t>B</t>
  </si>
  <si>
    <t xml:space="preserve">D: Other </t>
  </si>
  <si>
    <t>C</t>
  </si>
  <si>
    <t>D</t>
  </si>
  <si>
    <t>Sentences</t>
  </si>
  <si>
    <t>Sentence OK or issue as described above</t>
  </si>
  <si>
    <t>Comments</t>
  </si>
  <si>
    <t>"Ggwe ali ku mutimbagano otandika otya okulangirira embeera Kabaka gy'alimu?" Museveni bwe yabuuzizzza.</t>
  </si>
  <si>
    <t>"Gino mulimu: okubeera ab’ekisa, okuwangana ekitibwa, obuvunaanyizibwa obw’ensimbi n’emirala,” Nnaabagereka bwe yannyonnyodde.</t>
  </si>
  <si>
    <t xml:space="preserve">Kati omuwendo gw’abafudde guweze amakumi abiri. </t>
  </si>
  <si>
    <t>Lipoota gye njagala ani atagoberedde mateeka, ani yakoze nsobi ki?</t>
  </si>
  <si>
    <t>Tufiiriddwayo omwami wa myaka ana mu mwenda ow'e Mbale.</t>
  </si>
  <si>
    <t>Tebabalimba nti nsobola kuva mu lutalo lw’okununula eggwanga.</t>
  </si>
  <si>
    <t>Ki masiki kigumu nnyo omuntu abeera tasobola na kussa n'ezaffe ze twegulira zikisinga.</t>
  </si>
  <si>
    <t>Ababaka kkumi n'omu kw'abo ekkumi n'abataano be kirina baasala eddiiro.</t>
  </si>
  <si>
    <t>Badda mu kibiina ki National Unity Platform omwaka ogwagwa.</t>
  </si>
  <si>
    <t xml:space="preserve">Ababiri bano nga bonna basibuka mu kitundu ky’e Busoga babadde ku mbiranye. </t>
  </si>
  <si>
    <t>Abadde amuvuganya Lokor Jimmy n'afuna obululu enkumi bibiri mu abiri.</t>
  </si>
  <si>
    <t>Abafudde ye maama Rahumah ow’emyaka abiri mu munaana ne mutabani we Nyombi Richard ow’emyaka ebiri.</t>
  </si>
  <si>
    <t>Abakolerawo ne bajja ne batubuuza nti "mmwe mutugoba?"</t>
  </si>
  <si>
    <t xml:space="preserve">Abakugu abalondeddwa okutuula ku boodi eno kuliko; Mw.Damulira Ssentebe, Dr. Ssebaggala Lusiba mumyuka wa ssentebe. </t>
  </si>
  <si>
    <t>Abakugu bagamba nti kivudde ku butafaayo ku mateeka ga ssennyiga lumiimamawuggwe.</t>
  </si>
  <si>
    <t>Abakulembeze mu Kampala basabye gavumenti eyongere okugabira abantu obukookolo kubanga abantu abasinga tebafunye.</t>
  </si>
  <si>
    <t>Abakwate bakuumirwa ku Poliisi y'oku luguudo lwa Kira, era nga bagenda kubavunaana okujeemera amateeka.</t>
  </si>
  <si>
    <t>Abakwate ye; Nyanzi taata wa Nantume ow’emyaka ekkumi nga kigambibwa nti ye yamuwaddeyo eri omusamize.</t>
  </si>
  <si>
    <t>Abalala ababadde mu lwokaano, Ssonko yafunye obululu lukumi ana mu munaana, Mayengo n'afuna kikumi abiri mu musanvu.</t>
  </si>
  <si>
    <t>Abalala kuliko Tyaba Bazilio, Kitungulu Zaake, Luyimbazi Nalukoola, Naluyima ne Ishak Lukenge.</t>
  </si>
  <si>
    <t>Abalala twasanze bamaze okufa.</t>
  </si>
  <si>
    <t>Abamu basome kumakya ate abalala basome olweggulo okusobola okukendeeza omujjuzo.</t>
  </si>
  <si>
    <t>Abamu ku bavubuka bagezezzaako okukaka Dr. Besigye aggyeyo empapula, ekintu ky'agaanye.</t>
  </si>
  <si>
    <t>Abantu abamu balowooza nti mu kusaba Federo, Buganda eyagala bukulembeze n’obufuzi ekintu ekitali kituufu.</t>
  </si>
  <si>
    <t>Abantu abawerako bakungaanira mu nnyumba emu ku kyalo Balintuma ne beekatankira omwenge n’okuleekanya ebidongo.</t>
  </si>
  <si>
    <t>Abantu ba Buganda basomeseddwa okulima emmwanyi okuva ku kuziteeka mu kinnya okutuuka ku katale.</t>
  </si>
  <si>
    <t>Abantu batandika batya okweyisa mu ngeri eno?</t>
  </si>
  <si>
    <t>Abasabye balekewo Kadaga ku kifo ky’omumyuka asooka owa ssentebe w’ekibiina omukyala olw'okukuta ne Opozisoni.</t>
  </si>
  <si>
    <t>Abasomesa tebakyasobola kweyimirizaawo n’amaka gaabwe ate nga n’abazadde abaana babazitooweredde.</t>
  </si>
  <si>
    <t>Abatuuze balumiriza nga Nyanzi bw'aludde nga yeewera nga bwe yafunye ejjembe era agenda kugaggawala.</t>
  </si>
  <si>
    <t xml:space="preserve">Abatuuze bategeezezza nga Kobusingye bwe yasoose okubaako omuntu gw'atuma amafuta ne kkufulu empya ssatu. </t>
  </si>
  <si>
    <t>Abatuuze we batuukidde ku nnyumba ono yabadde yeesibiddemu ne kkufulu.</t>
  </si>
  <si>
    <t>Abavubuka ba NUP bawangudde ebifo ebironderwamu ebisinga obungi mu divizoni ebbiri ezikola ekibuga Masaka.</t>
  </si>
  <si>
    <t>Abavubuka bakakkanye Besigye bw'alaze nti wakuwagira omuntu yenna ekibiina gwe kinaaleeta okuvuganya ku bwa pulezidenti.</t>
  </si>
  <si>
    <t>Abavubuka beegudde mu malaka ekyawalirizza poliisi okukuba ttiyaggaasi okusobola okubagumbulula.</t>
  </si>
  <si>
    <t>Abawakanya engeri gy'atambuzzaamu Paalamenti.</t>
  </si>
  <si>
    <t xml:space="preserve">Abeegwanyiza okutuula ku kakiiko akakulu aka National Resistance Movement ku Lwokusatu basiibye boogereza balonzi. </t>
  </si>
  <si>
    <t>Abeesimbyewo obwedda baweebwa eddakiika ttaano ku munaana okumatiza abalonzi nga balaga bye bagenda okubakolera.</t>
  </si>
  <si>
    <t>Aceng era yakakasizza nga omuwendo gw’abavudde bwegutuuse ku bantu makumi abiri.</t>
  </si>
  <si>
    <t xml:space="preserve">Aceng yagasseeko nti, amakampuni mangi n’emikutu gy’amawulire wasangiddwayo abalwadde. </t>
  </si>
  <si>
    <t xml:space="preserve">Aceng yalambuludde ng'abasawo abiri nabo bwe basangiddwa n'ekirwadde ki lumiimamawuggwe. </t>
  </si>
  <si>
    <t>Aceng yategeezezza nti abasangiddwa n’obulwadde tekuli ali mu mbeera mbi.</t>
  </si>
  <si>
    <t>Agamba akadde kabadde katuuse Dr. Kizza Besigye okulekera omuntu omulala alina ebirowoozo ebito avuganye.</t>
  </si>
  <si>
    <t>Agamba ono akoze bingi ku lw’ekibiina.</t>
  </si>
  <si>
    <t>Alina eddembe okumanya ebikwata ku bonna abaagala entebe y’obwapulezidenti.</t>
  </si>
  <si>
    <t>Asibuka mu luse lw’Abalangira b’e Kkooki abavaamu Kaamuswaga.</t>
  </si>
  <si>
    <t>Asobole okujjanjabibwa era nga yamukwasibwa Katikkiro Charles Peter Mayiga.</t>
  </si>
  <si>
    <t>Ate bbo abamu ku batuuze abawereddwa masiki zino bategeezezza nga bweziri entono ennyo.</t>
  </si>
  <si>
    <t>Ate e Ssenyange mu Nnyendo Mukungwe divizioni National Unity Platform yafunye ana mu mukaaga.</t>
  </si>
  <si>
    <t xml:space="preserve">Ate mu Kifumbira B olukalala lw’abalonzi lwabbiddwa. </t>
  </si>
  <si>
    <t>Ate Munnamaje Gen. Matayo Kyaligonza n'afuna obululu enkumi bbiri bitaano mu ataano. </t>
  </si>
  <si>
    <t>Ate ne Minisita Godfrey Kiwanda n'awangula ekya Buganda.</t>
  </si>
  <si>
    <t xml:space="preserve">Ate nga Kadaga alumirizza nga Namuganza bw'aleeteddwa abamulwanyisa munda mu kibiina ki National Resistance Movement. </t>
  </si>
  <si>
    <t>Ate nga ku bammemba ye;  Muky.Harriet Nsubuga Mpanga, Mw.Fred Luzinda Mukasa.</t>
  </si>
  <si>
    <t>Museveni yawangulira ku bitundu nkaaga n’obutundutundu munaana mu kalulu ka nkumi bbiri kkumi na mukaaga.</t>
  </si>
  <si>
    <t>Ate omwana omulala Deo Kipoyet n'addusibwa mu ddwaliro nga ali mu mbeera mbi.</t>
  </si>
  <si>
    <t xml:space="preserve">Ate ye Israel Musaazi  Ssentebe wa  Kifumbira Zzooni e Kamwokya yagambye nti yawereddwa masiki kanaana. </t>
  </si>
  <si>
    <t xml:space="preserve">Ate ye Minisita Hajjati Mariam Mayanja Nkalubo yeebazizza boodi enkadde olw’okukola omulimu ogwagiweebwa. </t>
  </si>
  <si>
    <t>Asekeredde aba National Unity Platform abajaganya okufuna ababaka okuva mu Democratic Party.</t>
  </si>
  <si>
    <t>Ate ye Yusuf Serunkuma, yategeezezza nti embeera eri mu nsi obuyinza gye bukyuse ya njawulo.</t>
  </si>
  <si>
    <t>Babadde banoonya akalulu leero ku kitebe ky’ekibiina.</t>
  </si>
  <si>
    <t xml:space="preserve">Babaadde ku kitebe ky’ekibiina  e Balintuma Mmengo mu Kampala ku Lwokubiri. </t>
  </si>
  <si>
    <t>Bafube n'okulaba nga bawuliziganya mu nkola ey’omutimbagano kibayambe okutwala ekika mu maaso.</t>
  </si>
  <si>
    <t>Bagambye omusota bwe gubeera nga gweyubula gubeera mukambwe era bwe bukambwe bwe mulaba ensangi zino.</t>
  </si>
  <si>
    <t xml:space="preserve">Bagenderera abantu okuva ku myaka kkumi na mukaaga n’okudda waggulu nga bagezaako okubatangira ekirwadde. </t>
  </si>
  <si>
    <t>Bajja ne Loodi meeya, Meeya we Kawempe n’omubaka  Mubaraka Munyagwa.</t>
  </si>
  <si>
    <t>Bakira nga bayita mu kulima emmwanyi era nga y’ensonga lwaki abakugu baleeteddwa.</t>
  </si>
  <si>
    <t xml:space="preserve">Bakimanyi nti akalulu kano kakunoonyezebwa mu nkola ya ssayansi. </t>
  </si>
  <si>
    <t>Balina n’okukuzesa eddagala eritta akawuka, n’okunaaba mu ngalo nga bayingira takisi ekintu kye batafuddeko.</t>
  </si>
  <si>
    <t xml:space="preserve">Banerekaki yategeezza kkooti nti abeesimbyewo ku bifo ebya waggulu be bokka abasunsulwa. </t>
  </si>
  <si>
    <t>Bangi bakyaggya abantu mu Democratic Party kubanga nnyanja ate nga National Unity Platform yo eringa ekidiba.</t>
  </si>
  <si>
    <t xml:space="preserve">Bannabyanjigiriza  balaze nga bwe kisoboka abayizi mu bibiina ebimu okusoma mu mpalo. </t>
  </si>
  <si>
    <t>Bannayuganda bannange, tukizudde abamu ku bavuzi ba takisi ne bodaboda tebakyagoberera biragiro bitangira kolona.</t>
  </si>
  <si>
    <t>Bano abasabye bagezeeko nga batandikira ku bigambo ebisokerwako.</t>
  </si>
  <si>
    <t xml:space="preserve">Bano bagamba nti, omuggalo gubanyigirizza nnyo. </t>
  </si>
  <si>
    <t>Bano baakebeddwa eggulo ku Lwokutaano, ekituusizza omuwendo gw’abakakwatibwa ku bantu enkumi bbiri kikumi nkaaga mu mukaaga.</t>
  </si>
  <si>
    <t xml:space="preserve">Bano basangiddwa nga bakungaanidde mu nnyumba emu nga banywa omwenge. </t>
  </si>
  <si>
    <t>Bano bayise ku mutimbagano ne ttivi ez’enjawulo.</t>
  </si>
  <si>
    <t>Bannyonnyole lwaki bateeka abantu ku bunkenke n’amawulire agatali matuufu.</t>
  </si>
  <si>
    <t>Basinze ku bannabwe aba National Resistance Movement wamu ne Democratic Platform.</t>
  </si>
  <si>
    <t>Batwaliddwa mu kkomera ly'e Gulu bafune obujjanjabi.</t>
  </si>
  <si>
    <t>Bazudde abantu nkaaga mu bataano okuva mu Kampala, ate nga mwenda baazuuliddwa e Mbarara.</t>
  </si>
  <si>
    <t>Be bajja okugenda mu maaso n’okukebera abamu ku bapoliisi bano.</t>
  </si>
  <si>
    <t>Beene gyali mulamu era alamula.</t>
  </si>
  <si>
    <t>Besigye abadde yakeesimbawo enfunda nnya ekiragiriro kino yakikoledde ku kitebe kya Forum for Democratic Change.</t>
  </si>
  <si>
    <t xml:space="preserve">Besigye agamba nti y'alina okubeera pulezidenti wa Uganda omutuufu. </t>
  </si>
  <si>
    <t>Agamba nti ye yawangula akalulu ka nkumi bbiri mu kkumi na mukaaga sso si Museveni.</t>
  </si>
  <si>
    <t xml:space="preserve">Besigye mu kulonda okwasembayo yafuna ebitundu asatu mu bitaano n’obutundutundu buna ku kikumi. </t>
  </si>
  <si>
    <t>Besigye yagambye nti Pulezidenti Museveni tasobola kuwaayo buyinza ng'ayita mu kalulu.</t>
  </si>
  <si>
    <t xml:space="preserve">Besigye ye munnabyabufuzi yekka asobodde okuweza ebitundu asatu ku kikumi ng'avuganya Museveni. </t>
  </si>
  <si>
    <t>Bino aba National Unity Platform olubitegedde ne batambula nga balumba ababadde balondera ku Kifumbira A.</t>
  </si>
  <si>
    <t>Bino abyogeredde Najjanankumbi ku Lwokusatu bw'abadde ayogerako ne bannakibiina.</t>
  </si>
  <si>
    <t xml:space="preserve">Bino byabadde bikyagenda mu maaso ne wabaawo ekibinja ky’abavubuka abaasazeeko ekifo kyonna. </t>
  </si>
  <si>
    <t>Bino Kamalabyonna abyogeredde ku Terefayina mu pulogulaamu ekubirizibwa Paul Kizza leero ku Lwokubiri.</t>
  </si>
  <si>
    <t xml:space="preserve">Bino okubyogera Museveni abadde asisinkanye bannakibiina kya National Resistance Movement mu maka g’obwapulezidenti Entebbe. </t>
  </si>
  <si>
    <t>Bino we bijjidde ng'abantu naddala ku mutimbagano bavuddeyo n’amawulire ag’ensimattu nga Nnyinimu bwe yaweereddwa ekitanda.</t>
  </si>
  <si>
    <t xml:space="preserve">Bino webigidde nga Minisita wa Kampala, yakamala okulabula bannakampala nga bwebayinza okudda ku muggalo. </t>
  </si>
  <si>
    <t xml:space="preserve">Bino we bijjidde ng'omuwendo gw’abantu abakwatibwa ekirwadde kino gweyongera buli kadde. </t>
  </si>
  <si>
    <t xml:space="preserve">Bino we bijjidde, nga Katikkiro yaakamala okwogerako eri Obuganda n'abugumya okwesonyiwa engambo eziri ku mutimbagano. </t>
  </si>
  <si>
    <t>Bino yabyogeredde Kibuli bwe yabadde asisinkanye Omubaka Robert Kyagulanyi ne ttiimu ye ku Lwokuna.</t>
  </si>
  <si>
    <t>Boaz yakutte kyakutaano n’obululu lukaaga mu bbiri ate Kisembo n'asembayo n’obululu bibiri abiri mu nnya.</t>
  </si>
  <si>
    <t xml:space="preserve">Boodi empya ekulirwa Engineer Ishak Lukenge,  Dr. Gorette Nabanoga amyuka Ssentebe. </t>
  </si>
  <si>
    <t xml:space="preserve">Bw'abadde ayogerako eri bannamawulire ku Lwomukaaga. </t>
  </si>
  <si>
    <t>Bwe weetoloola Buganda eno, olaba abantu baffe ng'obwavu buyitirivu, endwadde tezaawula, obutamanya nabwo tebwawula.</t>
  </si>
  <si>
    <t>Bw'obeera ku kakiiko ka CEC, olina okubeera omuwulize eri Pulezidenti n’ekibiina.</t>
  </si>
  <si>
    <t>Byabadde ku mukolo mwe balangiriridde ebyavudde mu kulonda akakiiko ka CEC.</t>
  </si>
  <si>
    <t>Bye yakozesa okwesimbawo mu kalulu ka nkumi bbiri kkumi na mukaaga.</t>
  </si>
  <si>
    <t>Captain Mike Mukula naye yawangudde Sanjay Tana okufuuka ssentebe w’ekibiina mu kitundu ky’e Buvanjuba.</t>
  </si>
  <si>
    <t xml:space="preserve">Damulira yannyonnyodde nga Buganda bw'eri ekimu ku bitundu ebisinga okuvaamu emmwanyi mu ggwanga. </t>
  </si>
  <si>
    <t xml:space="preserve">Dr. Kazimba yategeezezza nti, tusaba gavumenti erowooze ku ky’okuggula amasomero. </t>
  </si>
  <si>
    <t xml:space="preserve">E Gogonya zooni mu Makindye, kansala w’ekitundu kino yakukkulumye nti baweereddwa masiki lukumi mu bisatu. </t>
  </si>
  <si>
    <t xml:space="preserve">E Karamoja Simon Peter Aleper yasigazza ekifo kino ku bululu kanaana kikumi ana mu ssatu. </t>
  </si>
  <si>
    <t>E Kibuli Kyagulanyi yawerekeddwako bannakibiina kya National Unity Platform.</t>
  </si>
  <si>
    <t>E Ssenya mu Kimaanya era mu Kabonera National Unity Platform yafunye obululu ana mu buna.</t>
  </si>
  <si>
    <t>National Resistance Movement yafunye obululu kkumi.</t>
  </si>
  <si>
    <t>Ebifo bino byombi biri ku ssomero lya Homisdallen Primary School e Kamwokya mu Kampala.</t>
  </si>
  <si>
    <t xml:space="preserve">Ebifo ebigenda okulondebwamu abantu kuliko Ssentebe w’ekibiina mu ggwanga lyonna, omumyuka we asooka n’owookubiri.  </t>
  </si>
  <si>
    <t xml:space="preserve">Ebikolwa bya bano bibadde bimazeeko abantu mu kitundu kino emirembe. </t>
  </si>
  <si>
    <t>Ebirala omuli eky’abavubuka lwaki birekebwa ebbali awatali kuwa nsonga yonna.</t>
  </si>
  <si>
    <t>Ebyokwerinda byakedde kunywezebwa poliisi era okulonda ne kuddamu.</t>
  </si>
  <si>
    <t>Egaana abakulembeze okwogerera ku leediyo ezimu ekintu ekitali kituufu.</t>
  </si>
  <si>
    <t xml:space="preserve">Mu ggombolola lya Nnyendo, National Unity Platform yakungaanyizza obululu kikumi kkumi na kamu </t>
  </si>
  <si>
    <t>National Resistance Movement ne Democractic Party baviiriddemu awo mu kalulu.</t>
  </si>
  <si>
    <t>Eggwanga lyonna libataddeko amaaso.</t>
  </si>
  <si>
    <t xml:space="preserve">Ekibiina kya National Unity Platform kiwangudde ebyalo ebisinga mu kibuga Masaka mu kulonda kw’abavubuka. </t>
  </si>
  <si>
    <t>Baawangude ebifo byonna ku bukiiko bwabwe obw’oku byalo.</t>
  </si>
  <si>
    <t xml:space="preserve">Ekifo kya Ssentebbe w’ekibiina mu Buganda ekibaddemu Hajji Abdul Nadduli, kyatwaliddwa Godfrey Kiwanda Ssuubi. </t>
  </si>
  <si>
    <t>Ekikoze okubatangira okwegwa mu malaka mu kulonda kw’abavubuka ku byalo.</t>
  </si>
  <si>
    <t>Ekitebe kya poliisi mu ggwanga e Naguru kiggaddwa olw’ekirwadde ki ssennyiga omukambwe.</t>
  </si>
  <si>
    <t>Ekitebe tukiggaddewo okumala ennaku ssatu.</t>
  </si>
  <si>
    <t>Erina okukyusa ebyenfuna byabwe n’okubaggya mu bwavu.</t>
  </si>
  <si>
    <t>Embeera okusooka yabadde ya bunkenke nga Besigye atuuka ku kitebe.</t>
  </si>
  <si>
    <t xml:space="preserve">Embeera yatabuse era okukkakana ng'omubaka wa Pulezidenti e Masaka Herman Ssentongo ayingidde mu nsonga. </t>
  </si>
  <si>
    <t>Emmotoka eno yali yakusiima obuvumu Kitayimbwa bwe yakozesa okukuuma n’okutolosa Ssekabaka Edward Muteesa.</t>
  </si>
  <si>
    <t xml:space="preserve">Yatolosa Kabaka mu lukumi mu lwenda nkaaga mu mukaaga. </t>
  </si>
  <si>
    <t>Enjuyi zombi zaagaanye ebyavudde mu kalulu era okukkakkana ng'okulonda e Kifumbira B kuyiise.</t>
  </si>
  <si>
    <t>Enkalu zeeyongedde mu NRM mu kalulu k’okujjuza ebifo by’akakiiko ak’okuntikko akamanyiddwa nga CEC.</t>
  </si>
  <si>
    <t>Enanga yakakasizza nga abapoliisi abasinga naddala abakolera mu kitundu kya Kampala bwe bamaze okukeberebwa.</t>
  </si>
  <si>
    <t xml:space="preserve">Enanga yannyonnyodde nga kaweefube ono bwe yatandise ku Mmande. </t>
  </si>
  <si>
    <t>Eno okulonda kw’eggulo tekwawedde bwe kutyo ne kuddibwamu leero ku Lwokubiri.</t>
  </si>
  <si>
    <t xml:space="preserve">Entiisa yabuutikidde abatuuze b'e Kalamba e Kiganda mu disitulikiti y'e Kassanda eggulo ku Ssande. </t>
  </si>
  <si>
    <t>Era baamulungamyanga bulijjo okunywerera wansi wa Ssaabasajja Kabaka.</t>
  </si>
  <si>
    <t xml:space="preserve">Era abakozi aboomubutale be bajja okukolerawo, ebyo bizibu bibeerawo balina okubigumira. </t>
  </si>
  <si>
    <t>Era bafube okulaba nga National Unity Platform oba Opozisoni esimbawo omuntu.</t>
  </si>
  <si>
    <t>Era bagende mu maaso n’emirimu gyabwe.</t>
  </si>
  <si>
    <t>Era bakole buli kimu okubwetangira.</t>
  </si>
  <si>
    <t>Era buli omu obwedda alinze okuwulira ekirangiriro Besigye ky'abadde agenda okukola.</t>
  </si>
  <si>
    <t>Era n’ayamba okumutolosa okumuyingiza Burundi, gye yava okugenda e Bungereza.</t>
  </si>
  <si>
    <t>Era n’okwebuuza oba abantu bamutegedde ku nteekateeka ez’enjawulo.</t>
  </si>
  <si>
    <t>Era n'abasaba okutegeera amasiga Obwakabaka kwe buyimiridde.</t>
  </si>
  <si>
    <t xml:space="preserve">Era n'akakasa nga Buganda bwe tajja kugenda ku ntikko okuggyako ng'etambulidde wamu n’abantu baayo. </t>
  </si>
  <si>
    <t>Era n'alugaba ne luggwaawo wabula nga bangi ku batuuze tebafunye abamu ne batuuka n’okumunyigira.</t>
  </si>
  <si>
    <t>Era n'asaba okwewala okutyoboola eddembe ly’abantu.</t>
  </si>
  <si>
    <t>Era n'asuubiza nga minisitule ye bw'egenda okubayamba okulaba ng'omulimu gwanguwa.</t>
  </si>
  <si>
    <t>Era n'asuubizza omulimu guno okugutambuliza ku bwenkanya n’okulaba ng'abalimi bafuna ekisaanidde.</t>
  </si>
  <si>
    <t>Era n'ategeeza nti bagenze kweyanjula nga National Unity Platform era bamulage ebigendererwa byabwe nga ekibiina.</t>
  </si>
  <si>
    <t>Era n'awera okubeera ow’emizzi eri Kabaka akaseera konna.</t>
  </si>
  <si>
    <t>Era n'awera okutuukiriza obuvunaanyizibwa obwamuwereddwa.</t>
  </si>
  <si>
    <t>Era nneebaza ssentebe waffe olw’amagezi amalungi g'atuwadde.</t>
  </si>
  <si>
    <t>Era ne yeebaza Katonda olw’obulamu bw’omugenzi kubanga yakuza Lumansi ng'omuvubuka alimu ensa.</t>
  </si>
  <si>
    <t xml:space="preserve">Era ne yeeyama ku lwa banne okutuukirizza obuvunanyizibwa buno. </t>
  </si>
  <si>
    <t>Era nga abeesimbyewo abalala bonna bawereddwa omukisa okubaako kye bagamba abalonzi.</t>
  </si>
  <si>
    <t>Era ng'aliko n’amateeka g'ayambye okubaga era n'asaba bamuwe omukisa.</t>
  </si>
  <si>
    <t>Era ng'ayise mu bukiiko bw’abavubuka era ng'akadde konna abadde muwulize eri ekibiina.</t>
  </si>
  <si>
    <t>Era nga bajja kukola buli kimu okulaba nga buli nnusu etuukiriza ekigendererwa.</t>
  </si>
  <si>
    <t>Era nga bannayuganda balinze okulaba nga boolesa obwerufu n’obwesimbu mu kusalawo anaakwata bbendera.</t>
  </si>
  <si>
    <t>Era nga bisobola okuvaako ekirwadde kya ssennyiga omukambwe.</t>
  </si>
  <si>
    <t>Era nga kiyindidde ku mutimbagano okusobola okwewala ekirwadde ki ssennyiga Corona.</t>
  </si>
  <si>
    <t>Era nga kyetabyemu abaana okuva e Canada, Amerika, Kenya ne Uganda.</t>
  </si>
  <si>
    <t>Era nga mu bbanga lye limu abaakafa Corona mu Kampala bali bataano.</t>
  </si>
  <si>
    <t>Era ng'okunoonyereza kugenda mu maaso.</t>
  </si>
  <si>
    <t>Era nga ye yakola enteekateeka z’okulaba nga Ssekabaka Muteesa atuuka e Burundi, gye yava n'agenda e Bungereza.</t>
  </si>
  <si>
    <t>Era nti baakukebera abapoliisi bonna ku kitebe n’abakugu abakola ku kkamera enkessi.</t>
  </si>
  <si>
    <t>Era okujja kwe kulaga nga National Resistance Movement bw'eri ennywevu okutuuka wansi mu bantu.</t>
  </si>
  <si>
    <t>Ereke okusoma kweyongereyo okutuuka mu mwezi gwokusatu.</t>
  </si>
  <si>
    <t xml:space="preserve">Eyali omubaka wa Kawempe North Ssebuliba Mutumba agumizza bannakibiina okunywera. </t>
  </si>
  <si>
    <t>Eyali pulezidenti w’ekibiina ki Forum for Democratic Change, agamba tagenda kwesimbawo ku bwa Pulezidenti.</t>
  </si>
  <si>
    <t>Tagenda kwesimbawo mu kalulu ka nkumi bbiri abiri mu gumu.</t>
  </si>
  <si>
    <t>Ggwe agendera ku ba Mulooddokayi oba oyagala ki?”</t>
  </si>
  <si>
    <t>Gino giragirwa mu mateeka okusobola okufuna ebiwandiiko bino.</t>
  </si>
  <si>
    <t>Godfrey Kiwanda yasabye abantu bamulonde kubanga akoze kinene okulaba nga NRM enywera mu Buganda.</t>
  </si>
  <si>
    <t xml:space="preserve">Guno ssi gwe mulundi ogusoose Namuganza okwambalira Kadaga. </t>
  </si>
  <si>
    <t xml:space="preserve">Gye buvuddeko gavumenti yali yatongoza okugaba masiki mu bitundu bya Kampala. </t>
  </si>
  <si>
    <t>Hajji Kigongo akomye ku Minisita Namuganza obutalumba Sipiika Kadaga nga banoonya akalulu.</t>
  </si>
  <si>
    <t xml:space="preserve">Hajji Kigongo yeesimbyewo ku ky’omumyuka wa Ssentebe asooka mu ggwanga. </t>
  </si>
  <si>
    <t>Jane Frances asobola okubuukira booda ne bbaasi n'atuuka mu kitundu kyonna eky’eggwanga.</t>
  </si>
  <si>
    <t>Jane Francis nga naye ayagala kya mumyuka owookubiri ow'abakyala bwe yannyonnyodde.</t>
  </si>
  <si>
    <t xml:space="preserve">Kaawaase annyonnyodde ng'ekitongole kino bwe kiri ekisaale mu kutumbula embeera z’abantu mu bulamu obwa bulijjo. </t>
  </si>
  <si>
    <t>Kaawaase yabyogeredde ku Bulange e Mmengo ku mukolo gw’okutongoza boodi ya ‘Emmwaanyi Terimba".</t>
  </si>
  <si>
    <t xml:space="preserve">Kaawaase yasabye ebitundu ebyenjawulo birekebwe okukola ku nsonga zaabyo. </t>
  </si>
  <si>
    <t xml:space="preserve">Kabaka ne Uhuru boogedde ku ngeri ezenjawulo Obwakabaka bwa Buganda gye buyinza okukolagana n’Eggwanga lya Kenya. </t>
  </si>
  <si>
    <t xml:space="preserve">Kakomo yalaze nga ebitundu ebirima emmwaanyi mu Buganda bwe byeyongedde. </t>
  </si>
  <si>
    <t xml:space="preserve">Kalumanywera okusinga yabadde mu zzooni ya Kifumbira A ne Kifumbira B e Kamwokya. </t>
  </si>
  <si>
    <t xml:space="preserve">Kamalabyonna abasabye okutwala ebigambo bya Katikkiro. </t>
  </si>
  <si>
    <t xml:space="preserve">Kampeyini zino ezibadde ku mutimbagano ne Ttivi, zibadde zikubirizibwa ssabawandiisi w’ekibiina Kasule Lumumba. </t>
  </si>
  <si>
    <t>Kati ekirindiriddwa kwe kulaba oba empapula za Pulezidenti Museveni zinaamuweebwa.</t>
  </si>
  <si>
    <t xml:space="preserve">Katikkiro abagamba nti Ssaabasajja Kabaka gyali ateredde. </t>
  </si>
  <si>
    <t xml:space="preserve">Katikkiro agambye nti akatale bwe baba bakaddamu okukazimba, abakoleramu balina okusooka ne bavaamu. </t>
  </si>
  <si>
    <t xml:space="preserve">Katikkiro akuutidde abantu bulijjo okukola ennyo n’okwagala emirimu gyabwe. </t>
  </si>
  <si>
    <t>Katikkiro annyonnyodde nti okusoomoozebwa kw'asinze okufuna, kwe kwebuuza oba ng'abavubuka balaba by'agezaako okubalaga.</t>
  </si>
  <si>
    <t>Katikkiro asabye, abantu okunoonya amawulire amatuufu beesonyiwe ebiyitingana ku mitimbagano ku mbeera ya Ssaabasajja Kabaka.</t>
  </si>
  <si>
    <t>Katikkiro Mayiga yategeezezza nti,“Ebika ebinaakulaakulana byebyo ebinettanira tekinologiya n’empuliziganya eby’omulembe guno Omutebi".</t>
  </si>
  <si>
    <t>Katikkiro wa Buganda Mayiga, agambye nti obutale bwonna obuli wansi w’Obwakabaka bwakulaakulanyizibwa.</t>
  </si>
  <si>
    <t xml:space="preserve">Katuluba Ssebunnya yategeezezza nga bwe bakola ennyo okulaba nga babudaabuda ekika kyabwe. </t>
  </si>
  <si>
    <t xml:space="preserve">Katumba yagasseeko nti abakwatibwa obulwadde buno beeyongera. </t>
  </si>
  <si>
    <t>Kawala alabudde abantu okukomya okweraguza n’okusaddaaka abantu kubanga kimenya mateeka.</t>
  </si>
  <si>
    <t>Kaweefube Kyagulanyi yamutongozza ku Lwokubiri wali ku kitebe ky’ekibiina e Kamwokya.</t>
  </si>
  <si>
    <t>Kazimba era yasabye abaana abali mu bibiina ebikomekerezza emitendera egyenjawulo basooke baweebwe omukisa.</t>
  </si>
  <si>
    <t>Kigongo yamukomyeko mangu n'amusaba yeemalire ku bintu byagenda okukolera abantu so ssi kulumba munne.</t>
  </si>
  <si>
    <t>Kigongo, awaliriziddwa okulagira eyeesimbyewo ku kifo ky’omumyuka wa ssentebe omukyala Namuganza obutalumba Sipiika Kadaga.</t>
  </si>
  <si>
    <t>Kikolebwe nga abakulembeze bonna bamaze okuwaayo engeri ezinagobererwa okwewala ekirwadde kya ssennyiga omukambwe.</t>
  </si>
  <si>
    <t>Kinajjjukirwa nti Banalekaki yaddukira amu kkooti nga awakanya eky’ebifo ebimu okugaanibwa okusunsulwa.</t>
  </si>
  <si>
    <t>Kinajjukirwa emyezi gigenda kuwera ettaano nga abaana baziddwa eka okwewala okusaasaana kw’ekirwadde kya ssennyiga omukambwe.</t>
  </si>
  <si>
    <t xml:space="preserve">Kinajjukirwa nti ekibiina kyasalawo okulonda kwa CEC kulekebwe ku bifo eby’enkizo. </t>
  </si>
  <si>
    <t xml:space="preserve">Kinajjukirwa nti omulimu guno gwaweebwa kkampuni mukaaga. </t>
  </si>
  <si>
    <t xml:space="preserve">Kinajjukirwa nti, abavuzi ba takisi balagirwa okwambala obukookolo era basabe abasaabaze okwewa amabanga. </t>
  </si>
  <si>
    <t xml:space="preserve">Kinajjukirwa nti, ekisaakaate kya nkumi bbiri mu abiri kyatandise nga 17/08/2020.  </t>
  </si>
  <si>
    <t>Kino bwe kiggwa nga Kamalabyonna akola enteekateeka n'amwanjulira Ssaabasajja Kabaka olwo n'afuuka omukulu w’ekika omujjuvu.</t>
  </si>
  <si>
    <t>Kino Enanga agamba nti bakyakyetegereza kubanga kyetaaga ssente nnyingi.</t>
  </si>
  <si>
    <t>Kino kiddiridde akakiiko k’ebyokulonda okufulumya empapula za Robert Kyagulanyi eri munnamateeka omu eyazisaba.</t>
  </si>
  <si>
    <t>Kino kikontana n’ebiragiro bya Minisitule y’ebyobulamu ku kirwadde kya ssennyiga omukambwe.</t>
  </si>
  <si>
    <t>Kino kimazeewo okubuusabuusa abantu abamu kwe babadde nakwo nga balowooza nti Besigye akomawo.</t>
  </si>
  <si>
    <t xml:space="preserve">Kino kitabudde embeera ekiwalirizza poliisi okukozesa ttiyaggaasi n’amasasi okukakkaanya abavubuka. </t>
  </si>
  <si>
    <t>Kino kiteeka obulamu bw'abasaabaze mu bulabe.</t>
  </si>
  <si>
    <t>Kino kituukibwako singa abantu bakolera wamu era nga beeteeseteese bulungi.</t>
  </si>
  <si>
    <t>Kino kiyinza okubawaliriza okuyimiriza entambula ey’olukale mu ngeri y’okuziyizza ekirwadde okutambuzibwa.</t>
  </si>
  <si>
    <t>Kino kyaletedde Kigongo okukangula ku ddoboozi.</t>
  </si>
  <si>
    <t>Kino kyawaliriza abalondesa okuddamu okutegeka okulonda kuno ku makya ga leero ku Lwokubiri.</t>
  </si>
  <si>
    <t xml:space="preserve">Kino kyawalirizza Dayireekita w’ebyempuliziganya mu NRM Emmanuel Dombo, okumukomako wabula ng'ayongera kulanda. </t>
  </si>
  <si>
    <t>Kino kyawalirizza Kamalabyonna n’Omukubiriza w’olukiiko lw’abataka, Omutaka Kayiira okugumya Obuganda nti Beene mulamu bulungi.</t>
  </si>
  <si>
    <t>Kino kyonna kivudde ku kaweefube wa Mmwanyi Terimba.</t>
  </si>
  <si>
    <t>Kitegeerekese nti waliwo enteekateeka y’okufuuyira poliisi zonna olukumi mw'olukaaga eziri mu Ggwanga.</t>
  </si>
  <si>
    <t>Kiwalirizza poliisi okuyingirawo etaase embeera.</t>
  </si>
  <si>
    <t>Kiyambe okuteekawo enkulakulana enaayamba okuyimirizaawo emirimu gy’ Ekika n’okutumbula embeera z’abazzukulu.</t>
  </si>
  <si>
    <t>Kizze oluvannyuma lw’okuzuulayo abalwadde abalala nkaaga mu mukaaga ku abo abaakebeddwa nga 15/08/2020</t>
  </si>
  <si>
    <t xml:space="preserve">Kizuuliddwa ng'omusibe eyasangiddwa e Amuru  bw'abadde yaakamala okusiiga abantu abalala makumi abiri ekirwadde kino. </t>
  </si>
  <si>
    <t>Kkampuni zonna tuzisaba zongere okuteeka amateeka n’ebiragiro  bya ssennyiga omukambwe mu nkola.</t>
  </si>
  <si>
    <t xml:space="preserve">Kkooti enkulu mu Kampala egobye okusaba kwa munnakibiina kya National Resistance Movement Moses Banalekaki. </t>
  </si>
  <si>
    <t>Kkooti eno tematidde nampaba esaba okuyimirizza okulonda kwa kakiiko era bwekutyo kugobeddwa.</t>
  </si>
  <si>
    <t>Ku badduse kuliko abasibe okuva mu kkomera lya Amuru wamu n’omukozi w’ekkomera lino omu.</t>
  </si>
  <si>
    <t>Ku bano bisatu ana mu bbiri bazuuliddwa mu wiiki emu yokka omwezi guno.</t>
  </si>
  <si>
    <t xml:space="preserve">Ku kifo kye kimu, yafunye obululu lunaana kyenda mu butaano omulundi guno.  </t>
  </si>
  <si>
    <t>Odongo akungaanya obululu bibiri nsanvu mu musanvu mu kalulu.</t>
  </si>
  <si>
    <t>Ku kirwadde kya ssennyiga omukambwe, Omulangira yasabye abantu okwekuuma ekirwadde kino kubanga gyekiri.</t>
  </si>
  <si>
    <t xml:space="preserve">Ku Kirwadde kya sennyiga Corona, Katikkiro Mayiga asabye abantu okwekuuma ekirwadde kino. </t>
  </si>
  <si>
    <t xml:space="preserve">Ku ky’okukebera abapoliisi bonna mu ggwanga, Enanga yagambye nti bakolaganira wamu ne Minisitule y’ebyobulamu. </t>
  </si>
  <si>
    <t>Ku kyalo Kimaanya mu ggombolola y'e Kabonera National Unity Platform yafunye obululu ana mu.</t>
  </si>
  <si>
    <t xml:space="preserve">Ku Lwokusooka lwa wiiki eno Kamalabyonna yavaayo n'asaba Obuganda okwesonyiwa amawulire ag’ensimattu. </t>
  </si>
  <si>
    <t xml:space="preserve">Ku muwendo oguzuuliddwa leero kuliko abavuzi b’ebimotoka abayita ku nsalo ez’enjawulo munaana. </t>
  </si>
  <si>
    <t xml:space="preserve">Ku nsonga eno, Mao agamba nti wadde kizibu okuwangulira Museveni mu kalulu naye kisoboka. </t>
  </si>
  <si>
    <t>Kubanga bino gavumenti z'ebyalo ezabiweebwa zibimala.</t>
  </si>
  <si>
    <t>Kubanga Ekisaakaate Gatonnya we kibeererawo bano babeera ku ssomero.</t>
  </si>
  <si>
    <t>Kubanga kino si kinene nnyo ku Democratic Platform by'ezze eyitamu.</t>
  </si>
  <si>
    <t>Kwabaddeko, omumyuka wa Pulezidenti w’ekibiina mu Buganda Mpuuga, Omwogezi w’ekibiina Ssenyonyi ne Ssaabawandiisi.</t>
  </si>
  <si>
    <t>Kwabadeko dayirekita w’ebyamawulire Dombo ne Hajji Moses Kigongo akikiridde ssentebe w’ ekibiina Yoweri Museveni.</t>
  </si>
  <si>
    <t xml:space="preserve">Kyagulanyi asabye abavubuka okuvaayo beesimbewo kubanga lino ddembe lyabwe.  </t>
  </si>
  <si>
    <t xml:space="preserve">Kyagulanyi era yalabudde bannakibiina naddala ab'akakiiko k’ebyokulonda akalina okusunsulamu abakwatira ekibiina bbendera okwewala okulya enguzi. </t>
  </si>
  <si>
    <t>Kyewalabye yasabye  omukulu w’ekika ky’Engeye Katuluba Ssebunya Bbuno, okwanjulira Kamalabyonna omukulu w’ekika omuggya.</t>
  </si>
  <si>
    <t>Kye yayise pulaani A n'ategeeza nti ye waakusigala ku pulaani B.</t>
  </si>
  <si>
    <t>Kyoka kiriko abantu abasoba mu kenda.</t>
  </si>
  <si>
    <t>Kyongera okuzimba demokulaasiya munda mu kibiina.</t>
  </si>
  <si>
    <t>Maama bwe yeggalidde mu nnyumba n’abaana be basatu ne yeekumako omuliro ogumusse n’omu ku baana.</t>
  </si>
  <si>
    <t>Maama Nagginda yakubiriza abayizi okwogera ennimi zaabwe ennansi nga; Oluganda kibayambe okwekkiririzaamu.</t>
  </si>
  <si>
    <t xml:space="preserve">Mao abadde ku mukolo gw’okulayiza abakulembeze b’ekibiina mu Wakiso ne Kampala. </t>
  </si>
  <si>
    <t>Mao agamba nti Besigye abadde mmundu mmenye mu kuvuganya Pulezidenti Museveni n’obukulembeze bwe.</t>
  </si>
  <si>
    <t>Mao agambye nti agenda kukozesa amaanyi gonna g'alina okuddamu okuzimba Democratic Party.</t>
  </si>
  <si>
    <t>Mayiga era asekeredde abalowooza nti abantu balina kubakuumira mu kutya okusobola okubafuga.</t>
  </si>
  <si>
    <t xml:space="preserve">Mayiga yabasabye okutuula batondawo puloojekiti ezenjawulo. </t>
  </si>
  <si>
    <t>Mayiga yalaze nga bwe bali mu kutya olw’oluzzi ab’Engeye lwe bavunaanyizibwako olusuliridde okusaanawo mu Ndeeba olw’enkayana z’ettaka.</t>
  </si>
  <si>
    <t xml:space="preserve">Mbagamba kale mumbuulire tunaakazimba tutya ng'abantu batuddewo? </t>
  </si>
  <si>
    <t>Mbasuubizza bwe munnonda, nja kukolaganira wamu ne bannange.</t>
  </si>
  <si>
    <t>Michael Mabikke akulira ekibiina kya Social Democratic Party yasaze eddiiro ne yeegatta ku National Unity Platform.</t>
  </si>
  <si>
    <t xml:space="preserve">Mike Mukula ayagala kubeera mumyuka wa ssentebe e Buvanjuba. </t>
  </si>
  <si>
    <t>Milton Obote yali alumbye olubiri lw'e Mmengo.</t>
  </si>
  <si>
    <t>Minisita Aceng yagambye nti, guno gwe muwendo ogukyasinze okubeera waggulu okuzuulibwa okuva ekirwadde lwe kyabalukawo.</t>
  </si>
  <si>
    <t xml:space="preserve">Minisita Aceng yagambye omuwendo gw’abantu abasinze okukwatibwa ekirwadde kino gusinga mu kibuga Kampala n’emiriraano. </t>
  </si>
  <si>
    <t xml:space="preserve">Minisita Kyewalabye yalabudde ku batondawo amasiga mu bika ebyenjawulo mu Buganda. </t>
  </si>
  <si>
    <t>Minisita Namuganza bwe yakutte akazindaalo teyalumye mu bigambo n'alangira Sipiika Kadaga obutabeera muwulize eri Ssentebe.</t>
  </si>
  <si>
    <t xml:space="preserve">Minisita omubeezi ow’ebyobulimi yategeezezza nga Ssaabasajja bw'ayagala abantu be okudda ku mirimu ginnansangwa. </t>
  </si>
  <si>
    <t>Minisita w’amawulire Noah Kiyimba annyonnyodde nga e Kenya Beene bwe yagenze ku mirimu.</t>
  </si>
  <si>
    <t xml:space="preserve">Minisita w’ebyentambula mu ggwanga ategeezezza nti ku Mmande bayinza okuddamu okuyimiriza entambula y’olukale. </t>
  </si>
  <si>
    <t>Minisita wa Kabaka y'agenda okujja atuule ku midaala!</t>
  </si>
  <si>
    <t xml:space="preserve">Minisitule y’ebyobulamu ekakasizza ng'abantu bisatu kkumi na munaana bwe bazuuliddwa n’ekirwadde ki ssennyiga Corona. </t>
  </si>
  <si>
    <t>Minisitule y’ensonga zoomunda mu ggwanga n’ekitongole ky’amakomera, bamaze okusengula abasibe.</t>
  </si>
  <si>
    <t>Abasibe kikumi ataano mu babiri basangiddwa ne covid nineteen.</t>
  </si>
  <si>
    <t>Mu lukumi mu lwenda nkaaga yamulonda ku buweereza mu ssaza ly’e Buyaga kati eryabula.</t>
  </si>
  <si>
    <t>Mu lukumi mu lwenda nkaaga, Ssekabaka Muteesa yasiima n’alonda Mumiransanafu okuba Muteesa, ow’essaza Mawogola.</t>
  </si>
  <si>
    <t xml:space="preserve">Mu Ankole, Chris Baryomunsi yalondeddwa nga Ssentebe bw'afunye obululu enkumi ttaano lwenda ana mu musanvu. </t>
  </si>
  <si>
    <t xml:space="preserve">Mu Federo twagala okukola ebintu ebinaganyula omuntu wa bulijjo. </t>
  </si>
  <si>
    <t>Mu Kampala ekitongole ki Kampla Capital City Authority kyaweebwa masiki ez'okugaba.</t>
  </si>
  <si>
    <t>Mu kifo kino Florence Kintu yafunye obululu lukumi mu lunaana mu nsanvu mu ttaano</t>
  </si>
  <si>
    <t>Ekitongole kyaweebwa masiki obukadde bubiri mu emitwalo mukaaga kasanvu bitaano.</t>
  </si>
  <si>
    <t>Yaddirirwa Muhangi Wilberforce  n’obululu lukumi bibiri ataano mu ttaano mu kalulu akaakagwa.</t>
  </si>
  <si>
    <t xml:space="preserve">Mu kwogera kwe, ssentebe w'akakiiko akanoonya ssente, yategeezezza nga bwe banoonya ssente akawumbi kalamba. </t>
  </si>
  <si>
    <t>Mu mwaka oguwedde Beene yasiima n'agulira Omulangira emmotoka emuyambeko okumutambuza ng'emutwala mu ddwaliro.</t>
  </si>
  <si>
    <t xml:space="preserve">Yategeezezza nti embiranye yabadde wakati wa munna National Resistance Movement ne munna National Unity Platform. </t>
  </si>
  <si>
    <t xml:space="preserve">Mukiwandiiko ky'awaddeyo eri akakiiko k’ebyokulonda, Muwada agamba nti munnayuganda omulonzi. </t>
  </si>
  <si>
    <t xml:space="preserve">Mukuumaddamula awabudde nti, Obwakabaka bulina Terefayina, Leediyo, Olupapula ku mutimbagano olwa Gambuuze. </t>
  </si>
  <si>
    <t>Mukuumaddamula Charles Peter Mayiga, asabye ebika eby’enjawulo okwekwata tekinologiya abiyambe okwekumakuma wamu n’okwekulakulanya.</t>
  </si>
  <si>
    <t>Mukwogera kwe, yakiggumizza nga bwe balina eddimu okulaba nga basitula ebyenfuna by’abantu. </t>
  </si>
  <si>
    <t xml:space="preserve">Mulonde omukulembeze ow’ekiseera kyammwe era nzijjidde mu bwetowaze n’okuwa ekitibwa abakulu mu kibiina. </t>
  </si>
  <si>
    <t xml:space="preserve">Mumiransanafu yalimba omukadde Nzereena Nabakooza nti yali aleese muganda we Kaamuswaga wa Kkooki okumumukwekera. </t>
  </si>
  <si>
    <t>Munnamateeka Muwada Nkunnyingi, awandiikidde akakiiko k’ebyokulonda n'asaba aweebwe ebiwandiiko ebiraga obuyigirize bwa Pulezidenti.</t>
  </si>
  <si>
    <t>Munne bwebali ku mbiranye Omuyindi munnayuganda Sanjay, yalambuludde nga bwakulidde mu misingi gy’ekibiina.</t>
  </si>
  <si>
    <t xml:space="preserve">Munne bwe bali ku mbiranye, Minisita Namuganza bwe yafunye akazindaalo yatandikiddewo okulumba Kadaga. </t>
  </si>
  <si>
    <t>Muno mulimu okulima emmwaanyi.</t>
  </si>
  <si>
    <t>Museveni agambye nti ennaku zino abantu omutimbagano bagukozesa nga bwe basanze nga tebafaayo ku bye bateekako.</t>
  </si>
  <si>
    <t xml:space="preserve">Museveni era yasinzidde wano n'alabula bannamawulire be yategeezezza nti bawa amawulire agalina kyekubira. </t>
  </si>
  <si>
    <t xml:space="preserve">Museveni yannyonnyodde nti bagenda okusalawo okulwanyisa Amin baali bamaze okukisalawo. </t>
  </si>
  <si>
    <t xml:space="preserve">Museveni yategeezezza nga Federo ye gy'ayagala bw'eri eya East Africa so ssi ey’ebitundu munda mu ggwanga. </t>
  </si>
  <si>
    <t>Yanokoddeyo akawaayiro nnamba ana mu emu aka Ssemateeka akawa omuntu olukusa okuweebwa ebiwandiiko ebikwata kw'ekyo ky'ayagala.</t>
  </si>
  <si>
    <t>Muwe abeesimbyewo bonna omukisa okubawuliriza n’oluvanyuma mukole okusalawo okutuufu.</t>
  </si>
  <si>
    <t xml:space="preserve">Mwenyigire mu nsonga z’obukulembeze bw’eggwanga. </t>
  </si>
  <si>
    <t>N'ennyanja ya Kabaka tugenda kugikulaakulanya era abantu nawo balina okusooka okuvaawo.</t>
  </si>
  <si>
    <t>N’abamyuka abalala okuva mu Mambuka, e Buvanjuba, e Bugwanjuba, Kampala ne Karamoja.</t>
  </si>
  <si>
    <t>N’ekibanja ekiraga ebifa ku Bwakabaka nga kuno kwe balina okuggya amawulire amatuufu ku Bwakabaka.</t>
  </si>
  <si>
    <t>N’obuvunanyizibwa bwabwe kibayambe okweteekateeka obulungi.</t>
  </si>
  <si>
    <t>N’Obwakabaka  busobole okutaasa oluzzi luno Kanywabalangira.</t>
  </si>
  <si>
    <t>N’okulaba nga eyambako okusitula  omutindo gwazo.</t>
  </si>
  <si>
    <t>N’okwetaba mu bikolwa ebiyinza okusaasaanya ekirwadde kya ssennyiga omukambwe.</t>
  </si>
  <si>
    <t>N’oluvanyuma ne bagattako ebitundu ebirala.</t>
  </si>
  <si>
    <t>N’omutindo gwazo mubi nnyo.</t>
  </si>
  <si>
    <t xml:space="preserve">Nababuuza nti akatale mwagala tukakulaakulanye, nti ye. </t>
  </si>
  <si>
    <t>Nabakooza yategeera luvannyuma nti yali akwese Kabaka.</t>
  </si>
  <si>
    <t>N'abavuganya okumyuka Ssentebe mubitundu ebirala nabo baweereddwa omukisa okubaako kye basaba abalonzi.</t>
  </si>
  <si>
    <t>Naddala mu kutumbula embeera z’abantu.</t>
  </si>
  <si>
    <t xml:space="preserve">Nakibinge yabasabye okugenda mu maaso n’enjiri eno kasita ebeera nga ya mirembe. </t>
  </si>
  <si>
    <t>N'alaga nga bwe bagenda okwongera okubatwala mu kkooti.</t>
  </si>
  <si>
    <t>N'alaga nga bwe balina enteekateeka y’okukolera awamu nga Opozisoni gye bafumba.</t>
  </si>
  <si>
    <t xml:space="preserve">Nampala wa gavumenti mu palamenti Nankabirwa, avuddeyo n'asaba abalonzi okulonda Minisita w’eby'ettaka Namuganza. </t>
  </si>
  <si>
    <t>Namuganza alumiriza Kadaga obutassa kitiibwa mu Pulezidenti Museveni era ssentebbe w’ekibiina.</t>
  </si>
  <si>
    <t>Namuganza oluvannyuma yategeezezza nti singa bamulonda agenda kulaba ng'azza empisa mu kibiina.</t>
  </si>
  <si>
    <t>Namuganza yalumirizza Sipiika Kadaga okulemesa ensonga ezibeera zisaliddwawo ekibiina ate nga naye mw'ava.</t>
  </si>
  <si>
    <t xml:space="preserve">Namuganza yategeeza nga Kadaga bw'akwatagana ne Opozisoni mu Palamenti okuleeta ebiteeso ebisiiga National Resistance Movement enziro. </t>
  </si>
  <si>
    <t xml:space="preserve">Nankabirwa yategeezezza nti, “Nze mmanyi kye mbadde mpitamu mu Paalamenti." </t>
  </si>
  <si>
    <t>Nasaba  Mukuumaddamula akkirize amwanjulire Ssaabasajja Kabaka.</t>
  </si>
  <si>
    <t>Nasaba kkooti eyimirize okulonda kuno.</t>
  </si>
  <si>
    <t xml:space="preserve">Natandika obukiiko obw’enjawulo nga tukyali mu nsiko n’obukiiko bw’ebyalo. </t>
  </si>
  <si>
    <t>N'ategeeza nga bw'atawa Ssentebe wa kibiina kitiibwa ng'akola emirimu gye nga Sipiika.</t>
  </si>
  <si>
    <t>N'ategeeza nti NRM eyongere kwenyweza kubanga obululu buno bwonna yabadde ebuwangulidde waggulu.</t>
  </si>
  <si>
    <t>N'ategeeza nti, Omutaka omuggya Kasujja Kakande ajjidde mu kiseera kituufu okusikira Omutaka Kasujja Kibirige.</t>
  </si>
  <si>
    <t xml:space="preserve">Nawulidde ng'abantu abamu bagamba nti waliwo eyawadde Kabaka Mutebi Obutwa. </t>
  </si>
  <si>
    <t>Naye bagenda kudda kubanga be baakakolera.</t>
  </si>
  <si>
    <t>Ne bweyandibadde nga tasse bantu baali baakumuggya mu buyinza.</t>
  </si>
  <si>
    <t>Nga akalulu ka nkumi bbiri abiri mu gumu kigenda kubeera kigezo kinene eri Federal for Democratic Change!</t>
  </si>
  <si>
    <t xml:space="preserve">Nga baagala okulaga oludda oluvuganya ng'olw’amaanyi ku National Resistance Movement. </t>
  </si>
  <si>
    <t>Nga bano eggulo baasibaganidde ku bululu ataano mu butaano buli omu.</t>
  </si>
  <si>
    <t>Nga bwe bayimba ennyimba eziwaana Bobi Wine.</t>
  </si>
  <si>
    <t>Ng'eno okuva nga abiri mu ssatu, ogwokusatu baakafuna abalwadde bitaano mu ana.</t>
  </si>
  <si>
    <t>Nga ffe tubirondoola kubanga tuli kumpi nnyo n’omuntu wa bulijjo.</t>
  </si>
  <si>
    <t>Nga Obote alumbye Obuganda, Mumiransanafu yakweka Ssekabaka Muteesa e Mawogola okumala ennaku abiri mu lumu.</t>
  </si>
  <si>
    <t>Nga tebamenya mateeka wadde okukola efujjo.</t>
  </si>
  <si>
    <t>Njagala okulungamya, bw'ojja wano, weeyogereko era obuulire n’abantu by'ogenda okubakolera so ssi kulumba balala.</t>
  </si>
  <si>
    <t>Nzikiriziganyizza ne bannange tufune omuntu omulala akulembera pulaani A ey’akalulu nze ngenda kukulembera pulaani B. </t>
  </si>
  <si>
    <t>Nkunnyingi ku kiwandiiko kyatutte mu kakiiko ataddeko obukakafu obulaga nti asasudde ssente emitwalo ebiri.</t>
  </si>
  <si>
    <t>Nnaabagereka Nagginda asabye abayizi abeetabye mu kisaakaate okunyweza obuntubulamu, kibayambe mu biseera byomumaaso.</t>
  </si>
  <si>
    <t>NRM etegese okulonda abamu ku bakulu ku kakiiko ak’okuntikko CEC enkya nga 18/08/2020 .</t>
  </si>
  <si>
    <t xml:space="preserve">NRM yateegezezza ng'okulonda okwategekeddwa bwe kuli okw'abantu bokka abalondebwa obutereevu okutuula ku CEC. </t>
  </si>
  <si>
    <t>Nsuubira nti Omutaka Kasujja ku myaka gy'aliko ebya tekinologiya abitegeera bulungi.</t>
  </si>
  <si>
    <t>Nnyanzi yakwatiddwa ne muganzi we Tugabiirwe, omusamize Sserukeera wamu ne mukyala we Nabukeera Margaret.</t>
  </si>
  <si>
    <t>Nze ndi mukuumi wa kibiina ssi nze nannyini kyo.</t>
  </si>
  <si>
    <t>Oba ng'alina obuyigirize obugyenkana, ekiwandiiko kya Muwada bwe kisoma.</t>
  </si>
  <si>
    <t xml:space="preserve">Obote we yalumbira olubiri, Omulangira Kitayimbwa ye yali omwami w’essaza lye Mawogola. </t>
  </si>
  <si>
    <t xml:space="preserve">Obuganda buyiiriddwamu endokwa z’emmwanyi obukadde kkumi nga zibaliriddwamu obuwumbi buna n’ekitundu. </t>
  </si>
  <si>
    <t>Obwakabaka bwa Buganda bwamuwa omulimu ng'omubazi w’ebitabo mu ggombolola ya Ssaabagabo e Makindye..</t>
  </si>
  <si>
    <t>Obwedda abawagizi ba National Unity Platform balumiriza aba National Resistance Movement okukozesa poliisi okugaana abalonzi baabwe okutuuka awalonderwa.</t>
  </si>
  <si>
    <t>Ojja kulemwa okutegeera ebigendererwa bya Buganda Cultural And Development Foundation.</t>
  </si>
  <si>
    <t xml:space="preserve">Okugaba masiki kuno kwatandikira ku disitulikiti eziri ku nsalo z’eggwanga mu mwezi gw’omukaaga. </t>
  </si>
  <si>
    <t>okugezaako okutangira okusaasaana kw’ekirwadde kya ssennyiga omukambwe.</t>
  </si>
  <si>
    <t>Okuggumiza ensonga eno, Museveni yasomye ebyavudde mu kulonda kw’abantu abaliko obulemu, abakadde n’abavubuka.</t>
  </si>
  <si>
    <t xml:space="preserve">Okuggumiza kye yasazzeewo, Besigye yagambye nti, bakkiriziganyizza n’ekibiina kye baleete omuntu omulala okwesimbawo. </t>
  </si>
  <si>
    <t xml:space="preserve">Okusaba kuno Nnaabagereka yakukoledde ku Sanga Courts mu Kampala ku Lwokutaano. </t>
  </si>
  <si>
    <t xml:space="preserve">Okusinziira ku batunuulizi b’ensonga, okulonda  kw’abavubuka wonna mu ggwanga kubaddemu emivuyo mingi. </t>
  </si>
  <si>
    <t xml:space="preserve">Okusinziira ku bavubuka mu kitundu kino okulonda kwabadde kwa mirembe. </t>
  </si>
  <si>
    <t>Okusinziira ku bivudde mu kulonda okwategekeddwa leero ku Lwokusooka.</t>
  </si>
  <si>
    <t xml:space="preserve">Okusinziira ku mwogezi wa poliisi mu Kampala n’emiriraano, ekikwekweto kino bakikoze ku Ssande. </t>
  </si>
  <si>
    <t>Okuva edda mu Buganda ng'emmwanyi y'esomesa abaana.</t>
  </si>
  <si>
    <t>Okuvuganya okwamanyi kuli wakati wa Kiwanda ne Moses Kalwanga Kaliisa.</t>
  </si>
  <si>
    <t>Okwogera bino Kaawaasa abadde atongozza boodi y’ekitongole ki Buganda Cultural And Development Foundation empya ku Lwokubiri.</t>
  </si>
  <si>
    <t>Okwogera bino Kamalabyonna abadde mu Bulange nga bamwanjulira Omutaka w’ekika ky’Engeye omuggya Kasujja Kakande.</t>
  </si>
  <si>
    <t xml:space="preserve">Okwogera bino Katikkiro Mayiga, abadde akubagiza omukozi wa leediyo ya Central Broadcasting Service  David Lumansi. </t>
  </si>
  <si>
    <t xml:space="preserve">Okwogera bino Ssaabalabirizi abadde aggalawo omusomo gw’ekibiina ekitaba bannabyanjigiriza mu nzikiriza za Kulisito ez’enjawulo. </t>
  </si>
  <si>
    <t xml:space="preserve">Olina okutegeera amasiga kwe tuyimiridde. </t>
  </si>
  <si>
    <t>Oluvannyuma ne bagamba nti yabadde afudde!</t>
  </si>
  <si>
    <t>Oluvannyuma ono yasuubizza nga bw'ajja okuzza empisa mu kibiina singa anaaba awereddwa omukisa okuweereza.</t>
  </si>
  <si>
    <t xml:space="preserve">Oluvanyuma owa National Resistance Movement Philip Olobo, alangiriddwa ku buwanguzi bw'afunye obululu nkaaga mu musanvu. </t>
  </si>
  <si>
    <t>Olwo dduka dduka n'addamu ekiwalirizza Local Defence Unity n'amagye okuleetebwa bayambe ku poliisi olwo embeera n'etereera.</t>
  </si>
  <si>
    <t>Omubaka Kyagulanyi yagambye nti, “Ffenna ffenna twenkana era tulina obuvunanyizibwa bwe bumu"</t>
  </si>
  <si>
    <t>Omubaka Robert Kyagulanyi era Pulezidenti w’ekibiina kya National Unity Platform atongozza kaweefube w’okunoonya ssente.</t>
  </si>
  <si>
    <t xml:space="preserve">Omubaka Robert Kyagulanyi, yasiimye omulangira Nakibinge olw’okubazzaamu amaanyi. </t>
  </si>
  <si>
    <t>Omulamuzi Emmanuel Baguma bwe yategeezezza leero ku Mmande.</t>
  </si>
  <si>
    <t>Omulangira Kitayimbwa Mumiransanafu afudde, oluvanyuma lw’okumala akaseera ng'atawaanyizibwa obulwadde bw’omutima.</t>
  </si>
  <si>
    <t xml:space="preserve">Omulangira Mumiransanafu n’omumbejja Geera Mosha baali bakuza ba Kaamuswaga Apollo Ssansa Kabumbuli. </t>
  </si>
  <si>
    <t>Omulangira Nakibinge asabye bannayuganda okwenyigira mu by’obufuzi by’eggwanga era basalewo bulungi ng'okulonda kutuuse.</t>
  </si>
  <si>
    <t xml:space="preserve">Omulangira yalabudde poliisi okukomya ebikolwa eby’efujjo. </t>
  </si>
  <si>
    <t>Omumyuka asooka owa Katikkiro ategeezezza nti obwavu obuluma abantu tebusosola mu ddiini oba langi.</t>
  </si>
  <si>
    <t>Omumyuka wa Sipiika Jacob Oulanyah yawangudde Col. Sam Engola okufuuka Ssentebe mu Mambuka.</t>
  </si>
  <si>
    <t xml:space="preserve">Omuntu okufuuka omubaka wa Paalamenti alina okuba yayita siniya eyoomukaaga. </t>
  </si>
  <si>
    <t>Omutaka Kasujja yazze mu bigere bya Kasujja Kyesimba.</t>
  </si>
  <si>
    <t>Omutaka Omuggya mu kwogera kwe, yasabye Kamalabyonna okumulambika.</t>
  </si>
  <si>
    <t>Omuwaabi ku bino talina kye yasaba kwesimbako.</t>
  </si>
  <si>
    <t xml:space="preserve">Omwogezi wa poliisi mu bitundu by’e Wamala  Recheal Kawala, yategeezezza nti Kobusingye yesse bwessi. </t>
  </si>
  <si>
    <t xml:space="preserve">Omwogezi wa Poliisi mu ggwanga Fred Enanga, yategeezezza nti woofiisi zino zonna ziggaddwa. </t>
  </si>
  <si>
    <t xml:space="preserve">Omwogezi wa poliisi mu ttundu ttundu lye Wamala Rachael Kawala akakasizza okukwatibwa kw’abantu bano. </t>
  </si>
  <si>
    <t>Ono abadde omukambwe era yategeezezza nti tajja kukkiriza muntu yenna kwekiika mu kkubo lyabwe.</t>
  </si>
  <si>
    <t>Ono akoowodde abantu okumweyungako beebaze Katonda awadde Ssaabasajja obulamu obulungi.</t>
  </si>
  <si>
    <t xml:space="preserve">Ono alabudde abatta abantu okukimanya nti ensi tugiryako makoola. </t>
  </si>
  <si>
    <t xml:space="preserve">Ono alaze emiramwa ekitongole kwe kya zimbirwa. </t>
  </si>
  <si>
    <t xml:space="preserve"> Okukuuma ebyobuwangwa n’ennono n'okusitula embeera z’abantu kirungi nnyo.</t>
  </si>
  <si>
    <t xml:space="preserve">Ono ategeezezza nti Buganda Cultural And Development Foundation. gwe mutima gwa Buganda. </t>
  </si>
  <si>
    <t>Ono ayagala akakiiko k’ebyokulonda kamuwe empapula ze kasinziirako okukkiriza Pulezidenti Museveni okwesimbawo mu kalulu.</t>
  </si>
  <si>
    <t>Ono n’omukozi w’ekkomera mu kiseera kino batwaliddwa mu ddwaliro ekkulu e Gulu gye bali mukujjanjabibwa.</t>
  </si>
  <si>
    <t>Ono yabadde taata w’omubaka wa Mawogola South mu Paalamenti Joseph Ssekabiito.</t>
  </si>
  <si>
    <t xml:space="preserve">Kawanga Semwogerere yafuna ebitundu abiri mu musanvu ku kikumi mu kalulu ako. </t>
  </si>
  <si>
    <t>Yawangula akalulu ka lukumi mu lwenda kyenda mu mukaaga.</t>
  </si>
  <si>
    <t>Ono yakozesa obubaka bw’amaloboozi bwe yatadde ku mutimbagano n'asindika eri abalonzi nga abakunga okulonda Namuganza.</t>
  </si>
  <si>
    <t xml:space="preserve">Ono yakuutidde akakiiko k’ebyokulonda akapya okumanya nti be bakutte ekifananyi ky'ekibiina. </t>
  </si>
  <si>
    <t xml:space="preserve">Ono yalaajanidde gavumenti obutayongezaayo kusoma kwa mwaka guno  bw'eggulawo. </t>
  </si>
  <si>
    <t>Ono yannyonnyodde nga Besigye bw'alese ekituli ekinene mu Federal for Democratic Change ekitasobola kuzibibwa.</t>
  </si>
  <si>
    <t xml:space="preserve">Ono yannyonnyodde nga Buganda bwe yawandiisa kkampuni egula emmwanyi okusobola okutaasa abalimi ku ku kubadondola. </t>
  </si>
  <si>
    <t xml:space="preserve">Ono yannyonnyodde nti waliwo gye babayise olw’okwekengera wamu n'abo abateeberezebwa okuba nga babaddeko n’abalwadde. </t>
  </si>
  <si>
    <t xml:space="preserve">Ono yasiimye banne ababadde bamwesimbyeko abasazeewo okumulekera nti kino kirungi. </t>
  </si>
  <si>
    <t>Ono yasiimye Kyagulanyi ne banna National Unity Platform okukunga abavubuka beenyigire mu by’obukulembeze bw’eggwanga.</t>
  </si>
  <si>
    <t>Ono yasuubizza abawagizi ba National Unity Platform nga bw'agenda okunoonya abaasiimudde amannya gaabwe ku nkalala.</t>
  </si>
  <si>
    <t>Ono yategeezezza nga poliisi bw'etandise okubanoonya kubanga bamanyiddwa.</t>
  </si>
  <si>
    <t xml:space="preserve">Ono yategeezezza nti abavuzi ba takisi batikka abantu abasoba mu munaana abaali bakkirizibwa. </t>
  </si>
  <si>
    <t xml:space="preserve">Oulanyah yafunye obululu kasanvu bina nsanvu mu busatu. </t>
  </si>
  <si>
    <t xml:space="preserve">Engola nafuna lukumi mu lukaaga nkaaga mu ttaano. </t>
  </si>
  <si>
    <t xml:space="preserve">Owoyesigire yagambye nti, batemezeddwako ogumu ku mikutu gy’amawulire oluvannyuma lw’abatuuze okwemulugunya. </t>
  </si>
  <si>
    <t>Owoyesigire yategeezezza nti bano bakuumirwa ku poliisi y'e Kabalagala .</t>
  </si>
  <si>
    <t>Poliisi e Mubende ekutte ssemaka n’abantu basatu e Mubende ku bigambibwa nti basaddaase omwana.</t>
  </si>
  <si>
    <t>Poliisi ebalemesezza, ekintu ekizzeemu okutabula embeera.</t>
  </si>
  <si>
    <t>Poliisi era yazinzeeko ebbaala ya Nomads e Bbunga n'ekwata abantu ana mu mwenda abasangiddwamu.</t>
  </si>
  <si>
    <t xml:space="preserve">Poliisi ewaliriziddwa okukuba ttiyaggaasi n’amasasi okutangira abavubuka b’ekibiina kya National Resistance Movement n'aba National Unity Platform. </t>
  </si>
  <si>
    <t xml:space="preserve">Poliisi mu Kampala ekutte abantu abasoba mu ataano. </t>
  </si>
  <si>
    <t>Poliisi ye Kassanda yeekebezze omulambo n’oluvannyuma n'egutwala mu ddwaliro okwongera okwekebejjebwa.</t>
  </si>
  <si>
    <t>Pulezidenti Museveni alagidde poliisi ekwate abantu abasaasaanya amawulire ag’obulimba ku Ssaabasajja Kabaka.</t>
  </si>
  <si>
    <t>Pulezidenti Uhuru akiggumizza ng'Obwakabaka bwa Buganda bwe buli empagi mu kwegatta kw’amawanga ga East Africa.</t>
  </si>
  <si>
    <t>Sabbiiti eyise muyize obuntubulamu era tusuubira nti mujja kwekwata ku miramwa gye muyize.</t>
  </si>
  <si>
    <t>Ssaalongo yazaalibwa mu lukumi mu lwenda asatu mu ttaano afiiridde ku myaka kinaana mu etaano.</t>
  </si>
  <si>
    <t>Serunkuma agattako nti pulezidenti mu Uganda asobola okukyanga akalulu nekatuuka nga akakiiko k’ebyokulonda tekakyagasa.</t>
  </si>
  <si>
    <t>Singa bagenda mu maaso n’obutagondera biragiro bya ssennyiga omukambwe.</t>
  </si>
  <si>
    <t>Nyakana obululu afunye nkumi bbiri bina nkaaga mu mukaaga.</t>
  </si>
  <si>
    <t xml:space="preserve">Sipiika Kadaga ng'ayagala kya mumyuka owookubiri ow’abakyala, yategeezezza nga bw'atunze eggwanga n’okulitumbula mu nsi ez’enjawulo. </t>
  </si>
  <si>
    <t xml:space="preserve">Sipiika wa Palamenti Rebecca Kadaga awangudde Namuganza, minisita w’eby’ettaka neyeddiza ekifo ky’Omumyuka wa ssentebe. </t>
  </si>
  <si>
    <t>Ssaabalabirizi w’ekkanisa ya Uganda Dr.Steven Kazimba Mugalu, alaajanidde gavumenti eggulewo amasomero abaana basome.</t>
  </si>
  <si>
    <t>Ssaabasajja Kabaka Muwenda Mutebi asisinkanye Pulezidenti wa Kenya e Nairobi leero ku Lwokutaano.</t>
  </si>
  <si>
    <t>Ssaabasajja Kabaka tannaweebwa ku kitanda nga bwe byogerwa.</t>
  </si>
  <si>
    <t xml:space="preserve">Ssekabaka Muteesa bw’akomawo mu lukumi mu lwenda ataano mu ttaano, n’alonda Mumiransanafu ng'omubazi w’ebitabo. </t>
  </si>
  <si>
    <t>Yamulonda ng'omubazi w'ebitabo mu minisitule y’ebyamateeka.</t>
  </si>
  <si>
    <t xml:space="preserve">Ssenkaggale w’ekibiina ki Democratic Party, ategeezezza ng'ekibiina bwe kyakosebwa. </t>
  </si>
  <si>
    <t xml:space="preserve">Ssenkulu w'ekitongole kya Nnabagereka Andrew Adrian Mukiibi, asomesezza ku bwetaavu bw’okulaga abaana eddembe lyabwe. </t>
  </si>
  <si>
    <t>Ssentebe w’akakiiko k’ebyokulonda alangiridde nga Kadaga bw'afunye obululu kakaaga lusanvu nsanvu mu mukaaga.</t>
  </si>
  <si>
    <t>Namuganza yafunye obululu enkumi ssatu lunaana kinaana mu bbiri.</t>
  </si>
  <si>
    <t>Ssentebe w’ekibiina  mu Kampala kati ye Katongole Singh Marwaha bwawangudde Amooti Godfrey Nyakana.</t>
  </si>
  <si>
    <t>Ssentebe w’ekitundu kino Ssempaka Alex Kiberu yategeezezza nti, beewuunyizza olw’enjega eno.</t>
  </si>
  <si>
    <t xml:space="preserve">Ssentebe wa boodi eno Dan Damulira, yeebazizza olwa Beene okumuwa obukulu buno. </t>
  </si>
  <si>
    <t>Ssentebe wa zzooni ya Budonian mu Kisenyi ku kyalo Mmengo, yagambye yawereddwa masiki lukumi.</t>
  </si>
  <si>
    <t>Ssinga wabaawo ekintu ekituuka ku Kabaka, waliwo abantu abalina okulangirira abamanyiddwa ab’omulubiri, Katikkiro w'ali.</t>
  </si>
  <si>
    <t>Tebalina kye baagasseeko kubanga bano babadde mu Opozisoni nga tewali kye bagatta ku lutalo lw'okuwangula Museveni.</t>
  </si>
  <si>
    <t>Tebamanyi kiki kivuddeko mukyala ono kweyokya n’abaana be.</t>
  </si>
  <si>
    <t>Teebereza okubika omuntu nti afudde kyokka nga w'ali!</t>
  </si>
  <si>
    <t>Tekitegeeza nti lye ssuubi lya Opozisoni lyokka.</t>
  </si>
  <si>
    <t>Tewali gwe tugenda kusukkulumya ku munne ate tetulina gwe tugenda kukkakkanya ku mulala.”</t>
  </si>
  <si>
    <t>Tewali mukulu wa kika ayinza kutuula ku bukulu buno nga tayanjuddwa eri Katikkiro.</t>
  </si>
  <si>
    <t>Tewali muntu yenna ali waggulu w’amateeka, k'obeere ng'oli mupoliisi k'obeere wa kakiiko k’ebyokulonda.</t>
  </si>
  <si>
    <t xml:space="preserve">Tosobola kubeera ku boodi ya Buganda Cultural And Development Foundation okugiddukanya nga tetwogedde bwakabaka kye ki. </t>
  </si>
  <si>
    <t>Tukikoze okusobozesa okufuuyira ekifo kino, okusala ku muwendo gw’abantu wamu n’okukebera abakozi bonna.</t>
  </si>
  <si>
    <t>Twagala abantu abeewaayo okulwanirira ekibiina kyaffe sso si abantu abalyamu ekibiina kyaffe olukwe.</t>
  </si>
  <si>
    <t xml:space="preserve">Twagala okukola akatale k’e Bwaise kabeere ka mutindo. </t>
  </si>
  <si>
    <t>Twalabye omukka nga guva mu bumooli ne tudduka okutuuka ku nnyumba twasanze enzigi nsibe.</t>
  </si>
  <si>
    <t xml:space="preserve">Twetaaga omuntu asobola okutalaaga eggwanga. </t>
  </si>
  <si>
    <t>Wabula abatuuze b'alina basoba mu mutwalo omulamba.</t>
  </si>
  <si>
    <t>Wabula bakola buli kimu bano okubazzaawo.</t>
  </si>
  <si>
    <t>Wabula e Kyamuliibwa ebintu byakyuseemu owa National Resistannce Movement yafunye obululu nsanvu mu musanvu.</t>
  </si>
  <si>
    <t>Wabula tebategedde kye yabadde agenda kukola.</t>
  </si>
  <si>
    <t>Wadde ng'ekitongole ky’omutindo kyali kyakkiriza kkampuni ana mu mwenda.</t>
  </si>
  <si>
    <t>W'aggya ekigere we babeera bateeka ekyabwe basobole okuzza Buganda ku ntikko nga Kabaka abakulembedde.</t>
  </si>
  <si>
    <t xml:space="preserve">Wano Mabikke yalaze nti kisobokera ddala Opozisoni okuwangula akalulu. </t>
  </si>
  <si>
    <t xml:space="preserve">Wano twakoonye ekisenge ne tusobola okutaasaako omwana omu. </t>
  </si>
  <si>
    <t xml:space="preserve">Wano we yasinzidde n'asaba  Kasujja omuggya okutambulira awamu ne bazzukulu be. </t>
  </si>
  <si>
    <t xml:space="preserve">We butuukidde olwaleero ng'abalina ekirwadde kino baweze lukumi mu bitaano. </t>
  </si>
  <si>
    <t>We tukoledde eggulire lino ng'okulonda kukyagenda mu maaso mu Kifumbira A.</t>
  </si>
  <si>
    <t>Yabadde alaga nti Besigye ssi wanjawulo.</t>
  </si>
  <si>
    <t>Yabadde ayogeraganya n’abayizi mu mawanga ag’enjawulo ku mutimbagano gwa zzuumu.</t>
  </si>
  <si>
    <t>Ekisaakaate Dayasipola nkumi bbiri mu abiri kyabadde ku zzuumu.</t>
  </si>
  <si>
    <t>Yabasabye okugoberera emitendera n’ennono egirambika ensonga eno kimalewo enkaayana eziyinza okutuukawo mu maaso.</t>
  </si>
  <si>
    <t>Yabasabye okwewala okuwuudisibwa bannabyabufuzi abamu abatagoberera mateeka gateekebwawo okulaba nga kitangirwa.</t>
  </si>
  <si>
    <t>Yaddiridwa National Resistance Movement n’obululu bubiri ate nga yo Democratic Party teyafunyeewo.</t>
  </si>
  <si>
    <t>Yafiirwa Nnyina Elizabeth Nabulime  e Gimbo mu Busiro ku Lwokutaano.</t>
  </si>
  <si>
    <t xml:space="preserve">Yafunye obululu enkumi nnya lusanvu ana mu mwenda n'awangula akalulu. </t>
  </si>
  <si>
    <t>Moses Karangwa Kalisa yafunye obululu enkumi ssatu lusanvu mu kamu.</t>
  </si>
  <si>
    <t xml:space="preserve">Yagamba abuliddwa ssente mu bulungi lwakiri alina okuzifuna mu bubbi. </t>
  </si>
  <si>
    <t>Yagambye nti bano bajja kukolebweko kubanga kino kyabadde kikyamu.</t>
  </si>
  <si>
    <t>Yagambye nti, “Ndi wano okubeeyanjulira era mbasabe munzikirize mbaweereze nga bulijjo."</t>
  </si>
  <si>
    <t>Yajjukizza abayizi okwejjukanya ebyo bye bayize baleme kubyerabira era n'asiima abazadde olw’okuwaayo obudde ne bayamba abayizi.</t>
  </si>
  <si>
    <t>Yakubirizza abazadde okweyambisa enkola y’ekisaakaate eya ‘Laba, Kola, Yiga,’ basobole okukuza abaana abalimu empeke.</t>
  </si>
  <si>
    <t>Yalambuludde nti oba Besigye waali oba Robert Kyagulanyi, Museveni asobola okukyanga akalulu n'afunamu kyayagala.</t>
  </si>
  <si>
    <t xml:space="preserve">Yalaze obukulu bw’okunyweza obukulembeze mu Bika. </t>
  </si>
  <si>
    <t>Yalaze okutya eri abazadde mu maka abatasobola kwogera nnimi zaabwe enzaaliranwa.</t>
  </si>
  <si>
    <t>Yali yasaba kkooti okuyimiriza okulonda kwa National Resistance Movement mwe banoonyeza abanatuula ku kakiiko ak’okuntikko CEC.</t>
  </si>
  <si>
    <t>Yannyonnyodde nga bw'akoze ennyo okunyweza ekibiina mu kitundu ekyo era ne Opozisoni eyali ey'amanyi yaginafuya.</t>
  </si>
  <si>
    <t>Yasaba kkooti eyise ekiragiro ekiyimiriza okulonda okutuuka ng'omusango gwe guwuliddwa ekintu kkooti ky'egaanye.</t>
  </si>
  <si>
    <t>Yasabye abantu okwagazisa abalala emirimu gye bakola.</t>
  </si>
  <si>
    <t>Yasabye bannayuganda bonna okuwaayo kyebalina kubanga beetaaga ssente mu kalulu kano.</t>
  </si>
  <si>
    <t xml:space="preserve">Yasabye Kasujja omuggya abeegatteko balutaase kubanga yamaze okuwandiikira ekkanisa okulaba engeri gy'etaasa ettaka. </t>
  </si>
  <si>
    <t>Yasobodde okukakkanya abavubuka ababadde bataamye.</t>
  </si>
  <si>
    <t xml:space="preserve">Yasuubiza okutegeka Ekisaakaate ku mutimbagano eri abaana abasomera mu masomero ga "Yintanansono" n'abali ebweru. </t>
  </si>
  <si>
    <t>Yategeeza nti, “Sipiika yeegatta n'aba Opozisoni era bamwagala nnyo, ensalawo y’ekibiina kyaffe tagiwa kitiibwa”</t>
  </si>
  <si>
    <t>Yawadde amagezi abatasobola kwetengerera nga bakola omulimu guno okunoonya ekibanja awalala.</t>
  </si>
  <si>
    <t>Yawade ebyokulabirako mu Africa obuyinza gye bukyuse nga e Gambia.</t>
  </si>
  <si>
    <t>Yawangude owa National Unity Platform eyabadde n’obululu abiri mu munaana.</t>
  </si>
  <si>
    <t>Owa Democratic Party teyafunyeewo kalulu konna.</t>
  </si>
  <si>
    <t xml:space="preserve">Yazzeemu n'akukkulumira ab’ebitongole by’ebyokwerinda ababalemesa okugenda ku mikutu gy’ebyempuliziganya egy’enjawulo. </t>
  </si>
  <si>
    <t>Ye Edward Mujeza abadde alina nkaaga mu buna.</t>
  </si>
  <si>
    <t>Yeebazizza Ssaabasajja Kabaka okusiima n'abalonda okukulembera bboodi eno.</t>
  </si>
  <si>
    <t xml:space="preserve">Y'esuubirwa okukyusa obulamu bw'abantu ba Buganda. </t>
  </si>
  <si>
    <t>Yo e Kijjabwemi ne Kirumba amannya ga bawagizi ba National Unity Platform tegabadde ku nkalala z’abalonzi.</t>
  </si>
  <si>
    <t>Ziggaddwa olw’okweyongera kw’ekirwadde kya ssennyiga omukambwemu Kampala n’emiriraano nga n’omuwendo gw’abaakafa gweyongedde.</t>
  </si>
  <si>
    <t xml:space="preserve">Zino Kabanda agamba nti basuubira okuziggya mu bannayuganda abawera obukadde kkumi na bubiri okwetoloola ensi yonna. </t>
  </si>
  <si>
    <t>Zino ze zinaabayambako okunoonya akalulu era kaweefube ono atuumiddwa ‘Muda ku Muda’.</t>
  </si>
  <si>
    <t>Ab’ebibanja banywerera ku bibanja byabwe nga mu bitundu ebirala.</t>
  </si>
  <si>
    <t xml:space="preserve">Ab’ebyokwerinda baakoze ebikwekweto ne bayoola abasajja bana. </t>
  </si>
  <si>
    <t>Ab’emmotoka z’olukale ze balina okukozesa okudda ewaka bongezza ebisale.</t>
  </si>
  <si>
    <t>Aba boodabooda bakkiriziddwa okusaabaza omuntu omu.</t>
  </si>
  <si>
    <t>Aba Nkobazambogo mu ssentedekero bakyusizza obukulembeze.</t>
  </si>
  <si>
    <t>Abaana mubawulidde nti bajja kwongera okugifukirira esobole okubala.</t>
  </si>
  <si>
    <t>Abaapoliisi bakambwe ku biragiro bya ssennyiga Corona.</t>
  </si>
  <si>
    <t>Ababaka bangi tebagenda kutawaana kuteesa mu paalamenti olwokuba tebalumanyi, nga bano bakuddukayo.</t>
  </si>
  <si>
    <t xml:space="preserve">Ababaka ku ludda oluvuga basoose kuwakanya kiteeso kino. </t>
  </si>
  <si>
    <t>Abadde alambula omulimu gw’okuyooyoota Olubiri luno we lutuuse n’okutongoza akakiiko akategesi ak’e Masaka.</t>
  </si>
  <si>
    <t>Abadde ayogerako eri bannamawulire.</t>
  </si>
  <si>
    <t xml:space="preserve">Abadde Minisita w’ensonga ezeebweru, abadde mu kifo kino okuva mu mwaka gwa nkumibbiri mu etaano naye asuuliddwa. </t>
  </si>
  <si>
    <t>Abadde minisita wa difensi n’abaazirwanako naye takomyewo era ekifo kye kirekeddwa nga kikalu</t>
  </si>
  <si>
    <t>Abadde omuwanika w’ekibiina alondeddwa okubeera omumyuka wa ssaabawandiisi.</t>
  </si>
  <si>
    <t xml:space="preserve">Abadde ssaabaminisita Ruhakana Rugunda naye takommyewo. </t>
  </si>
  <si>
    <t>Abaduumizi ba poliisi bonna baweereddwa ebiragiro okuva ewa ssaabaduumizi okukwasisa ebiragiro bya Corona.</t>
  </si>
  <si>
    <t>Aba famire y’abaana bano basabye poliisi eyimbule abantu baabwe.</t>
  </si>
  <si>
    <t>Abakozesa emikutu gy’emitimbagano egisomesa, bbo si baakusasula musolo guno.</t>
  </si>
  <si>
    <t>Abakulira poliisi mu bitundu ebyenjawulo basabiddwa okumanya ebikolebwa mu bitundu bino.</t>
  </si>
  <si>
    <t>Abamenya ebiragiro bagenda kutaanzibwa ssente.</t>
  </si>
  <si>
    <t xml:space="preserve">Abamu ku bayizi bano basabye abakulembeze okubayambako. </t>
  </si>
  <si>
    <t xml:space="preserve">Abamu ku bayizi bano olugendo batandise okulutambuza ebigere n’entwala yaabwe. </t>
  </si>
  <si>
    <t>Bakkirizza abantu batono nnyo mu mmotoka kyokka ate nga nabo amafuta bagabaseera.</t>
  </si>
  <si>
    <t>Abantu emitima gibeewanise nnyo.</t>
  </si>
  <si>
    <t>Abapoliisi abalawunira ku bigere, aba ppikippiki ne kabangali zaffe bonna tebaali bulindaala.</t>
  </si>
  <si>
    <t>Abapoliisi ba tulafiki balina okuweebwa emmundu okusobola okukwata obulungi abanaamenya ebiragiro.</t>
  </si>
  <si>
    <t>Abasawo bakakasizza nga Minisita w’ebyenguudo bw’ali mu mbeera ennungi.</t>
  </si>
  <si>
    <t xml:space="preserve">Abasawo bamujjanjabye era ng’embeera ye ewa essuubi ddene nti ajja kussuuka. </t>
  </si>
  <si>
    <t>Abasinga ku bano bavubuka.</t>
  </si>
  <si>
    <t xml:space="preserve">Abasinga tebamanyiddwa kubanga sibamanyifu. </t>
  </si>
  <si>
    <t>Abatateekeddwa kuba na mmundu baleme kuba nazo.</t>
  </si>
  <si>
    <t>Abatemu bano basobola n’okumala akaseera mu kitundu okumpi ne we bakoledde, ettemu ne batazuulwa.</t>
  </si>
  <si>
    <t xml:space="preserve">Abayizi abasomera mu kitundu ky’e Kalungu okusinga bava mu disitulikiti eziriraanyeewo </t>
  </si>
  <si>
    <t>Abayizi abawerako mu disitulikiti y’e Kalungu bakonkomalidde ku nguudo oluvannyuma lwa Pulezidenti okuyisa ekiragiro.</t>
  </si>
  <si>
    <t xml:space="preserve">Abayizi bonna badde ewaka okumala ennaku ana mu bbiri ng’omu ku kaweefube w’okukendeeza ekirwadde kya ssennyiga. </t>
  </si>
  <si>
    <t>Abazimbi bakkiriziddwa okusigala nga bakola.</t>
  </si>
  <si>
    <t>Abazirina bazikozese mu ngeri entuufu egoberera amateeka.</t>
  </si>
  <si>
    <t>Abed Bwanika akikkaatirizza nti okumanya Oluzungu kizibu eri eggwanga.</t>
  </si>
  <si>
    <t>Abitegeezezza bannamawulire ku Lwokubiri mu Kampala bw’abadde alaga okunoonyereza we kutuuse.</t>
  </si>
  <si>
    <t xml:space="preserve">Agamba nti bawandiisizza abalung’amya b’emikolo abasoba mu lukumi okuva mu Masaza ag’enjawulo </t>
  </si>
  <si>
    <t>Agamba nti luzingamizza nnyo enkulaakulana ya Uganda n’emirimu.</t>
  </si>
  <si>
    <t>Agenda ku kitebe ky’amawanga amagatte.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</si>
</sst>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b/>
      <color rgb="FF000000"/>
      <name val="Arial"/>
    </font>
    <font>
      <color theme="1"/>
      <name val="Arial"/>
    </font>
    <font>
      <color rgb="FF000000"/>
      <name val="Arial"/>
    </font>
    <font>
      <name val="Arial"/>
    </font>
    <font>
      <sz val="11.0"/>
      <color rgb="FF000000"/>
      <name val="&quot;times new roman&quot;"/>
    </font>
  </fonts>
  <fills count="4">
    <fill>
      <patternFill patternType="none"/>
    </fill>
    <fill>
      <patternFill patternType="lightGray"/>
    </fill>
    <fill>
      <patternFill patternType="solid">
        <fgColor rgb="FFD9D9D9"/>
        <bgColor rgb="FFD9D9D9"/>
      </patternFill>
    </fill>
    <fill>
      <patternFill patternType="solid">
        <fgColor rgb="FFCCCCCC"/>
        <bgColor rgb="FFCCCCCC"/>
      </patternFill>
    </fill>
  </fills>
  <borders count="5">
    <border/>
    <border>
      <right style="thin">
        <color rgb="FF000000"/>
      </right>
    </border>
    <border>
      <right style="thin">
        <color rgb="FF000000"/>
      </right>
      <top style="thin">
        <color rgb="FF000000"/>
      </top>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1"/>
    </xf>
    <xf borderId="1" fillId="0" fontId="3" numFmtId="0" xfId="0" applyAlignment="1" applyBorder="1" applyFont="1">
      <alignment shrinkToFit="0" vertical="bottom" wrapText="1"/>
    </xf>
    <xf borderId="2" fillId="2" fontId="3" numFmtId="0" xfId="0" applyAlignment="1" applyBorder="1" applyFill="1" applyFont="1">
      <alignment vertical="bottom"/>
    </xf>
    <xf borderId="2" fillId="2" fontId="3" numFmtId="9" xfId="0" applyAlignment="1" applyBorder="1" applyFont="1" applyNumberFormat="1">
      <alignment vertical="bottom"/>
    </xf>
    <xf borderId="0" fillId="0" fontId="3" numFmtId="0" xfId="0" applyAlignment="1" applyFont="1">
      <alignment shrinkToFit="0" vertical="bottom" wrapText="1"/>
    </xf>
    <xf borderId="0" fillId="0" fontId="4" numFmtId="0" xfId="0" applyAlignment="1" applyFont="1">
      <alignment shrinkToFit="0" vertical="bottom" wrapText="1"/>
    </xf>
    <xf borderId="1" fillId="0" fontId="3" numFmtId="0" xfId="0" applyAlignment="1" applyBorder="1" applyFont="1">
      <alignment vertical="bottom"/>
    </xf>
    <xf borderId="1" fillId="0" fontId="3" numFmtId="9" xfId="0" applyAlignment="1" applyBorder="1" applyFont="1" applyNumberFormat="1">
      <alignment horizontal="right" vertical="bottom"/>
    </xf>
    <xf borderId="0" fillId="0" fontId="3" numFmtId="0" xfId="0" applyAlignment="1" applyFont="1">
      <alignment vertical="bottom"/>
    </xf>
    <xf borderId="3" fillId="0" fontId="3" numFmtId="0" xfId="0" applyAlignment="1" applyBorder="1" applyFont="1">
      <alignment vertical="bottom"/>
    </xf>
    <xf borderId="3" fillId="0" fontId="3" numFmtId="9" xfId="0" applyAlignment="1" applyBorder="1" applyFont="1" applyNumberFormat="1">
      <alignment horizontal="right" vertical="bottom"/>
    </xf>
    <xf borderId="0" fillId="3" fontId="1" numFmtId="0" xfId="0" applyAlignment="1" applyFill="1" applyFont="1">
      <alignment vertical="bottom"/>
    </xf>
    <xf borderId="0" fillId="3" fontId="1" numFmtId="0" xfId="0" applyAlignment="1" applyFont="1">
      <alignment shrinkToFit="0" vertical="bottom" wrapText="1"/>
    </xf>
    <xf borderId="0" fillId="0" fontId="3" numFmtId="9" xfId="0" applyAlignment="1" applyFont="1" applyNumberFormat="1">
      <alignment vertical="bottom"/>
    </xf>
    <xf borderId="0" fillId="0" fontId="5" numFmtId="0" xfId="0" applyAlignment="1" applyFont="1">
      <alignment shrinkToFit="0" vertical="bottom" wrapText="1"/>
    </xf>
    <xf borderId="4" fillId="0" fontId="5" numFmtId="0" xfId="0" applyAlignment="1" applyBorder="1" applyFont="1">
      <alignment shrinkToFit="0" vertical="bottom" wrapText="1"/>
    </xf>
    <xf borderId="0" fillId="0" fontId="3" numFmtId="0" xfId="0" applyAlignment="1" applyFont="1">
      <alignment shrinkToFit="0" wrapText="1"/>
    </xf>
    <xf borderId="0" fillId="0" fontId="3" numFmtId="0" xfId="0" applyFont="1"/>
    <xf borderId="4" fillId="0" fontId="5" numFmtId="0" xfId="0" applyAlignment="1" applyBorder="1" applyFont="1">
      <alignment vertical="bottom"/>
    </xf>
    <xf borderId="4" fillId="0" fontId="5" numFmtId="0" xfId="0" applyAlignment="1" applyBorder="1" applyFont="1">
      <alignment shrinkToFit="0" vertical="bottom" wrapText="0"/>
    </xf>
    <xf borderId="0" fillId="0" fontId="6" numFmtId="0" xfId="0" applyAlignment="1" applyFont="1">
      <alignment vertical="bottom"/>
    </xf>
  </cellXfs>
  <cellStyles count="1">
    <cellStyle xfId="0" name="Normal" builtinId="0"/>
  </cellStyles>
  <dxfs count="3">
    <dxf>
      <font/>
      <fill>
        <patternFill patternType="solid">
          <fgColor rgb="FFB7E1CD"/>
          <bgColor rgb="FFB7E1CD"/>
        </patternFill>
      </fill>
      <border/>
    </dxf>
    <dxf>
      <font/>
      <fill>
        <patternFill patternType="solid">
          <fgColor rgb="FFEA9999"/>
          <bgColor rgb="FFEA9999"/>
        </patternFill>
      </fill>
      <border/>
    </dxf>
    <dxf>
      <font/>
      <fill>
        <patternFill patternType="solid">
          <fgColor rgb="FFD9D9D9"/>
          <bgColor rgb="FFD9D9D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1.86"/>
    <col customWidth="1" min="2" max="2" width="29.86"/>
    <col customWidth="1" min="3" max="3" width="58.14"/>
  </cols>
  <sheetData>
    <row r="1" ht="15.75" customHeight="1">
      <c r="A1" s="1" t="s">
        <v>0</v>
      </c>
      <c r="B1" s="2" t="s">
        <v>1</v>
      </c>
      <c r="C1" s="3"/>
      <c r="D1" s="4" t="s">
        <v>2</v>
      </c>
      <c r="E1" s="5" t="s">
        <v>3</v>
      </c>
    </row>
    <row r="2" ht="15.75" customHeight="1">
      <c r="A2" s="6" t="s">
        <v>4</v>
      </c>
      <c r="B2" s="7" t="s">
        <v>5</v>
      </c>
      <c r="C2" s="3"/>
      <c r="D2" s="8" t="s">
        <v>6</v>
      </c>
      <c r="E2" s="9">
        <f>countif($B$8:$B$107, "OK")/100</f>
        <v>1</v>
      </c>
    </row>
    <row r="3" ht="15.75" customHeight="1">
      <c r="B3" s="7" t="s">
        <v>7</v>
      </c>
      <c r="C3" s="3"/>
      <c r="D3" s="8" t="s">
        <v>8</v>
      </c>
      <c r="E3" s="9">
        <f>countif($B$8:$B$107, "A")/100</f>
        <v>0</v>
      </c>
    </row>
    <row r="4" ht="15.75" customHeight="1">
      <c r="B4" s="7" t="s">
        <v>9</v>
      </c>
      <c r="C4" s="3"/>
      <c r="D4" s="8" t="s">
        <v>10</v>
      </c>
      <c r="E4" s="9">
        <f>countif($B$8:$B$107, "B")/100</f>
        <v>0</v>
      </c>
    </row>
    <row r="5" ht="15.75" customHeight="1">
      <c r="B5" s="7" t="s">
        <v>11</v>
      </c>
      <c r="C5" s="3"/>
      <c r="D5" s="8" t="s">
        <v>12</v>
      </c>
      <c r="E5" s="9">
        <f>countif($B$8:$B$107, "C")/100</f>
        <v>0</v>
      </c>
    </row>
    <row r="6" ht="15.75" customHeight="1">
      <c r="A6" s="10"/>
      <c r="B6" s="6"/>
      <c r="C6" s="3"/>
      <c r="D6" s="11" t="s">
        <v>13</v>
      </c>
      <c r="E6" s="12">
        <f>countif($B$8:$B$107, "D")/100</f>
        <v>0</v>
      </c>
    </row>
    <row r="7" ht="15.75" customHeight="1">
      <c r="A7" s="13" t="s">
        <v>14</v>
      </c>
      <c r="B7" s="14" t="s">
        <v>15</v>
      </c>
      <c r="C7" s="14" t="s">
        <v>16</v>
      </c>
      <c r="D7" s="10"/>
      <c r="E7" s="15"/>
    </row>
    <row r="8" ht="15.75" customHeight="1">
      <c r="A8" s="16" t="s">
        <v>17</v>
      </c>
      <c r="B8" s="10" t="s">
        <v>6</v>
      </c>
      <c r="C8" s="6"/>
      <c r="D8" s="10"/>
      <c r="E8" s="15"/>
    </row>
    <row r="9" ht="15.75" customHeight="1">
      <c r="A9" s="17" t="s">
        <v>18</v>
      </c>
      <c r="B9" s="10" t="s">
        <v>6</v>
      </c>
      <c r="C9" s="6"/>
      <c r="D9" s="10"/>
      <c r="E9" s="15"/>
    </row>
    <row r="10" ht="15.75" customHeight="1">
      <c r="A10" s="17" t="s">
        <v>19</v>
      </c>
      <c r="B10" s="10" t="s">
        <v>6</v>
      </c>
      <c r="C10" s="6"/>
      <c r="D10" s="10"/>
      <c r="E10" s="15"/>
    </row>
    <row r="11" ht="15.75" customHeight="1">
      <c r="A11" s="17" t="s">
        <v>20</v>
      </c>
      <c r="B11" s="10" t="s">
        <v>6</v>
      </c>
      <c r="C11" s="6"/>
      <c r="D11" s="10"/>
      <c r="E11" s="15"/>
    </row>
    <row r="12" ht="15.75" customHeight="1">
      <c r="A12" s="17" t="s">
        <v>21</v>
      </c>
      <c r="B12" s="10" t="s">
        <v>6</v>
      </c>
      <c r="C12" s="6"/>
      <c r="D12" s="10"/>
      <c r="E12" s="15"/>
    </row>
    <row r="13" ht="15.75" customHeight="1">
      <c r="A13" s="17" t="s">
        <v>22</v>
      </c>
      <c r="B13" s="10" t="s">
        <v>6</v>
      </c>
      <c r="C13" s="18"/>
    </row>
    <row r="14" ht="15.75" customHeight="1">
      <c r="A14" s="17" t="s">
        <v>23</v>
      </c>
      <c r="B14" s="19" t="s">
        <v>6</v>
      </c>
      <c r="C14" s="18"/>
    </row>
    <row r="15" ht="15.75" customHeight="1">
      <c r="A15" s="17" t="s">
        <v>24</v>
      </c>
      <c r="B15" s="19" t="s">
        <v>6</v>
      </c>
      <c r="C15" s="18"/>
    </row>
    <row r="16" ht="15.75" customHeight="1">
      <c r="A16" s="17" t="s">
        <v>25</v>
      </c>
      <c r="B16" s="19" t="s">
        <v>6</v>
      </c>
      <c r="C16" s="18"/>
    </row>
    <row r="17" ht="15.75" customHeight="1">
      <c r="A17" s="17" t="s">
        <v>26</v>
      </c>
      <c r="B17" s="19" t="s">
        <v>6</v>
      </c>
      <c r="C17" s="18"/>
    </row>
    <row r="18" ht="15.75" customHeight="1">
      <c r="A18" s="17" t="s">
        <v>27</v>
      </c>
      <c r="B18" s="19" t="s">
        <v>6</v>
      </c>
      <c r="C18" s="18"/>
    </row>
    <row r="19" ht="15.75" customHeight="1">
      <c r="A19" s="17" t="s">
        <v>28</v>
      </c>
      <c r="B19" s="19" t="s">
        <v>6</v>
      </c>
      <c r="C19" s="18"/>
    </row>
    <row r="20" ht="15.75" customHeight="1">
      <c r="A20" s="17" t="s">
        <v>29</v>
      </c>
      <c r="B20" s="19" t="s">
        <v>6</v>
      </c>
      <c r="C20" s="18"/>
    </row>
    <row r="21" ht="15.75" customHeight="1">
      <c r="A21" s="17" t="s">
        <v>30</v>
      </c>
      <c r="B21" s="19" t="s">
        <v>6</v>
      </c>
      <c r="C21" s="18"/>
    </row>
    <row r="22" ht="15.75" customHeight="1">
      <c r="A22" s="17" t="s">
        <v>31</v>
      </c>
      <c r="B22" s="19" t="s">
        <v>6</v>
      </c>
      <c r="C22" s="18"/>
    </row>
    <row r="23" ht="15.75" customHeight="1">
      <c r="A23" s="17" t="s">
        <v>32</v>
      </c>
      <c r="B23" s="19" t="s">
        <v>6</v>
      </c>
      <c r="C23" s="18"/>
    </row>
    <row r="24" ht="15.75" customHeight="1">
      <c r="A24" s="17" t="s">
        <v>33</v>
      </c>
      <c r="B24" s="19" t="s">
        <v>6</v>
      </c>
      <c r="C24" s="18"/>
    </row>
    <row r="25" ht="15.75" customHeight="1">
      <c r="A25" s="17" t="s">
        <v>34</v>
      </c>
      <c r="B25" s="19" t="s">
        <v>6</v>
      </c>
      <c r="C25" s="18"/>
    </row>
    <row r="26" ht="15.75" customHeight="1">
      <c r="A26" s="17" t="s">
        <v>35</v>
      </c>
      <c r="B26" s="19" t="s">
        <v>6</v>
      </c>
      <c r="C26" s="18"/>
    </row>
    <row r="27" ht="15.75" customHeight="1">
      <c r="A27" s="17" t="s">
        <v>36</v>
      </c>
      <c r="B27" s="19" t="s">
        <v>6</v>
      </c>
      <c r="C27" s="18"/>
    </row>
    <row r="28" ht="15.75" customHeight="1">
      <c r="A28" s="17" t="s">
        <v>37</v>
      </c>
      <c r="B28" s="19" t="s">
        <v>6</v>
      </c>
      <c r="C28" s="18"/>
    </row>
    <row r="29" ht="15.75" customHeight="1">
      <c r="A29" s="17" t="s">
        <v>38</v>
      </c>
      <c r="B29" s="19" t="s">
        <v>6</v>
      </c>
      <c r="C29" s="18"/>
    </row>
    <row r="30" ht="15.75" customHeight="1">
      <c r="A30" s="17" t="s">
        <v>39</v>
      </c>
      <c r="B30" s="19" t="s">
        <v>6</v>
      </c>
      <c r="C30" s="18"/>
    </row>
    <row r="31" ht="15.75" customHeight="1">
      <c r="A31" s="17" t="s">
        <v>40</v>
      </c>
      <c r="B31" s="19" t="s">
        <v>6</v>
      </c>
      <c r="C31" s="18"/>
    </row>
    <row r="32" ht="15.75" customHeight="1">
      <c r="A32" s="17" t="s">
        <v>41</v>
      </c>
      <c r="B32" s="19" t="s">
        <v>6</v>
      </c>
      <c r="C32" s="18"/>
    </row>
    <row r="33" ht="15.75" customHeight="1">
      <c r="A33" s="17" t="s">
        <v>42</v>
      </c>
      <c r="B33" s="19" t="s">
        <v>6</v>
      </c>
      <c r="C33" s="18"/>
    </row>
    <row r="34" ht="15.75" customHeight="1">
      <c r="A34" s="17" t="s">
        <v>43</v>
      </c>
      <c r="B34" s="19" t="s">
        <v>6</v>
      </c>
      <c r="C34" s="18"/>
    </row>
    <row r="35" ht="15.75" customHeight="1">
      <c r="A35" s="17" t="s">
        <v>44</v>
      </c>
      <c r="B35" s="19" t="s">
        <v>6</v>
      </c>
      <c r="C35" s="18"/>
    </row>
    <row r="36" ht="15.75" customHeight="1">
      <c r="A36" s="17" t="s">
        <v>45</v>
      </c>
      <c r="B36" s="19" t="s">
        <v>6</v>
      </c>
      <c r="C36" s="18"/>
    </row>
    <row r="37" ht="15.75" customHeight="1">
      <c r="A37" s="17" t="s">
        <v>46</v>
      </c>
      <c r="B37" s="19" t="s">
        <v>6</v>
      </c>
      <c r="C37" s="18"/>
    </row>
    <row r="38" ht="15.75" customHeight="1">
      <c r="A38" s="17" t="s">
        <v>47</v>
      </c>
      <c r="B38" s="19" t="s">
        <v>6</v>
      </c>
      <c r="C38" s="18"/>
    </row>
    <row r="39" ht="15.75" customHeight="1">
      <c r="A39" s="17" t="s">
        <v>48</v>
      </c>
      <c r="B39" s="19" t="s">
        <v>6</v>
      </c>
      <c r="C39" s="18"/>
    </row>
    <row r="40" ht="15.75" customHeight="1">
      <c r="A40" s="17" t="s">
        <v>49</v>
      </c>
      <c r="B40" s="19" t="s">
        <v>6</v>
      </c>
      <c r="C40" s="18"/>
    </row>
    <row r="41" ht="15.75" customHeight="1">
      <c r="A41" s="17" t="s">
        <v>50</v>
      </c>
      <c r="B41" s="19" t="s">
        <v>6</v>
      </c>
      <c r="C41" s="18"/>
    </row>
    <row r="42" ht="15.75" customHeight="1">
      <c r="A42" s="17" t="s">
        <v>51</v>
      </c>
      <c r="B42" s="19" t="s">
        <v>6</v>
      </c>
      <c r="C42" s="18"/>
    </row>
    <row r="43" ht="15.75" customHeight="1">
      <c r="A43" s="17" t="s">
        <v>52</v>
      </c>
      <c r="B43" s="19" t="s">
        <v>6</v>
      </c>
      <c r="C43" s="18"/>
    </row>
    <row r="44" ht="15.75" customHeight="1">
      <c r="A44" s="17" t="s">
        <v>53</v>
      </c>
      <c r="B44" s="19" t="s">
        <v>6</v>
      </c>
      <c r="C44" s="18"/>
    </row>
    <row r="45" ht="15.75" customHeight="1">
      <c r="A45" s="17" t="s">
        <v>54</v>
      </c>
      <c r="B45" s="19" t="s">
        <v>6</v>
      </c>
      <c r="C45" s="18"/>
    </row>
    <row r="46" ht="15.75" customHeight="1">
      <c r="A46" s="17" t="s">
        <v>55</v>
      </c>
      <c r="B46" s="19" t="s">
        <v>6</v>
      </c>
      <c r="C46" s="18"/>
    </row>
    <row r="47" ht="15.75" customHeight="1">
      <c r="A47" s="17" t="s">
        <v>56</v>
      </c>
      <c r="B47" s="19" t="s">
        <v>6</v>
      </c>
      <c r="C47" s="18"/>
    </row>
    <row r="48" ht="15.75" customHeight="1">
      <c r="A48" s="17" t="s">
        <v>57</v>
      </c>
      <c r="B48" s="19" t="s">
        <v>6</v>
      </c>
      <c r="C48" s="18"/>
    </row>
    <row r="49" ht="15.75" customHeight="1">
      <c r="A49" s="17" t="s">
        <v>58</v>
      </c>
      <c r="B49" s="19" t="s">
        <v>6</v>
      </c>
      <c r="C49" s="18"/>
    </row>
    <row r="50" ht="15.75" customHeight="1">
      <c r="A50" s="17" t="s">
        <v>59</v>
      </c>
      <c r="B50" s="19" t="s">
        <v>6</v>
      </c>
      <c r="C50" s="18"/>
    </row>
    <row r="51" ht="15.75" customHeight="1">
      <c r="A51" s="17" t="s">
        <v>60</v>
      </c>
      <c r="B51" s="19" t="s">
        <v>6</v>
      </c>
      <c r="C51" s="18"/>
    </row>
    <row r="52" ht="15.75" customHeight="1">
      <c r="A52" s="17" t="s">
        <v>61</v>
      </c>
      <c r="B52" s="19" t="s">
        <v>6</v>
      </c>
      <c r="C52" s="18"/>
    </row>
    <row r="53" ht="15.75" customHeight="1">
      <c r="A53" s="17" t="s">
        <v>62</v>
      </c>
      <c r="B53" s="19" t="s">
        <v>6</v>
      </c>
      <c r="C53" s="18"/>
    </row>
    <row r="54" ht="15.75" customHeight="1">
      <c r="A54" s="17" t="s">
        <v>63</v>
      </c>
      <c r="B54" s="19" t="s">
        <v>6</v>
      </c>
      <c r="C54" s="18"/>
    </row>
    <row r="55" ht="15.75" customHeight="1">
      <c r="A55" s="17" t="s">
        <v>64</v>
      </c>
      <c r="B55" s="19" t="s">
        <v>6</v>
      </c>
      <c r="C55" s="18"/>
    </row>
    <row r="56" ht="15.75" customHeight="1">
      <c r="A56" s="17" t="s">
        <v>65</v>
      </c>
      <c r="B56" s="19" t="s">
        <v>6</v>
      </c>
      <c r="C56" s="18"/>
    </row>
    <row r="57" ht="15.75" customHeight="1">
      <c r="A57" s="17" t="s">
        <v>66</v>
      </c>
      <c r="B57" s="19" t="s">
        <v>6</v>
      </c>
      <c r="C57" s="18"/>
    </row>
    <row r="58" ht="15.75" customHeight="1">
      <c r="A58" s="17" t="s">
        <v>67</v>
      </c>
      <c r="B58" s="19" t="s">
        <v>6</v>
      </c>
      <c r="C58" s="18"/>
    </row>
    <row r="59" ht="15.75" customHeight="1">
      <c r="A59" s="17" t="s">
        <v>68</v>
      </c>
      <c r="B59" s="19" t="s">
        <v>6</v>
      </c>
      <c r="C59" s="18"/>
    </row>
    <row r="60" ht="15.75" customHeight="1">
      <c r="A60" s="17" t="s">
        <v>69</v>
      </c>
      <c r="B60" s="19" t="s">
        <v>6</v>
      </c>
      <c r="C60" s="18"/>
    </row>
    <row r="61" ht="15.75" customHeight="1">
      <c r="A61" s="17" t="s">
        <v>70</v>
      </c>
      <c r="B61" s="19" t="s">
        <v>6</v>
      </c>
      <c r="C61" s="18"/>
    </row>
    <row r="62" ht="15.75" customHeight="1">
      <c r="A62" s="17" t="s">
        <v>71</v>
      </c>
      <c r="B62" s="19" t="s">
        <v>6</v>
      </c>
      <c r="C62" s="18"/>
    </row>
    <row r="63" ht="15.75" customHeight="1">
      <c r="A63" s="17" t="s">
        <v>72</v>
      </c>
      <c r="B63" s="19" t="s">
        <v>6</v>
      </c>
      <c r="C63" s="18"/>
    </row>
    <row r="64" ht="15.75" customHeight="1">
      <c r="A64" s="17" t="s">
        <v>73</v>
      </c>
      <c r="B64" s="19" t="s">
        <v>6</v>
      </c>
      <c r="C64" s="18"/>
    </row>
    <row r="65" ht="15.75" customHeight="1">
      <c r="A65" s="17" t="s">
        <v>74</v>
      </c>
      <c r="B65" s="19" t="s">
        <v>6</v>
      </c>
      <c r="C65" s="18"/>
    </row>
    <row r="66" ht="15.75" customHeight="1">
      <c r="A66" s="17" t="s">
        <v>75</v>
      </c>
      <c r="B66" s="19" t="s">
        <v>6</v>
      </c>
      <c r="C66" s="18"/>
    </row>
    <row r="67" ht="15.75" customHeight="1">
      <c r="A67" s="17" t="s">
        <v>76</v>
      </c>
      <c r="B67" s="19" t="s">
        <v>6</v>
      </c>
      <c r="C67" s="18"/>
    </row>
    <row r="68" ht="15.75" customHeight="1">
      <c r="A68" s="17" t="s">
        <v>77</v>
      </c>
      <c r="B68" s="19" t="s">
        <v>6</v>
      </c>
      <c r="C68" s="18"/>
    </row>
    <row r="69" ht="15.75" customHeight="1">
      <c r="A69" s="17" t="s">
        <v>78</v>
      </c>
      <c r="B69" s="19" t="s">
        <v>6</v>
      </c>
      <c r="C69" s="18"/>
    </row>
    <row r="70" ht="15.75" customHeight="1">
      <c r="A70" s="17" t="s">
        <v>79</v>
      </c>
      <c r="B70" s="19" t="s">
        <v>6</v>
      </c>
      <c r="C70" s="18"/>
    </row>
    <row r="71" ht="15.75" customHeight="1">
      <c r="A71" s="17" t="s">
        <v>80</v>
      </c>
      <c r="B71" s="19" t="s">
        <v>6</v>
      </c>
      <c r="C71" s="18"/>
    </row>
    <row r="72" ht="15.75" customHeight="1">
      <c r="A72" s="17" t="s">
        <v>81</v>
      </c>
      <c r="B72" s="19" t="s">
        <v>6</v>
      </c>
      <c r="C72" s="18"/>
    </row>
    <row r="73" ht="15.75" customHeight="1">
      <c r="A73" s="17" t="s">
        <v>82</v>
      </c>
      <c r="B73" s="19" t="s">
        <v>6</v>
      </c>
      <c r="C73" s="18"/>
    </row>
    <row r="74" ht="15.75" customHeight="1">
      <c r="A74" s="17" t="s">
        <v>83</v>
      </c>
      <c r="B74" s="19" t="s">
        <v>6</v>
      </c>
      <c r="C74" s="18"/>
    </row>
    <row r="75" ht="15.75" customHeight="1">
      <c r="A75" s="17" t="s">
        <v>84</v>
      </c>
      <c r="B75" s="19" t="s">
        <v>6</v>
      </c>
      <c r="C75" s="18"/>
    </row>
    <row r="76" ht="15.75" customHeight="1">
      <c r="A76" s="17" t="s">
        <v>85</v>
      </c>
      <c r="B76" s="19" t="s">
        <v>6</v>
      </c>
      <c r="C76" s="18"/>
    </row>
    <row r="77" ht="15.75" customHeight="1">
      <c r="A77" s="17" t="s">
        <v>86</v>
      </c>
      <c r="B77" s="19" t="s">
        <v>6</v>
      </c>
      <c r="C77" s="18"/>
    </row>
    <row r="78" ht="15.75" customHeight="1">
      <c r="A78" s="17" t="s">
        <v>87</v>
      </c>
      <c r="B78" s="19" t="s">
        <v>6</v>
      </c>
      <c r="C78" s="18"/>
    </row>
    <row r="79" ht="15.75" customHeight="1">
      <c r="A79" s="17" t="s">
        <v>88</v>
      </c>
      <c r="B79" s="19" t="s">
        <v>6</v>
      </c>
      <c r="C79" s="18"/>
    </row>
    <row r="80" ht="15.75" customHeight="1">
      <c r="A80" s="17" t="s">
        <v>89</v>
      </c>
      <c r="B80" s="19" t="s">
        <v>6</v>
      </c>
      <c r="C80" s="18"/>
    </row>
    <row r="81" ht="15.75" customHeight="1">
      <c r="A81" s="17" t="s">
        <v>90</v>
      </c>
      <c r="B81" s="19" t="s">
        <v>6</v>
      </c>
      <c r="C81" s="18"/>
    </row>
    <row r="82" ht="15.75" customHeight="1">
      <c r="A82" s="17" t="s">
        <v>91</v>
      </c>
      <c r="B82" s="19" t="s">
        <v>6</v>
      </c>
      <c r="C82" s="18"/>
    </row>
    <row r="83" ht="15.75" customHeight="1">
      <c r="A83" s="17" t="s">
        <v>92</v>
      </c>
      <c r="B83" s="19" t="s">
        <v>6</v>
      </c>
      <c r="C83" s="18"/>
    </row>
    <row r="84" ht="15.75" customHeight="1">
      <c r="A84" s="17" t="s">
        <v>93</v>
      </c>
      <c r="B84" s="19" t="s">
        <v>6</v>
      </c>
      <c r="C84" s="18"/>
    </row>
    <row r="85" ht="15.75" customHeight="1">
      <c r="A85" s="17" t="s">
        <v>94</v>
      </c>
      <c r="B85" s="19" t="s">
        <v>6</v>
      </c>
      <c r="C85" s="18"/>
    </row>
    <row r="86" ht="15.75" customHeight="1">
      <c r="A86" s="17" t="s">
        <v>95</v>
      </c>
      <c r="B86" s="19" t="s">
        <v>6</v>
      </c>
      <c r="C86" s="18"/>
    </row>
    <row r="87" ht="15.75" customHeight="1">
      <c r="A87" s="17" t="s">
        <v>96</v>
      </c>
      <c r="B87" s="19" t="s">
        <v>6</v>
      </c>
      <c r="C87" s="18"/>
    </row>
    <row r="88" ht="15.75" customHeight="1">
      <c r="A88" s="17" t="s">
        <v>97</v>
      </c>
      <c r="B88" s="19" t="s">
        <v>6</v>
      </c>
      <c r="C88" s="18"/>
    </row>
    <row r="89" ht="15.75" customHeight="1">
      <c r="A89" s="17" t="s">
        <v>98</v>
      </c>
      <c r="B89" s="19" t="s">
        <v>6</v>
      </c>
      <c r="C89" s="18"/>
    </row>
    <row r="90" ht="15.75" customHeight="1">
      <c r="A90" s="17" t="s">
        <v>99</v>
      </c>
      <c r="B90" s="19" t="s">
        <v>6</v>
      </c>
      <c r="C90" s="18"/>
    </row>
    <row r="91" ht="15.75" customHeight="1">
      <c r="A91" s="17" t="s">
        <v>100</v>
      </c>
      <c r="B91" s="19" t="s">
        <v>6</v>
      </c>
      <c r="C91" s="18"/>
    </row>
    <row r="92" ht="15.75" customHeight="1">
      <c r="A92" s="17" t="s">
        <v>101</v>
      </c>
      <c r="B92" s="19" t="s">
        <v>6</v>
      </c>
      <c r="C92" s="18"/>
    </row>
    <row r="93" ht="15.75" customHeight="1">
      <c r="A93" s="17" t="s">
        <v>102</v>
      </c>
      <c r="B93" s="19" t="s">
        <v>6</v>
      </c>
      <c r="C93" s="18"/>
    </row>
    <row r="94" ht="15.75" customHeight="1">
      <c r="A94" s="17" t="s">
        <v>103</v>
      </c>
      <c r="B94" s="19" t="s">
        <v>6</v>
      </c>
      <c r="C94" s="18"/>
    </row>
    <row r="95" ht="15.75" customHeight="1">
      <c r="A95" s="17" t="s">
        <v>104</v>
      </c>
      <c r="B95" s="19" t="s">
        <v>6</v>
      </c>
      <c r="C95" s="18"/>
    </row>
    <row r="96" ht="15.75" customHeight="1">
      <c r="A96" s="17" t="s">
        <v>105</v>
      </c>
      <c r="B96" s="19" t="s">
        <v>6</v>
      </c>
      <c r="C96" s="18"/>
    </row>
    <row r="97" ht="15.75" customHeight="1">
      <c r="A97" s="17" t="s">
        <v>106</v>
      </c>
      <c r="B97" s="19" t="s">
        <v>6</v>
      </c>
      <c r="C97" s="18"/>
    </row>
    <row r="98" ht="15.75" customHeight="1">
      <c r="A98" s="17" t="s">
        <v>107</v>
      </c>
      <c r="B98" s="19" t="s">
        <v>6</v>
      </c>
      <c r="C98" s="18"/>
    </row>
    <row r="99" ht="15.75" customHeight="1">
      <c r="A99" s="17" t="s">
        <v>108</v>
      </c>
      <c r="B99" s="19" t="s">
        <v>6</v>
      </c>
      <c r="C99" s="18"/>
    </row>
    <row r="100" ht="15.75" customHeight="1">
      <c r="A100" s="17" t="s">
        <v>109</v>
      </c>
      <c r="B100" s="19" t="s">
        <v>6</v>
      </c>
      <c r="C100" s="18"/>
    </row>
    <row r="101" ht="15.75" customHeight="1">
      <c r="A101" s="17" t="s">
        <v>110</v>
      </c>
      <c r="B101" s="19" t="s">
        <v>6</v>
      </c>
      <c r="C101" s="18"/>
    </row>
    <row r="102" ht="15.75" customHeight="1">
      <c r="A102" s="17" t="s">
        <v>111</v>
      </c>
      <c r="B102" s="19" t="s">
        <v>6</v>
      </c>
      <c r="C102" s="18"/>
    </row>
    <row r="103" ht="15.75" customHeight="1">
      <c r="A103" s="17" t="s">
        <v>112</v>
      </c>
      <c r="B103" s="19" t="s">
        <v>6</v>
      </c>
      <c r="C103" s="18"/>
    </row>
    <row r="104" ht="15.75" customHeight="1">
      <c r="A104" s="17" t="s">
        <v>113</v>
      </c>
      <c r="B104" s="19" t="s">
        <v>6</v>
      </c>
      <c r="C104" s="18"/>
    </row>
    <row r="105" ht="15.75" customHeight="1">
      <c r="A105" s="17" t="s">
        <v>114</v>
      </c>
      <c r="B105" s="19" t="s">
        <v>6</v>
      </c>
      <c r="C105" s="18"/>
    </row>
    <row r="106" ht="15.75" customHeight="1">
      <c r="A106" s="17" t="s">
        <v>115</v>
      </c>
      <c r="B106" s="19" t="s">
        <v>6</v>
      </c>
      <c r="C106" s="18"/>
    </row>
    <row r="107" ht="15.75" customHeight="1">
      <c r="A107" s="17" t="s">
        <v>116</v>
      </c>
      <c r="B107" s="19" t="s">
        <v>6</v>
      </c>
      <c r="C107" s="18"/>
    </row>
    <row r="108" ht="15.75" customHeight="1">
      <c r="A108" s="17" t="s">
        <v>117</v>
      </c>
      <c r="B108" s="19" t="s">
        <v>6</v>
      </c>
      <c r="C108" s="18"/>
    </row>
    <row r="109" ht="15.75" customHeight="1">
      <c r="A109" s="17" t="s">
        <v>118</v>
      </c>
      <c r="B109" s="19" t="s">
        <v>6</v>
      </c>
      <c r="C109" s="18"/>
    </row>
    <row r="110" ht="15.75" customHeight="1">
      <c r="A110" s="17" t="s">
        <v>119</v>
      </c>
      <c r="B110" s="19" t="s">
        <v>6</v>
      </c>
      <c r="C110" s="18"/>
    </row>
    <row r="111" ht="15.75" customHeight="1">
      <c r="A111" s="17" t="s">
        <v>120</v>
      </c>
      <c r="B111" s="19" t="s">
        <v>6</v>
      </c>
      <c r="C111" s="18"/>
    </row>
    <row r="112" ht="15.75" customHeight="1">
      <c r="A112" s="17" t="s">
        <v>121</v>
      </c>
      <c r="B112" s="19" t="s">
        <v>6</v>
      </c>
      <c r="C112" s="18"/>
    </row>
    <row r="113" ht="15.75" customHeight="1">
      <c r="A113" s="17" t="s">
        <v>122</v>
      </c>
      <c r="B113" s="19" t="s">
        <v>6</v>
      </c>
      <c r="C113" s="18"/>
    </row>
    <row r="114" ht="15.75" customHeight="1">
      <c r="A114" s="17" t="s">
        <v>123</v>
      </c>
      <c r="B114" s="19" t="s">
        <v>6</v>
      </c>
      <c r="C114" s="18"/>
    </row>
    <row r="115" ht="15.75" customHeight="1">
      <c r="A115" s="17" t="s">
        <v>124</v>
      </c>
      <c r="B115" s="19" t="s">
        <v>6</v>
      </c>
      <c r="C115" s="18"/>
    </row>
    <row r="116" ht="15.75" customHeight="1">
      <c r="A116" s="17" t="s">
        <v>125</v>
      </c>
      <c r="B116" s="19" t="s">
        <v>6</v>
      </c>
      <c r="C116" s="18"/>
    </row>
    <row r="117" ht="15.75" customHeight="1">
      <c r="A117" s="17" t="s">
        <v>126</v>
      </c>
      <c r="B117" s="19" t="s">
        <v>6</v>
      </c>
      <c r="C117" s="18"/>
    </row>
    <row r="118" ht="15.75" customHeight="1">
      <c r="A118" s="17" t="s">
        <v>127</v>
      </c>
      <c r="B118" s="19" t="s">
        <v>6</v>
      </c>
      <c r="C118" s="18"/>
    </row>
    <row r="119" ht="15.75" customHeight="1">
      <c r="A119" s="17" t="s">
        <v>128</v>
      </c>
      <c r="B119" s="19" t="s">
        <v>6</v>
      </c>
      <c r="C119" s="18"/>
    </row>
    <row r="120" ht="15.75" customHeight="1">
      <c r="A120" s="17" t="s">
        <v>129</v>
      </c>
      <c r="B120" s="19" t="s">
        <v>6</v>
      </c>
      <c r="C120" s="18"/>
    </row>
    <row r="121" ht="15.75" customHeight="1">
      <c r="A121" s="17" t="s">
        <v>130</v>
      </c>
      <c r="B121" s="19" t="s">
        <v>6</v>
      </c>
      <c r="C121" s="18"/>
    </row>
    <row r="122" ht="15.75" customHeight="1">
      <c r="A122" s="17" t="s">
        <v>131</v>
      </c>
      <c r="B122" s="19" t="s">
        <v>6</v>
      </c>
      <c r="C122" s="18"/>
    </row>
    <row r="123" ht="15.75" customHeight="1">
      <c r="A123" s="17" t="s">
        <v>132</v>
      </c>
      <c r="B123" s="19" t="s">
        <v>6</v>
      </c>
      <c r="C123" s="18"/>
    </row>
    <row r="124" ht="15.75" customHeight="1">
      <c r="A124" s="17" t="s">
        <v>133</v>
      </c>
      <c r="B124" s="19" t="s">
        <v>6</v>
      </c>
      <c r="C124" s="18"/>
    </row>
    <row r="125" ht="15.75" customHeight="1">
      <c r="A125" s="17" t="s">
        <v>134</v>
      </c>
      <c r="B125" s="19" t="s">
        <v>6</v>
      </c>
      <c r="C125" s="18"/>
    </row>
    <row r="126" ht="15.75" customHeight="1">
      <c r="A126" s="17" t="s">
        <v>135</v>
      </c>
      <c r="B126" s="19" t="s">
        <v>6</v>
      </c>
      <c r="C126" s="18"/>
    </row>
    <row r="127" ht="15.75" customHeight="1">
      <c r="A127" s="17" t="s">
        <v>136</v>
      </c>
      <c r="B127" s="19" t="s">
        <v>6</v>
      </c>
      <c r="C127" s="18"/>
    </row>
    <row r="128" ht="15.75" customHeight="1">
      <c r="A128" s="17" t="s">
        <v>137</v>
      </c>
      <c r="B128" s="19" t="s">
        <v>6</v>
      </c>
      <c r="C128" s="18"/>
    </row>
    <row r="129" ht="15.75" customHeight="1">
      <c r="A129" s="17" t="s">
        <v>138</v>
      </c>
      <c r="B129" s="19" t="s">
        <v>6</v>
      </c>
      <c r="C129" s="18"/>
    </row>
    <row r="130" ht="15.75" customHeight="1">
      <c r="A130" s="17" t="s">
        <v>139</v>
      </c>
      <c r="B130" s="19" t="s">
        <v>6</v>
      </c>
      <c r="C130" s="18"/>
    </row>
    <row r="131" ht="15.75" customHeight="1">
      <c r="A131" s="17" t="s">
        <v>140</v>
      </c>
      <c r="B131" s="19" t="s">
        <v>6</v>
      </c>
      <c r="C131" s="18"/>
    </row>
    <row r="132" ht="15.75" customHeight="1">
      <c r="A132" s="17" t="s">
        <v>141</v>
      </c>
      <c r="B132" s="19" t="s">
        <v>6</v>
      </c>
      <c r="C132" s="18"/>
    </row>
    <row r="133" ht="15.75" customHeight="1">
      <c r="A133" s="17" t="s">
        <v>142</v>
      </c>
      <c r="B133" s="19" t="s">
        <v>6</v>
      </c>
      <c r="C133" s="18"/>
    </row>
    <row r="134" ht="15.75" customHeight="1">
      <c r="A134" s="17" t="s">
        <v>143</v>
      </c>
      <c r="B134" s="19" t="s">
        <v>6</v>
      </c>
      <c r="C134" s="18"/>
    </row>
    <row r="135" ht="15.75" customHeight="1">
      <c r="A135" s="17" t="s">
        <v>144</v>
      </c>
      <c r="B135" s="19" t="s">
        <v>6</v>
      </c>
      <c r="C135" s="18"/>
    </row>
    <row r="136" ht="15.75" customHeight="1">
      <c r="A136" s="17" t="s">
        <v>145</v>
      </c>
      <c r="B136" s="19" t="s">
        <v>6</v>
      </c>
      <c r="C136" s="18"/>
    </row>
    <row r="137" ht="15.75" customHeight="1">
      <c r="A137" s="17" t="s">
        <v>146</v>
      </c>
      <c r="B137" s="19" t="s">
        <v>6</v>
      </c>
      <c r="C137" s="18"/>
    </row>
    <row r="138" ht="15.75" customHeight="1">
      <c r="A138" s="17" t="s">
        <v>147</v>
      </c>
      <c r="B138" s="19" t="s">
        <v>6</v>
      </c>
      <c r="C138" s="18"/>
    </row>
    <row r="139" ht="15.75" customHeight="1">
      <c r="A139" s="17" t="s">
        <v>148</v>
      </c>
      <c r="B139" s="19" t="s">
        <v>6</v>
      </c>
      <c r="C139" s="18"/>
    </row>
    <row r="140" ht="15.75" customHeight="1">
      <c r="A140" s="17" t="s">
        <v>149</v>
      </c>
      <c r="B140" s="19" t="s">
        <v>6</v>
      </c>
      <c r="C140" s="18"/>
    </row>
    <row r="141" ht="15.75" customHeight="1">
      <c r="A141" s="17" t="s">
        <v>150</v>
      </c>
      <c r="B141" s="19" t="s">
        <v>6</v>
      </c>
      <c r="C141" s="18"/>
    </row>
    <row r="142" ht="15.75" customHeight="1">
      <c r="A142" s="17" t="s">
        <v>151</v>
      </c>
      <c r="B142" s="19" t="s">
        <v>6</v>
      </c>
      <c r="C142" s="18"/>
    </row>
    <row r="143" ht="15.75" customHeight="1">
      <c r="A143" s="17" t="s">
        <v>152</v>
      </c>
      <c r="B143" s="19" t="s">
        <v>6</v>
      </c>
      <c r="C143" s="18"/>
    </row>
    <row r="144" ht="15.75" customHeight="1">
      <c r="A144" s="17" t="s">
        <v>153</v>
      </c>
      <c r="B144" s="19" t="s">
        <v>6</v>
      </c>
      <c r="C144" s="18"/>
    </row>
    <row r="145" ht="15.75" customHeight="1">
      <c r="A145" s="17" t="s">
        <v>154</v>
      </c>
      <c r="B145" s="19" t="s">
        <v>6</v>
      </c>
      <c r="C145" s="18"/>
    </row>
    <row r="146" ht="15.75" customHeight="1">
      <c r="A146" s="17" t="s">
        <v>155</v>
      </c>
      <c r="B146" s="19" t="s">
        <v>6</v>
      </c>
      <c r="C146" s="18"/>
    </row>
    <row r="147" ht="15.75" customHeight="1">
      <c r="A147" s="17" t="s">
        <v>156</v>
      </c>
      <c r="B147" s="19" t="s">
        <v>6</v>
      </c>
      <c r="C147" s="18"/>
    </row>
    <row r="148" ht="15.75" customHeight="1">
      <c r="A148" s="17" t="s">
        <v>157</v>
      </c>
      <c r="B148" s="19" t="s">
        <v>6</v>
      </c>
      <c r="C148" s="18"/>
    </row>
    <row r="149" ht="15.75" customHeight="1">
      <c r="A149" s="17" t="s">
        <v>158</v>
      </c>
      <c r="B149" s="19" t="s">
        <v>6</v>
      </c>
      <c r="C149" s="18"/>
    </row>
    <row r="150" ht="15.75" customHeight="1">
      <c r="A150" s="17" t="s">
        <v>159</v>
      </c>
      <c r="B150" s="19" t="s">
        <v>6</v>
      </c>
      <c r="C150" s="18"/>
    </row>
    <row r="151" ht="15.75" customHeight="1">
      <c r="A151" s="17" t="s">
        <v>160</v>
      </c>
      <c r="B151" s="19" t="s">
        <v>6</v>
      </c>
      <c r="C151" s="18"/>
    </row>
    <row r="152" ht="15.75" customHeight="1">
      <c r="A152" s="17" t="s">
        <v>161</v>
      </c>
      <c r="B152" s="19" t="s">
        <v>6</v>
      </c>
      <c r="C152" s="18"/>
    </row>
    <row r="153" ht="15.75" customHeight="1">
      <c r="A153" s="17" t="s">
        <v>162</v>
      </c>
      <c r="B153" s="19" t="s">
        <v>6</v>
      </c>
      <c r="C153" s="18"/>
    </row>
    <row r="154" ht="15.75" customHeight="1">
      <c r="A154" s="17" t="s">
        <v>163</v>
      </c>
      <c r="B154" s="19" t="s">
        <v>6</v>
      </c>
      <c r="C154" s="18"/>
    </row>
    <row r="155" ht="15.75" customHeight="1">
      <c r="A155" s="17" t="s">
        <v>164</v>
      </c>
      <c r="B155" s="19" t="s">
        <v>6</v>
      </c>
      <c r="C155" s="18"/>
    </row>
    <row r="156" ht="15.75" customHeight="1">
      <c r="A156" s="17" t="s">
        <v>165</v>
      </c>
      <c r="B156" s="19" t="s">
        <v>6</v>
      </c>
      <c r="C156" s="18"/>
    </row>
    <row r="157" ht="15.75" customHeight="1">
      <c r="A157" s="17" t="s">
        <v>166</v>
      </c>
      <c r="B157" s="19" t="s">
        <v>6</v>
      </c>
      <c r="C157" s="18"/>
    </row>
    <row r="158" ht="15.75" customHeight="1">
      <c r="A158" s="17" t="s">
        <v>167</v>
      </c>
      <c r="B158" s="19" t="s">
        <v>6</v>
      </c>
      <c r="C158" s="18"/>
    </row>
    <row r="159" ht="15.75" customHeight="1">
      <c r="A159" s="17" t="s">
        <v>168</v>
      </c>
      <c r="B159" s="19" t="s">
        <v>6</v>
      </c>
      <c r="C159" s="18"/>
    </row>
    <row r="160" ht="15.75" customHeight="1">
      <c r="A160" s="17" t="s">
        <v>169</v>
      </c>
      <c r="B160" s="19" t="s">
        <v>6</v>
      </c>
      <c r="C160" s="18"/>
    </row>
    <row r="161" ht="15.75" customHeight="1">
      <c r="A161" s="17" t="s">
        <v>170</v>
      </c>
      <c r="B161" s="19" t="s">
        <v>6</v>
      </c>
      <c r="C161" s="18"/>
    </row>
    <row r="162" ht="15.75" customHeight="1">
      <c r="A162" s="17" t="s">
        <v>171</v>
      </c>
      <c r="B162" s="19" t="s">
        <v>6</v>
      </c>
      <c r="C162" s="18"/>
    </row>
    <row r="163" ht="15.75" customHeight="1">
      <c r="A163" s="17" t="s">
        <v>172</v>
      </c>
      <c r="B163" s="19" t="s">
        <v>6</v>
      </c>
      <c r="C163" s="18"/>
    </row>
    <row r="164" ht="15.75" customHeight="1">
      <c r="A164" s="17" t="s">
        <v>173</v>
      </c>
      <c r="B164" s="19" t="s">
        <v>6</v>
      </c>
      <c r="C164" s="18"/>
    </row>
    <row r="165" ht="15.75" customHeight="1">
      <c r="A165" s="17" t="s">
        <v>174</v>
      </c>
      <c r="B165" s="19" t="s">
        <v>6</v>
      </c>
      <c r="C165" s="18"/>
    </row>
    <row r="166" ht="15.75" customHeight="1">
      <c r="A166" s="17" t="s">
        <v>175</v>
      </c>
      <c r="B166" s="19" t="s">
        <v>6</v>
      </c>
      <c r="C166" s="18"/>
    </row>
    <row r="167" ht="15.75" customHeight="1">
      <c r="A167" s="17" t="s">
        <v>176</v>
      </c>
      <c r="B167" s="19" t="s">
        <v>6</v>
      </c>
      <c r="C167" s="18"/>
    </row>
    <row r="168" ht="15.75" customHeight="1">
      <c r="A168" s="17" t="s">
        <v>177</v>
      </c>
      <c r="B168" s="19" t="s">
        <v>6</v>
      </c>
      <c r="C168" s="18"/>
    </row>
    <row r="169" ht="15.75" customHeight="1">
      <c r="A169" s="17" t="s">
        <v>178</v>
      </c>
      <c r="B169" s="19" t="s">
        <v>6</v>
      </c>
      <c r="C169" s="18"/>
    </row>
    <row r="170" ht="15.75" customHeight="1">
      <c r="A170" s="17" t="s">
        <v>179</v>
      </c>
      <c r="B170" s="19" t="s">
        <v>6</v>
      </c>
      <c r="C170" s="18"/>
    </row>
    <row r="171" ht="15.75" customHeight="1">
      <c r="A171" s="17" t="s">
        <v>180</v>
      </c>
      <c r="B171" s="19" t="s">
        <v>6</v>
      </c>
      <c r="C171" s="18"/>
    </row>
    <row r="172" ht="15.75" customHeight="1">
      <c r="A172" s="17" t="s">
        <v>181</v>
      </c>
      <c r="B172" s="19" t="s">
        <v>6</v>
      </c>
      <c r="C172" s="18"/>
    </row>
    <row r="173" ht="15.75" customHeight="1">
      <c r="A173" s="17" t="s">
        <v>182</v>
      </c>
      <c r="B173" s="19" t="s">
        <v>6</v>
      </c>
      <c r="C173" s="18"/>
    </row>
    <row r="174" ht="15.75" customHeight="1">
      <c r="A174" s="17" t="s">
        <v>183</v>
      </c>
      <c r="B174" s="19" t="s">
        <v>6</v>
      </c>
      <c r="C174" s="18"/>
    </row>
    <row r="175" ht="15.75" customHeight="1">
      <c r="A175" s="17" t="s">
        <v>184</v>
      </c>
      <c r="B175" s="19" t="s">
        <v>6</v>
      </c>
      <c r="C175" s="18"/>
    </row>
    <row r="176" ht="15.75" customHeight="1">
      <c r="A176" s="17" t="s">
        <v>185</v>
      </c>
      <c r="B176" s="19" t="s">
        <v>6</v>
      </c>
      <c r="C176" s="18"/>
    </row>
    <row r="177" ht="15.75" customHeight="1">
      <c r="A177" s="17" t="s">
        <v>186</v>
      </c>
      <c r="B177" s="19" t="s">
        <v>6</v>
      </c>
      <c r="C177" s="18"/>
    </row>
    <row r="178" ht="15.75" customHeight="1">
      <c r="A178" s="17" t="s">
        <v>187</v>
      </c>
      <c r="B178" s="19" t="s">
        <v>6</v>
      </c>
      <c r="C178" s="18"/>
    </row>
    <row r="179" ht="15.75" customHeight="1">
      <c r="A179" s="17" t="s">
        <v>188</v>
      </c>
      <c r="B179" s="19" t="s">
        <v>6</v>
      </c>
      <c r="C179" s="18"/>
    </row>
    <row r="180" ht="15.75" customHeight="1">
      <c r="A180" s="17" t="s">
        <v>189</v>
      </c>
      <c r="B180" s="19" t="s">
        <v>6</v>
      </c>
      <c r="C180" s="18"/>
    </row>
    <row r="181" ht="15.75" customHeight="1">
      <c r="A181" s="17" t="s">
        <v>190</v>
      </c>
      <c r="B181" s="19" t="s">
        <v>6</v>
      </c>
      <c r="C181" s="18"/>
    </row>
    <row r="182" ht="15.75" customHeight="1">
      <c r="A182" s="17" t="s">
        <v>191</v>
      </c>
      <c r="B182" s="19" t="s">
        <v>6</v>
      </c>
      <c r="C182" s="18"/>
    </row>
    <row r="183" ht="15.75" customHeight="1">
      <c r="A183" s="17" t="s">
        <v>192</v>
      </c>
      <c r="B183" s="19" t="s">
        <v>6</v>
      </c>
      <c r="C183" s="18"/>
    </row>
    <row r="184" ht="15.75" customHeight="1">
      <c r="A184" s="17" t="s">
        <v>193</v>
      </c>
      <c r="B184" s="19" t="s">
        <v>6</v>
      </c>
      <c r="C184" s="18"/>
    </row>
    <row r="185" ht="15.75" customHeight="1">
      <c r="A185" s="17" t="s">
        <v>194</v>
      </c>
      <c r="B185" s="19" t="s">
        <v>6</v>
      </c>
      <c r="C185" s="18"/>
    </row>
    <row r="186" ht="15.75" customHeight="1">
      <c r="A186" s="17" t="s">
        <v>195</v>
      </c>
      <c r="B186" s="19" t="s">
        <v>6</v>
      </c>
      <c r="C186" s="18"/>
    </row>
    <row r="187" ht="15.75" customHeight="1">
      <c r="A187" s="17" t="s">
        <v>196</v>
      </c>
      <c r="B187" s="19" t="s">
        <v>6</v>
      </c>
      <c r="C187" s="18"/>
    </row>
    <row r="188" ht="15.75" customHeight="1">
      <c r="A188" s="17" t="s">
        <v>197</v>
      </c>
      <c r="B188" s="19" t="s">
        <v>6</v>
      </c>
      <c r="C188" s="18"/>
    </row>
    <row r="189" ht="15.75" customHeight="1">
      <c r="A189" s="17" t="s">
        <v>198</v>
      </c>
      <c r="B189" s="19" t="s">
        <v>6</v>
      </c>
      <c r="C189" s="18"/>
    </row>
    <row r="190" ht="15.75" customHeight="1">
      <c r="A190" s="17" t="s">
        <v>199</v>
      </c>
      <c r="B190" s="19" t="s">
        <v>6</v>
      </c>
      <c r="C190" s="18"/>
    </row>
    <row r="191" ht="15.75" customHeight="1">
      <c r="A191" s="17" t="s">
        <v>200</v>
      </c>
      <c r="B191" s="19" t="s">
        <v>6</v>
      </c>
      <c r="C191" s="18"/>
    </row>
    <row r="192" ht="15.75" customHeight="1">
      <c r="A192" s="17" t="s">
        <v>201</v>
      </c>
      <c r="B192" s="19" t="s">
        <v>6</v>
      </c>
      <c r="C192" s="18"/>
    </row>
    <row r="193" ht="15.75" customHeight="1">
      <c r="A193" s="17" t="s">
        <v>202</v>
      </c>
      <c r="B193" s="19" t="s">
        <v>6</v>
      </c>
      <c r="C193" s="18"/>
    </row>
    <row r="194" ht="15.75" customHeight="1">
      <c r="A194" s="17" t="s">
        <v>203</v>
      </c>
      <c r="B194" s="19" t="s">
        <v>6</v>
      </c>
      <c r="C194" s="18"/>
    </row>
    <row r="195" ht="15.75" customHeight="1">
      <c r="A195" s="17" t="s">
        <v>204</v>
      </c>
      <c r="B195" s="19" t="s">
        <v>6</v>
      </c>
      <c r="C195" s="18"/>
    </row>
    <row r="196" ht="15.75" customHeight="1">
      <c r="A196" s="17" t="s">
        <v>205</v>
      </c>
      <c r="B196" s="19" t="s">
        <v>6</v>
      </c>
      <c r="C196" s="18"/>
    </row>
    <row r="197" ht="15.75" customHeight="1">
      <c r="A197" s="17" t="s">
        <v>206</v>
      </c>
      <c r="B197" s="19" t="s">
        <v>6</v>
      </c>
      <c r="C197" s="18"/>
    </row>
    <row r="198" ht="15.75" customHeight="1">
      <c r="A198" s="17" t="s">
        <v>207</v>
      </c>
      <c r="B198" s="19" t="s">
        <v>6</v>
      </c>
      <c r="C198" s="18"/>
    </row>
    <row r="199" ht="15.75" customHeight="1">
      <c r="A199" s="17" t="s">
        <v>208</v>
      </c>
      <c r="B199" s="19" t="s">
        <v>6</v>
      </c>
      <c r="C199" s="18"/>
    </row>
    <row r="200" ht="15.75" customHeight="1">
      <c r="A200" s="17" t="s">
        <v>209</v>
      </c>
      <c r="B200" s="19" t="s">
        <v>6</v>
      </c>
      <c r="C200" s="18"/>
    </row>
    <row r="201" ht="15.75" customHeight="1">
      <c r="A201" s="17" t="s">
        <v>210</v>
      </c>
      <c r="B201" s="19" t="s">
        <v>6</v>
      </c>
      <c r="C201" s="18"/>
    </row>
    <row r="202" ht="15.75" customHeight="1">
      <c r="A202" s="17" t="s">
        <v>211</v>
      </c>
      <c r="B202" s="19" t="s">
        <v>6</v>
      </c>
      <c r="C202" s="18"/>
    </row>
    <row r="203" ht="15.75" customHeight="1">
      <c r="A203" s="17" t="s">
        <v>212</v>
      </c>
      <c r="B203" s="19" t="s">
        <v>6</v>
      </c>
      <c r="C203" s="18"/>
    </row>
    <row r="204" ht="15.75" customHeight="1">
      <c r="A204" s="17" t="s">
        <v>213</v>
      </c>
      <c r="B204" s="19" t="s">
        <v>6</v>
      </c>
      <c r="C204" s="18"/>
    </row>
    <row r="205" ht="15.75" customHeight="1">
      <c r="A205" s="17" t="s">
        <v>214</v>
      </c>
      <c r="B205" s="19" t="s">
        <v>6</v>
      </c>
      <c r="C205" s="18"/>
    </row>
    <row r="206" ht="15.75" customHeight="1">
      <c r="A206" s="17" t="s">
        <v>215</v>
      </c>
      <c r="B206" s="19" t="s">
        <v>6</v>
      </c>
      <c r="C206" s="18"/>
    </row>
    <row r="207" ht="15.75" customHeight="1">
      <c r="A207" s="17" t="s">
        <v>216</v>
      </c>
      <c r="B207" s="19" t="s">
        <v>6</v>
      </c>
      <c r="C207" s="18"/>
    </row>
    <row r="208" ht="15.75" customHeight="1">
      <c r="A208" s="17" t="s">
        <v>217</v>
      </c>
      <c r="B208" s="19" t="s">
        <v>6</v>
      </c>
      <c r="C208" s="18"/>
    </row>
    <row r="209" ht="15.75" customHeight="1">
      <c r="A209" s="17" t="s">
        <v>218</v>
      </c>
      <c r="B209" s="19" t="s">
        <v>6</v>
      </c>
      <c r="C209" s="18"/>
    </row>
    <row r="210" ht="15.75" customHeight="1">
      <c r="A210" s="17" t="s">
        <v>219</v>
      </c>
      <c r="B210" s="19" t="s">
        <v>6</v>
      </c>
      <c r="C210" s="18"/>
    </row>
    <row r="211" ht="15.75" customHeight="1">
      <c r="A211" s="17" t="s">
        <v>220</v>
      </c>
      <c r="B211" s="19" t="s">
        <v>6</v>
      </c>
      <c r="C211" s="18"/>
    </row>
    <row r="212" ht="15.75" customHeight="1">
      <c r="A212" s="17" t="s">
        <v>221</v>
      </c>
      <c r="B212" s="19" t="s">
        <v>6</v>
      </c>
      <c r="C212" s="18"/>
    </row>
    <row r="213" ht="15.75" customHeight="1">
      <c r="A213" s="17" t="s">
        <v>222</v>
      </c>
      <c r="B213" s="19" t="s">
        <v>6</v>
      </c>
      <c r="C213" s="18"/>
    </row>
    <row r="214" ht="15.75" customHeight="1">
      <c r="A214" s="17" t="s">
        <v>223</v>
      </c>
      <c r="B214" s="19" t="s">
        <v>6</v>
      </c>
      <c r="C214" s="18"/>
    </row>
    <row r="215" ht="15.75" customHeight="1">
      <c r="A215" s="17" t="s">
        <v>224</v>
      </c>
      <c r="B215" s="19" t="s">
        <v>6</v>
      </c>
      <c r="C215" s="18"/>
    </row>
    <row r="216" ht="15.75" customHeight="1">
      <c r="A216" s="17" t="s">
        <v>225</v>
      </c>
      <c r="B216" s="19" t="s">
        <v>6</v>
      </c>
      <c r="C216" s="18"/>
    </row>
    <row r="217" ht="15.75" customHeight="1">
      <c r="A217" s="17" t="s">
        <v>226</v>
      </c>
      <c r="B217" s="19" t="s">
        <v>6</v>
      </c>
      <c r="C217" s="18"/>
    </row>
    <row r="218" ht="15.75" customHeight="1">
      <c r="A218" s="17" t="s">
        <v>227</v>
      </c>
      <c r="B218" s="19" t="s">
        <v>6</v>
      </c>
      <c r="C218" s="18"/>
    </row>
    <row r="219" ht="15.75" customHeight="1">
      <c r="A219" s="17" t="s">
        <v>228</v>
      </c>
      <c r="B219" s="19" t="s">
        <v>6</v>
      </c>
      <c r="C219" s="18"/>
    </row>
    <row r="220" ht="15.75" customHeight="1">
      <c r="A220" s="17" t="s">
        <v>229</v>
      </c>
      <c r="B220" s="19" t="s">
        <v>6</v>
      </c>
      <c r="C220" s="18"/>
    </row>
    <row r="221" ht="15.75" customHeight="1">
      <c r="A221" s="17" t="s">
        <v>230</v>
      </c>
      <c r="B221" s="19" t="s">
        <v>6</v>
      </c>
      <c r="C221" s="18"/>
    </row>
    <row r="222" ht="15.75" customHeight="1">
      <c r="A222" s="17" t="s">
        <v>231</v>
      </c>
      <c r="B222" s="19" t="s">
        <v>6</v>
      </c>
      <c r="C222" s="18"/>
    </row>
    <row r="223" ht="15.75" customHeight="1">
      <c r="A223" s="17" t="s">
        <v>232</v>
      </c>
      <c r="B223" s="19" t="s">
        <v>6</v>
      </c>
      <c r="C223" s="18"/>
    </row>
    <row r="224" ht="15.75" customHeight="1">
      <c r="A224" s="17" t="s">
        <v>233</v>
      </c>
      <c r="B224" s="19" t="s">
        <v>6</v>
      </c>
      <c r="C224" s="18"/>
    </row>
    <row r="225" ht="15.75" customHeight="1">
      <c r="A225" s="17" t="s">
        <v>234</v>
      </c>
      <c r="B225" s="19" t="s">
        <v>6</v>
      </c>
      <c r="C225" s="18"/>
    </row>
    <row r="226" ht="15.75" customHeight="1">
      <c r="A226" s="17" t="s">
        <v>235</v>
      </c>
      <c r="B226" s="19" t="s">
        <v>6</v>
      </c>
      <c r="C226" s="18"/>
    </row>
    <row r="227" ht="15.75" customHeight="1">
      <c r="A227" s="17" t="s">
        <v>236</v>
      </c>
      <c r="B227" s="19" t="s">
        <v>6</v>
      </c>
      <c r="C227" s="18"/>
    </row>
    <row r="228" ht="15.75" customHeight="1">
      <c r="A228" s="17" t="s">
        <v>237</v>
      </c>
      <c r="B228" s="19" t="s">
        <v>6</v>
      </c>
      <c r="C228" s="18"/>
    </row>
    <row r="229" ht="15.75" customHeight="1">
      <c r="A229" s="17" t="s">
        <v>238</v>
      </c>
      <c r="B229" s="19" t="s">
        <v>6</v>
      </c>
      <c r="C229" s="18"/>
    </row>
    <row r="230" ht="15.75" customHeight="1">
      <c r="A230" s="17" t="s">
        <v>239</v>
      </c>
      <c r="B230" s="19" t="s">
        <v>6</v>
      </c>
      <c r="C230" s="18"/>
    </row>
    <row r="231" ht="15.75" customHeight="1">
      <c r="A231" s="17" t="s">
        <v>240</v>
      </c>
      <c r="B231" s="19" t="s">
        <v>6</v>
      </c>
      <c r="C231" s="18"/>
    </row>
    <row r="232" ht="15.75" customHeight="1">
      <c r="A232" s="17" t="s">
        <v>241</v>
      </c>
      <c r="B232" s="19" t="s">
        <v>6</v>
      </c>
      <c r="C232" s="18"/>
    </row>
    <row r="233" ht="15.75" customHeight="1">
      <c r="A233" s="17" t="s">
        <v>242</v>
      </c>
      <c r="B233" s="19" t="s">
        <v>6</v>
      </c>
      <c r="C233" s="18"/>
    </row>
    <row r="234" ht="15.75" customHeight="1">
      <c r="A234" s="17" t="s">
        <v>243</v>
      </c>
      <c r="B234" s="19" t="s">
        <v>6</v>
      </c>
      <c r="C234" s="18"/>
    </row>
    <row r="235" ht="15.75" customHeight="1">
      <c r="A235" s="17" t="s">
        <v>244</v>
      </c>
      <c r="B235" s="19" t="s">
        <v>6</v>
      </c>
      <c r="C235" s="18"/>
    </row>
    <row r="236" ht="15.75" customHeight="1">
      <c r="A236" s="17" t="s">
        <v>245</v>
      </c>
      <c r="B236" s="19" t="s">
        <v>6</v>
      </c>
      <c r="C236" s="18"/>
    </row>
    <row r="237" ht="15.75" customHeight="1">
      <c r="A237" s="17" t="s">
        <v>246</v>
      </c>
      <c r="B237" s="19" t="s">
        <v>6</v>
      </c>
      <c r="C237" s="18"/>
    </row>
    <row r="238" ht="15.75" customHeight="1">
      <c r="A238" s="17" t="s">
        <v>247</v>
      </c>
      <c r="B238" s="19" t="s">
        <v>6</v>
      </c>
      <c r="C238" s="18"/>
    </row>
    <row r="239" ht="15.75" customHeight="1">
      <c r="A239" s="17" t="s">
        <v>248</v>
      </c>
      <c r="B239" s="19" t="s">
        <v>6</v>
      </c>
      <c r="C239" s="18"/>
    </row>
    <row r="240" ht="15.75" customHeight="1">
      <c r="A240" s="17" t="s">
        <v>249</v>
      </c>
      <c r="B240" s="19" t="s">
        <v>6</v>
      </c>
      <c r="C240" s="18"/>
    </row>
    <row r="241" ht="15.75" customHeight="1">
      <c r="A241" s="17" t="s">
        <v>250</v>
      </c>
      <c r="B241" s="19" t="s">
        <v>6</v>
      </c>
      <c r="C241" s="18"/>
    </row>
    <row r="242" ht="15.75" customHeight="1">
      <c r="A242" s="17" t="s">
        <v>251</v>
      </c>
      <c r="B242" s="19" t="s">
        <v>6</v>
      </c>
      <c r="C242" s="18"/>
    </row>
    <row r="243" ht="15.75" customHeight="1">
      <c r="A243" s="17" t="s">
        <v>252</v>
      </c>
      <c r="B243" s="19" t="s">
        <v>6</v>
      </c>
      <c r="C243" s="18"/>
    </row>
    <row r="244" ht="15.75" customHeight="1">
      <c r="A244" s="17" t="s">
        <v>253</v>
      </c>
      <c r="B244" s="19" t="s">
        <v>6</v>
      </c>
      <c r="C244" s="18"/>
    </row>
    <row r="245" ht="15.75" customHeight="1">
      <c r="A245" s="17" t="s">
        <v>254</v>
      </c>
      <c r="B245" s="19" t="s">
        <v>6</v>
      </c>
      <c r="C245" s="18"/>
    </row>
    <row r="246" ht="15.75" customHeight="1">
      <c r="A246" s="17" t="s">
        <v>255</v>
      </c>
      <c r="B246" s="19" t="s">
        <v>6</v>
      </c>
      <c r="C246" s="18"/>
    </row>
    <row r="247" ht="15.75" customHeight="1">
      <c r="A247" s="17" t="s">
        <v>256</v>
      </c>
      <c r="B247" s="19" t="s">
        <v>6</v>
      </c>
      <c r="C247" s="18"/>
    </row>
    <row r="248" ht="15.75" customHeight="1">
      <c r="A248" s="17" t="s">
        <v>257</v>
      </c>
      <c r="B248" s="19" t="s">
        <v>6</v>
      </c>
      <c r="C248" s="18"/>
    </row>
    <row r="249" ht="15.75" customHeight="1">
      <c r="A249" s="17" t="s">
        <v>258</v>
      </c>
      <c r="B249" s="19" t="s">
        <v>6</v>
      </c>
      <c r="C249" s="18"/>
    </row>
    <row r="250" ht="15.75" customHeight="1">
      <c r="A250" s="17" t="s">
        <v>259</v>
      </c>
      <c r="B250" s="19" t="s">
        <v>6</v>
      </c>
      <c r="C250" s="18"/>
    </row>
    <row r="251" ht="15.75" customHeight="1">
      <c r="A251" s="17" t="s">
        <v>260</v>
      </c>
      <c r="B251" s="19" t="s">
        <v>6</v>
      </c>
      <c r="C251" s="18"/>
    </row>
    <row r="252" ht="15.75" customHeight="1">
      <c r="A252" s="17" t="s">
        <v>261</v>
      </c>
      <c r="B252" s="19" t="s">
        <v>6</v>
      </c>
      <c r="C252" s="18"/>
    </row>
    <row r="253" ht="15.75" customHeight="1">
      <c r="A253" s="17" t="s">
        <v>262</v>
      </c>
      <c r="B253" s="19" t="s">
        <v>6</v>
      </c>
      <c r="C253" s="18"/>
    </row>
    <row r="254" ht="15.75" customHeight="1">
      <c r="A254" s="17" t="s">
        <v>263</v>
      </c>
      <c r="B254" s="19" t="s">
        <v>6</v>
      </c>
      <c r="C254" s="18"/>
    </row>
    <row r="255" ht="15.75" customHeight="1">
      <c r="A255" s="17" t="s">
        <v>264</v>
      </c>
      <c r="B255" s="19" t="s">
        <v>6</v>
      </c>
      <c r="C255" s="18"/>
    </row>
    <row r="256" ht="15.75" customHeight="1">
      <c r="A256" s="17" t="s">
        <v>265</v>
      </c>
      <c r="B256" s="19" t="s">
        <v>6</v>
      </c>
      <c r="C256" s="18"/>
    </row>
    <row r="257" ht="15.75" customHeight="1">
      <c r="A257" s="17" t="s">
        <v>266</v>
      </c>
      <c r="B257" s="19" t="s">
        <v>6</v>
      </c>
      <c r="C257" s="18"/>
    </row>
    <row r="258" ht="15.75" customHeight="1">
      <c r="A258" s="17" t="s">
        <v>267</v>
      </c>
      <c r="B258" s="19" t="s">
        <v>6</v>
      </c>
      <c r="C258" s="18"/>
    </row>
    <row r="259" ht="15.75" customHeight="1">
      <c r="A259" s="17" t="s">
        <v>268</v>
      </c>
      <c r="B259" s="19" t="s">
        <v>6</v>
      </c>
      <c r="C259" s="18"/>
    </row>
    <row r="260" ht="15.75" customHeight="1">
      <c r="A260" s="17" t="s">
        <v>269</v>
      </c>
      <c r="B260" s="19" t="s">
        <v>6</v>
      </c>
      <c r="C260" s="18"/>
    </row>
    <row r="261" ht="15.75" customHeight="1">
      <c r="A261" s="17" t="s">
        <v>270</v>
      </c>
      <c r="B261" s="19" t="s">
        <v>6</v>
      </c>
      <c r="C261" s="18"/>
    </row>
    <row r="262" ht="15.75" customHeight="1">
      <c r="A262" s="17" t="s">
        <v>271</v>
      </c>
      <c r="B262" s="19" t="s">
        <v>6</v>
      </c>
      <c r="C262" s="18"/>
    </row>
    <row r="263" ht="15.75" customHeight="1">
      <c r="A263" s="17" t="s">
        <v>272</v>
      </c>
      <c r="B263" s="19" t="s">
        <v>6</v>
      </c>
      <c r="C263" s="18"/>
    </row>
    <row r="264" ht="15.75" customHeight="1">
      <c r="A264" s="17" t="s">
        <v>273</v>
      </c>
      <c r="B264" s="19" t="s">
        <v>6</v>
      </c>
      <c r="C264" s="18"/>
    </row>
    <row r="265" ht="15.75" customHeight="1">
      <c r="A265" s="17" t="s">
        <v>274</v>
      </c>
      <c r="B265" s="19" t="s">
        <v>6</v>
      </c>
      <c r="C265" s="18"/>
    </row>
    <row r="266" ht="15.75" customHeight="1">
      <c r="A266" s="17" t="s">
        <v>275</v>
      </c>
      <c r="B266" s="19" t="s">
        <v>6</v>
      </c>
      <c r="C266" s="18"/>
    </row>
    <row r="267" ht="15.75" customHeight="1">
      <c r="A267" s="17" t="s">
        <v>276</v>
      </c>
      <c r="B267" s="19" t="s">
        <v>6</v>
      </c>
      <c r="C267" s="18"/>
    </row>
    <row r="268" ht="15.75" customHeight="1">
      <c r="A268" s="17" t="s">
        <v>277</v>
      </c>
      <c r="B268" s="19" t="s">
        <v>6</v>
      </c>
      <c r="C268" s="18"/>
    </row>
    <row r="269" ht="15.75" customHeight="1">
      <c r="A269" s="17" t="s">
        <v>278</v>
      </c>
      <c r="B269" s="19" t="s">
        <v>6</v>
      </c>
      <c r="C269" s="18"/>
    </row>
    <row r="270" ht="15.75" customHeight="1">
      <c r="A270" s="17" t="s">
        <v>279</v>
      </c>
      <c r="B270" s="19" t="s">
        <v>6</v>
      </c>
      <c r="C270" s="18"/>
    </row>
    <row r="271" ht="15.75" customHeight="1">
      <c r="A271" s="17" t="s">
        <v>280</v>
      </c>
      <c r="B271" s="19" t="s">
        <v>6</v>
      </c>
      <c r="C271" s="18"/>
    </row>
    <row r="272" ht="15.75" customHeight="1">
      <c r="A272" s="17" t="s">
        <v>281</v>
      </c>
      <c r="B272" s="19" t="s">
        <v>6</v>
      </c>
      <c r="C272" s="18"/>
    </row>
    <row r="273" ht="15.75" customHeight="1">
      <c r="A273" s="17" t="s">
        <v>282</v>
      </c>
      <c r="B273" s="19" t="s">
        <v>6</v>
      </c>
      <c r="C273" s="18"/>
    </row>
    <row r="274" ht="15.75" customHeight="1">
      <c r="A274" s="17" t="s">
        <v>283</v>
      </c>
      <c r="B274" s="19" t="s">
        <v>6</v>
      </c>
      <c r="C274" s="18"/>
    </row>
    <row r="275" ht="15.75" customHeight="1">
      <c r="A275" s="17" t="s">
        <v>284</v>
      </c>
      <c r="B275" s="19" t="s">
        <v>6</v>
      </c>
      <c r="C275" s="18"/>
    </row>
    <row r="276" ht="15.75" customHeight="1">
      <c r="A276" s="17" t="s">
        <v>285</v>
      </c>
      <c r="B276" s="19" t="s">
        <v>6</v>
      </c>
      <c r="C276" s="18"/>
    </row>
    <row r="277" ht="15.75" customHeight="1">
      <c r="A277" s="17" t="s">
        <v>286</v>
      </c>
      <c r="B277" s="19" t="s">
        <v>6</v>
      </c>
      <c r="C277" s="18"/>
    </row>
    <row r="278" ht="15.75" customHeight="1">
      <c r="A278" s="17" t="s">
        <v>287</v>
      </c>
      <c r="B278" s="19" t="s">
        <v>6</v>
      </c>
      <c r="C278" s="18"/>
    </row>
    <row r="279" ht="15.75" customHeight="1">
      <c r="A279" s="17" t="s">
        <v>288</v>
      </c>
      <c r="B279" s="19" t="s">
        <v>6</v>
      </c>
      <c r="C279" s="18"/>
    </row>
    <row r="280" ht="15.75" customHeight="1">
      <c r="A280" s="17" t="s">
        <v>289</v>
      </c>
      <c r="B280" s="19" t="s">
        <v>6</v>
      </c>
      <c r="C280" s="18"/>
    </row>
    <row r="281" ht="15.75" customHeight="1">
      <c r="A281" s="17" t="s">
        <v>290</v>
      </c>
      <c r="B281" s="19" t="s">
        <v>6</v>
      </c>
      <c r="C281" s="18"/>
    </row>
    <row r="282" ht="15.75" customHeight="1">
      <c r="A282" s="17" t="s">
        <v>291</v>
      </c>
      <c r="B282" s="19" t="s">
        <v>6</v>
      </c>
      <c r="C282" s="18"/>
    </row>
    <row r="283" ht="15.75" customHeight="1">
      <c r="A283" s="17" t="s">
        <v>292</v>
      </c>
      <c r="B283" s="19" t="s">
        <v>6</v>
      </c>
      <c r="C283" s="18"/>
    </row>
    <row r="284" ht="15.75" customHeight="1">
      <c r="A284" s="17" t="s">
        <v>293</v>
      </c>
      <c r="B284" s="19" t="s">
        <v>6</v>
      </c>
      <c r="C284" s="18"/>
    </row>
    <row r="285" ht="15.75" customHeight="1">
      <c r="A285" s="17" t="s">
        <v>294</v>
      </c>
      <c r="B285" s="19" t="s">
        <v>6</v>
      </c>
      <c r="C285" s="18"/>
    </row>
    <row r="286" ht="15.75" customHeight="1">
      <c r="A286" s="17" t="s">
        <v>295</v>
      </c>
      <c r="B286" s="19" t="s">
        <v>6</v>
      </c>
      <c r="C286" s="18"/>
    </row>
    <row r="287" ht="15.75" customHeight="1">
      <c r="A287" s="17" t="s">
        <v>296</v>
      </c>
      <c r="B287" s="19" t="s">
        <v>6</v>
      </c>
      <c r="C287" s="18"/>
    </row>
    <row r="288" ht="15.75" customHeight="1">
      <c r="A288" s="17" t="s">
        <v>297</v>
      </c>
      <c r="B288" s="19" t="s">
        <v>6</v>
      </c>
      <c r="C288" s="18"/>
    </row>
    <row r="289" ht="15.75" customHeight="1">
      <c r="A289" s="17" t="s">
        <v>298</v>
      </c>
      <c r="B289" s="19" t="s">
        <v>6</v>
      </c>
      <c r="C289" s="18"/>
    </row>
    <row r="290" ht="15.75" customHeight="1">
      <c r="A290" s="17" t="s">
        <v>299</v>
      </c>
      <c r="B290" s="19" t="s">
        <v>6</v>
      </c>
      <c r="C290" s="18"/>
    </row>
    <row r="291" ht="15.75" customHeight="1">
      <c r="A291" s="17" t="s">
        <v>300</v>
      </c>
      <c r="B291" s="19" t="s">
        <v>6</v>
      </c>
      <c r="C291" s="18"/>
    </row>
    <row r="292" ht="15.75" customHeight="1">
      <c r="A292" s="17" t="s">
        <v>301</v>
      </c>
      <c r="B292" s="19" t="s">
        <v>6</v>
      </c>
      <c r="C292" s="18"/>
    </row>
    <row r="293" ht="15.75" customHeight="1">
      <c r="A293" s="17" t="s">
        <v>302</v>
      </c>
      <c r="B293" s="19" t="s">
        <v>6</v>
      </c>
      <c r="C293" s="18"/>
    </row>
    <row r="294" ht="15.75" customHeight="1">
      <c r="A294" s="17" t="s">
        <v>303</v>
      </c>
      <c r="B294" s="19" t="s">
        <v>6</v>
      </c>
      <c r="C294" s="18"/>
    </row>
    <row r="295" ht="15.75" customHeight="1">
      <c r="A295" s="17" t="s">
        <v>304</v>
      </c>
      <c r="B295" s="19" t="s">
        <v>6</v>
      </c>
      <c r="C295" s="18"/>
    </row>
    <row r="296" ht="15.75" customHeight="1">
      <c r="A296" s="17" t="s">
        <v>305</v>
      </c>
      <c r="B296" s="19" t="s">
        <v>6</v>
      </c>
      <c r="C296" s="18"/>
    </row>
    <row r="297" ht="15.75" customHeight="1">
      <c r="A297" s="17" t="s">
        <v>306</v>
      </c>
      <c r="B297" s="19" t="s">
        <v>6</v>
      </c>
      <c r="C297" s="18"/>
    </row>
    <row r="298" ht="15.75" customHeight="1">
      <c r="A298" s="17" t="s">
        <v>307</v>
      </c>
      <c r="B298" s="19" t="s">
        <v>6</v>
      </c>
      <c r="C298" s="18"/>
    </row>
    <row r="299" ht="15.75" customHeight="1">
      <c r="A299" s="17" t="s">
        <v>308</v>
      </c>
      <c r="B299" s="19" t="s">
        <v>6</v>
      </c>
      <c r="C299" s="18"/>
    </row>
    <row r="300" ht="15.75" customHeight="1">
      <c r="A300" s="17" t="s">
        <v>309</v>
      </c>
      <c r="B300" s="19" t="s">
        <v>6</v>
      </c>
      <c r="C300" s="18"/>
    </row>
    <row r="301" ht="15.75" customHeight="1">
      <c r="A301" s="17" t="s">
        <v>310</v>
      </c>
      <c r="B301" s="19" t="s">
        <v>6</v>
      </c>
      <c r="C301" s="18"/>
    </row>
    <row r="302" ht="15.75" customHeight="1">
      <c r="A302" s="17" t="s">
        <v>311</v>
      </c>
      <c r="B302" s="19" t="s">
        <v>6</v>
      </c>
      <c r="C302" s="18"/>
    </row>
    <row r="303" ht="15.75" customHeight="1">
      <c r="A303" s="17" t="s">
        <v>312</v>
      </c>
      <c r="B303" s="19" t="s">
        <v>6</v>
      </c>
      <c r="C303" s="18"/>
    </row>
    <row r="304" ht="15.75" customHeight="1">
      <c r="A304" s="17" t="s">
        <v>313</v>
      </c>
      <c r="B304" s="19" t="s">
        <v>6</v>
      </c>
      <c r="C304" s="18"/>
    </row>
    <row r="305" ht="15.75" customHeight="1">
      <c r="A305" s="17" t="s">
        <v>314</v>
      </c>
      <c r="B305" s="19" t="s">
        <v>6</v>
      </c>
      <c r="C305" s="18"/>
    </row>
    <row r="306" ht="15.75" customHeight="1">
      <c r="A306" s="17" t="s">
        <v>315</v>
      </c>
      <c r="B306" s="19" t="s">
        <v>6</v>
      </c>
      <c r="C306" s="18"/>
    </row>
    <row r="307" ht="15.75" customHeight="1">
      <c r="A307" s="17" t="s">
        <v>316</v>
      </c>
      <c r="B307" s="19" t="s">
        <v>6</v>
      </c>
      <c r="C307" s="18"/>
    </row>
    <row r="308" ht="15.75" customHeight="1">
      <c r="A308" s="17" t="s">
        <v>317</v>
      </c>
      <c r="B308" s="19" t="s">
        <v>6</v>
      </c>
    </row>
    <row r="309" ht="15.75" customHeight="1">
      <c r="A309" s="17" t="s">
        <v>318</v>
      </c>
      <c r="B309" s="19" t="s">
        <v>6</v>
      </c>
    </row>
    <row r="310" ht="15.75" customHeight="1">
      <c r="A310" s="17" t="s">
        <v>319</v>
      </c>
      <c r="B310" s="19" t="s">
        <v>6</v>
      </c>
    </row>
    <row r="311" ht="15.75" customHeight="1">
      <c r="A311" s="17" t="s">
        <v>320</v>
      </c>
      <c r="B311" s="19" t="s">
        <v>6</v>
      </c>
    </row>
    <row r="312" ht="15.75" customHeight="1">
      <c r="A312" s="17" t="s">
        <v>321</v>
      </c>
      <c r="B312" s="19" t="s">
        <v>6</v>
      </c>
    </row>
    <row r="313" ht="15.75" customHeight="1">
      <c r="A313" s="17" t="s">
        <v>322</v>
      </c>
      <c r="B313" s="19" t="s">
        <v>6</v>
      </c>
    </row>
    <row r="314" ht="15.75" customHeight="1">
      <c r="A314" s="17" t="s">
        <v>323</v>
      </c>
      <c r="B314" s="19" t="s">
        <v>6</v>
      </c>
    </row>
    <row r="315" ht="15.75" customHeight="1">
      <c r="A315" s="17" t="s">
        <v>324</v>
      </c>
      <c r="B315" s="19" t="s">
        <v>6</v>
      </c>
    </row>
    <row r="316" ht="15.75" customHeight="1">
      <c r="A316" s="17" t="s">
        <v>325</v>
      </c>
      <c r="B316" s="19" t="s">
        <v>6</v>
      </c>
    </row>
    <row r="317" ht="15.75" customHeight="1">
      <c r="A317" s="17" t="s">
        <v>326</v>
      </c>
      <c r="B317" s="19" t="s">
        <v>6</v>
      </c>
    </row>
    <row r="318" ht="15.75" customHeight="1">
      <c r="A318" s="17" t="s">
        <v>327</v>
      </c>
      <c r="B318" s="19" t="s">
        <v>6</v>
      </c>
    </row>
    <row r="319" ht="15.75" customHeight="1">
      <c r="A319" s="17" t="s">
        <v>328</v>
      </c>
      <c r="B319" s="19" t="s">
        <v>6</v>
      </c>
    </row>
    <row r="320" ht="15.75" customHeight="1">
      <c r="A320" s="17" t="s">
        <v>329</v>
      </c>
      <c r="B320" s="19" t="s">
        <v>6</v>
      </c>
    </row>
    <row r="321" ht="15.75" customHeight="1">
      <c r="A321" s="17" t="s">
        <v>330</v>
      </c>
      <c r="B321" s="19" t="s">
        <v>6</v>
      </c>
    </row>
    <row r="322" ht="15.75" customHeight="1">
      <c r="A322" s="17" t="s">
        <v>331</v>
      </c>
      <c r="B322" s="19" t="s">
        <v>6</v>
      </c>
    </row>
    <row r="323" ht="15.75" customHeight="1">
      <c r="A323" s="17" t="s">
        <v>332</v>
      </c>
      <c r="B323" s="19" t="s">
        <v>6</v>
      </c>
    </row>
    <row r="324" ht="15.75" customHeight="1">
      <c r="A324" s="17" t="s">
        <v>333</v>
      </c>
      <c r="B324" s="19" t="s">
        <v>6</v>
      </c>
    </row>
    <row r="325" ht="15.75" customHeight="1">
      <c r="A325" s="17" t="s">
        <v>334</v>
      </c>
      <c r="B325" s="19" t="s">
        <v>6</v>
      </c>
    </row>
    <row r="326" ht="15.75" customHeight="1">
      <c r="A326" s="17" t="s">
        <v>335</v>
      </c>
      <c r="B326" s="19" t="s">
        <v>6</v>
      </c>
    </row>
    <row r="327" ht="15.75" customHeight="1">
      <c r="A327" s="17" t="s">
        <v>336</v>
      </c>
      <c r="B327" s="19" t="s">
        <v>6</v>
      </c>
    </row>
    <row r="328" ht="15.75" customHeight="1">
      <c r="A328" s="17" t="s">
        <v>337</v>
      </c>
      <c r="B328" s="19" t="s">
        <v>6</v>
      </c>
    </row>
    <row r="329" ht="15.75" customHeight="1">
      <c r="A329" s="17" t="s">
        <v>338</v>
      </c>
      <c r="B329" s="19" t="s">
        <v>6</v>
      </c>
    </row>
    <row r="330" ht="15.75" customHeight="1">
      <c r="A330" s="17" t="s">
        <v>339</v>
      </c>
      <c r="B330" s="19" t="s">
        <v>6</v>
      </c>
    </row>
    <row r="331" ht="15.75" customHeight="1">
      <c r="A331" s="17" t="s">
        <v>340</v>
      </c>
      <c r="B331" s="19" t="s">
        <v>6</v>
      </c>
    </row>
    <row r="332" ht="15.75" customHeight="1">
      <c r="A332" s="17" t="s">
        <v>341</v>
      </c>
      <c r="B332" s="19" t="s">
        <v>6</v>
      </c>
    </row>
    <row r="333" ht="15.75" customHeight="1">
      <c r="A333" s="17" t="s">
        <v>342</v>
      </c>
      <c r="B333" s="19" t="s">
        <v>6</v>
      </c>
    </row>
    <row r="334" ht="15.75" customHeight="1">
      <c r="A334" s="17" t="s">
        <v>343</v>
      </c>
      <c r="B334" s="19" t="s">
        <v>6</v>
      </c>
    </row>
    <row r="335" ht="15.75" customHeight="1">
      <c r="A335" s="17" t="s">
        <v>344</v>
      </c>
      <c r="B335" s="19" t="s">
        <v>6</v>
      </c>
    </row>
    <row r="336" ht="15.75" customHeight="1">
      <c r="A336" s="17" t="s">
        <v>345</v>
      </c>
      <c r="B336" s="19" t="s">
        <v>6</v>
      </c>
    </row>
    <row r="337" ht="15.75" customHeight="1">
      <c r="A337" s="17" t="s">
        <v>346</v>
      </c>
      <c r="B337" s="19" t="s">
        <v>6</v>
      </c>
    </row>
    <row r="338" ht="15.75" customHeight="1">
      <c r="A338" s="17" t="s">
        <v>347</v>
      </c>
      <c r="B338" s="19" t="s">
        <v>6</v>
      </c>
    </row>
    <row r="339" ht="15.75" customHeight="1">
      <c r="A339" s="17" t="s">
        <v>348</v>
      </c>
      <c r="B339" s="19" t="s">
        <v>6</v>
      </c>
    </row>
    <row r="340" ht="15.75" customHeight="1">
      <c r="A340" s="17" t="s">
        <v>349</v>
      </c>
      <c r="B340" s="19" t="s">
        <v>6</v>
      </c>
    </row>
    <row r="341" ht="15.75" customHeight="1">
      <c r="A341" s="17" t="s">
        <v>350</v>
      </c>
      <c r="B341" s="19" t="s">
        <v>6</v>
      </c>
    </row>
    <row r="342" ht="15.75" customHeight="1">
      <c r="A342" s="17" t="s">
        <v>351</v>
      </c>
      <c r="B342" s="19" t="s">
        <v>6</v>
      </c>
    </row>
    <row r="343" ht="15.75" customHeight="1">
      <c r="A343" s="17" t="s">
        <v>352</v>
      </c>
      <c r="B343" s="19" t="s">
        <v>6</v>
      </c>
    </row>
    <row r="344" ht="15.75" customHeight="1">
      <c r="A344" s="17" t="s">
        <v>353</v>
      </c>
      <c r="B344" s="19" t="s">
        <v>6</v>
      </c>
    </row>
    <row r="345" ht="15.75" customHeight="1">
      <c r="A345" s="17" t="s">
        <v>354</v>
      </c>
      <c r="B345" s="19" t="s">
        <v>6</v>
      </c>
    </row>
    <row r="346" ht="15.75" customHeight="1">
      <c r="A346" s="17" t="s">
        <v>355</v>
      </c>
      <c r="B346" s="19" t="s">
        <v>6</v>
      </c>
    </row>
    <row r="347" ht="15.75" customHeight="1">
      <c r="A347" s="17" t="s">
        <v>356</v>
      </c>
      <c r="B347" s="19" t="s">
        <v>6</v>
      </c>
    </row>
    <row r="348" ht="15.75" customHeight="1">
      <c r="A348" s="17" t="s">
        <v>357</v>
      </c>
      <c r="B348" s="19" t="s">
        <v>6</v>
      </c>
    </row>
    <row r="349" ht="15.75" customHeight="1">
      <c r="A349" s="17" t="s">
        <v>358</v>
      </c>
      <c r="B349" s="19" t="s">
        <v>6</v>
      </c>
    </row>
    <row r="350" ht="15.75" customHeight="1">
      <c r="A350" s="17" t="s">
        <v>359</v>
      </c>
      <c r="B350" s="19" t="s">
        <v>6</v>
      </c>
    </row>
    <row r="351" ht="15.75" customHeight="1">
      <c r="A351" s="17" t="s">
        <v>360</v>
      </c>
      <c r="B351" s="19" t="s">
        <v>6</v>
      </c>
    </row>
    <row r="352" ht="15.75" customHeight="1">
      <c r="A352" s="17" t="s">
        <v>361</v>
      </c>
      <c r="B352" s="19" t="s">
        <v>6</v>
      </c>
    </row>
    <row r="353" ht="15.75" customHeight="1">
      <c r="A353" s="17" t="s">
        <v>362</v>
      </c>
      <c r="B353" s="19" t="s">
        <v>6</v>
      </c>
    </row>
    <row r="354" ht="15.75" customHeight="1">
      <c r="A354" s="17" t="s">
        <v>363</v>
      </c>
      <c r="B354" s="19" t="s">
        <v>6</v>
      </c>
    </row>
    <row r="355" ht="15.75" customHeight="1">
      <c r="A355" s="17" t="s">
        <v>364</v>
      </c>
      <c r="B355" s="19" t="s">
        <v>6</v>
      </c>
    </row>
    <row r="356" ht="15.75" customHeight="1">
      <c r="A356" s="17" t="s">
        <v>365</v>
      </c>
      <c r="B356" s="19" t="s">
        <v>6</v>
      </c>
    </row>
    <row r="357" ht="15.75" customHeight="1">
      <c r="A357" s="17" t="s">
        <v>366</v>
      </c>
      <c r="B357" s="19" t="s">
        <v>6</v>
      </c>
    </row>
    <row r="358" ht="15.75" customHeight="1">
      <c r="A358" s="17" t="s">
        <v>367</v>
      </c>
      <c r="B358" s="19" t="s">
        <v>6</v>
      </c>
    </row>
    <row r="359" ht="15.75" customHeight="1">
      <c r="A359" s="17" t="s">
        <v>368</v>
      </c>
      <c r="B359" s="19" t="s">
        <v>6</v>
      </c>
    </row>
    <row r="360" ht="15.75" customHeight="1">
      <c r="A360" s="17" t="s">
        <v>369</v>
      </c>
      <c r="B360" s="19" t="s">
        <v>6</v>
      </c>
    </row>
    <row r="361" ht="15.75" customHeight="1">
      <c r="A361" s="17" t="s">
        <v>370</v>
      </c>
      <c r="B361" s="19" t="s">
        <v>6</v>
      </c>
    </row>
    <row r="362" ht="15.75" customHeight="1">
      <c r="A362" s="17" t="s">
        <v>371</v>
      </c>
      <c r="B362" s="19" t="s">
        <v>6</v>
      </c>
    </row>
    <row r="363" ht="15.75" customHeight="1">
      <c r="A363" s="17" t="s">
        <v>372</v>
      </c>
      <c r="B363" s="19" t="s">
        <v>6</v>
      </c>
    </row>
    <row r="364" ht="15.75" customHeight="1">
      <c r="A364" s="17" t="s">
        <v>373</v>
      </c>
      <c r="B364" s="19" t="s">
        <v>6</v>
      </c>
    </row>
    <row r="365" ht="15.75" customHeight="1">
      <c r="A365" s="17" t="s">
        <v>374</v>
      </c>
      <c r="B365" s="19" t="s">
        <v>6</v>
      </c>
    </row>
    <row r="366" ht="15.75" customHeight="1">
      <c r="A366" s="17" t="s">
        <v>375</v>
      </c>
      <c r="B366" s="19" t="s">
        <v>6</v>
      </c>
    </row>
    <row r="367" ht="15.75" customHeight="1">
      <c r="A367" s="17" t="s">
        <v>376</v>
      </c>
      <c r="B367" s="19" t="s">
        <v>6</v>
      </c>
    </row>
    <row r="368" ht="15.75" customHeight="1">
      <c r="A368" s="17" t="s">
        <v>377</v>
      </c>
      <c r="B368" s="19" t="s">
        <v>6</v>
      </c>
    </row>
    <row r="369" ht="15.75" customHeight="1">
      <c r="A369" s="17" t="s">
        <v>378</v>
      </c>
      <c r="B369" s="19" t="s">
        <v>6</v>
      </c>
    </row>
    <row r="370" ht="15.75" customHeight="1">
      <c r="A370" s="17" t="s">
        <v>379</v>
      </c>
      <c r="B370" s="19" t="s">
        <v>6</v>
      </c>
    </row>
    <row r="371" ht="15.75" customHeight="1">
      <c r="A371" s="17" t="s">
        <v>380</v>
      </c>
      <c r="B371" s="19" t="s">
        <v>6</v>
      </c>
    </row>
    <row r="372" ht="15.75" customHeight="1">
      <c r="A372" s="17" t="s">
        <v>381</v>
      </c>
      <c r="B372" s="19" t="s">
        <v>6</v>
      </c>
    </row>
    <row r="373" ht="15.75" customHeight="1">
      <c r="A373" s="17" t="s">
        <v>382</v>
      </c>
      <c r="B373" s="19" t="s">
        <v>6</v>
      </c>
    </row>
    <row r="374" ht="15.75" customHeight="1">
      <c r="A374" s="17" t="s">
        <v>383</v>
      </c>
      <c r="B374" s="19" t="s">
        <v>6</v>
      </c>
    </row>
    <row r="375" ht="15.75" customHeight="1">
      <c r="A375" s="17" t="s">
        <v>384</v>
      </c>
      <c r="B375" s="19" t="s">
        <v>6</v>
      </c>
    </row>
    <row r="376" ht="15.75" customHeight="1">
      <c r="A376" s="17" t="s">
        <v>385</v>
      </c>
      <c r="B376" s="19" t="s">
        <v>6</v>
      </c>
    </row>
    <row r="377" ht="15.75" customHeight="1">
      <c r="A377" s="17" t="s">
        <v>386</v>
      </c>
      <c r="B377" s="19" t="s">
        <v>6</v>
      </c>
    </row>
    <row r="378" ht="15.75" customHeight="1">
      <c r="A378" s="17" t="s">
        <v>387</v>
      </c>
      <c r="B378" s="19" t="s">
        <v>6</v>
      </c>
    </row>
    <row r="379" ht="15.75" customHeight="1">
      <c r="A379" s="17" t="s">
        <v>388</v>
      </c>
      <c r="B379" s="19" t="s">
        <v>6</v>
      </c>
    </row>
    <row r="380" ht="15.75" customHeight="1">
      <c r="A380" s="17" t="s">
        <v>389</v>
      </c>
      <c r="B380" s="19" t="s">
        <v>6</v>
      </c>
    </row>
    <row r="381" ht="15.75" customHeight="1">
      <c r="A381" s="17" t="s">
        <v>390</v>
      </c>
      <c r="B381" s="19" t="s">
        <v>6</v>
      </c>
    </row>
    <row r="382" ht="15.75" customHeight="1">
      <c r="A382" s="17" t="s">
        <v>391</v>
      </c>
      <c r="B382" s="19" t="s">
        <v>6</v>
      </c>
    </row>
    <row r="383" ht="15.75" customHeight="1">
      <c r="A383" s="17" t="s">
        <v>392</v>
      </c>
      <c r="B383" s="19" t="s">
        <v>6</v>
      </c>
    </row>
    <row r="384" ht="15.75" customHeight="1">
      <c r="A384" s="17" t="s">
        <v>393</v>
      </c>
      <c r="B384" s="19" t="s">
        <v>6</v>
      </c>
    </row>
    <row r="385" ht="15.75" customHeight="1">
      <c r="A385" s="17" t="s">
        <v>394</v>
      </c>
      <c r="B385" s="19" t="s">
        <v>6</v>
      </c>
    </row>
    <row r="386" ht="15.75" customHeight="1">
      <c r="A386" s="17" t="s">
        <v>395</v>
      </c>
      <c r="B386" s="19" t="s">
        <v>6</v>
      </c>
    </row>
    <row r="387" ht="15.75" customHeight="1">
      <c r="A387" s="17" t="s">
        <v>396</v>
      </c>
      <c r="B387" s="19" t="s">
        <v>6</v>
      </c>
    </row>
    <row r="388" ht="15.75" customHeight="1">
      <c r="A388" s="17" t="s">
        <v>397</v>
      </c>
      <c r="B388" s="19" t="s">
        <v>6</v>
      </c>
    </row>
    <row r="389" ht="15.75" customHeight="1">
      <c r="A389" s="17" t="s">
        <v>398</v>
      </c>
      <c r="B389" s="19" t="s">
        <v>6</v>
      </c>
    </row>
    <row r="390" ht="15.75" customHeight="1">
      <c r="A390" s="17" t="s">
        <v>399</v>
      </c>
      <c r="B390" s="19" t="s">
        <v>6</v>
      </c>
    </row>
    <row r="391" ht="15.75" customHeight="1">
      <c r="A391" s="17" t="s">
        <v>400</v>
      </c>
      <c r="B391" s="19" t="s">
        <v>6</v>
      </c>
    </row>
    <row r="392" ht="15.75" customHeight="1">
      <c r="A392" s="17" t="s">
        <v>401</v>
      </c>
      <c r="B392" s="19" t="s">
        <v>6</v>
      </c>
    </row>
    <row r="393" ht="15.75" customHeight="1">
      <c r="A393" s="17" t="s">
        <v>402</v>
      </c>
      <c r="B393" s="19" t="s">
        <v>6</v>
      </c>
    </row>
    <row r="394" ht="15.75" customHeight="1">
      <c r="A394" s="17" t="s">
        <v>403</v>
      </c>
      <c r="B394" s="19" t="s">
        <v>6</v>
      </c>
    </row>
    <row r="395" ht="15.75" customHeight="1">
      <c r="A395" s="17" t="s">
        <v>404</v>
      </c>
      <c r="B395" s="19" t="s">
        <v>6</v>
      </c>
    </row>
    <row r="396" ht="15.75" customHeight="1">
      <c r="A396" s="17" t="s">
        <v>405</v>
      </c>
      <c r="B396" s="19" t="s">
        <v>6</v>
      </c>
    </row>
    <row r="397" ht="15.75" customHeight="1">
      <c r="A397" s="17" t="s">
        <v>406</v>
      </c>
      <c r="B397" s="19" t="s">
        <v>6</v>
      </c>
    </row>
    <row r="398" ht="15.75" customHeight="1">
      <c r="A398" s="17" t="s">
        <v>407</v>
      </c>
      <c r="B398" s="19" t="s">
        <v>6</v>
      </c>
    </row>
    <row r="399" ht="15.75" customHeight="1">
      <c r="A399" s="17" t="s">
        <v>408</v>
      </c>
      <c r="B399" s="19" t="s">
        <v>6</v>
      </c>
    </row>
    <row r="400" ht="15.75" customHeight="1">
      <c r="A400" s="17" t="s">
        <v>409</v>
      </c>
      <c r="B400" s="19" t="s">
        <v>6</v>
      </c>
    </row>
    <row r="401" ht="15.75" customHeight="1">
      <c r="A401" s="17" t="s">
        <v>410</v>
      </c>
      <c r="B401" s="19" t="s">
        <v>6</v>
      </c>
    </row>
    <row r="402" ht="15.75" customHeight="1">
      <c r="A402" s="17" t="s">
        <v>411</v>
      </c>
      <c r="B402" s="19" t="s">
        <v>6</v>
      </c>
    </row>
    <row r="403" ht="15.75" customHeight="1">
      <c r="A403" s="17" t="s">
        <v>412</v>
      </c>
      <c r="B403" s="19" t="s">
        <v>6</v>
      </c>
    </row>
    <row r="404" ht="15.75" customHeight="1">
      <c r="A404" s="17" t="s">
        <v>413</v>
      </c>
      <c r="B404" s="19" t="s">
        <v>6</v>
      </c>
    </row>
    <row r="405" ht="15.75" customHeight="1">
      <c r="A405" s="17" t="s">
        <v>414</v>
      </c>
      <c r="B405" s="19" t="s">
        <v>6</v>
      </c>
    </row>
    <row r="406" ht="15.75" customHeight="1">
      <c r="A406" s="17" t="s">
        <v>415</v>
      </c>
      <c r="B406" s="19" t="s">
        <v>6</v>
      </c>
    </row>
    <row r="407" ht="15.75" customHeight="1">
      <c r="A407" s="17" t="s">
        <v>416</v>
      </c>
      <c r="B407" s="19" t="s">
        <v>6</v>
      </c>
    </row>
    <row r="408" ht="15.75" customHeight="1">
      <c r="A408" s="17" t="s">
        <v>417</v>
      </c>
      <c r="B408" s="19" t="s">
        <v>6</v>
      </c>
    </row>
    <row r="409" ht="15.75" customHeight="1">
      <c r="A409" s="17" t="s">
        <v>418</v>
      </c>
      <c r="B409" s="19" t="s">
        <v>6</v>
      </c>
    </row>
    <row r="410" ht="15.75" customHeight="1">
      <c r="A410" s="17" t="s">
        <v>419</v>
      </c>
      <c r="B410" s="19" t="s">
        <v>6</v>
      </c>
    </row>
    <row r="411" ht="15.75" customHeight="1">
      <c r="A411" s="17" t="s">
        <v>420</v>
      </c>
      <c r="B411" s="19" t="s">
        <v>6</v>
      </c>
    </row>
    <row r="412" ht="15.75" customHeight="1">
      <c r="A412" s="17" t="s">
        <v>421</v>
      </c>
      <c r="B412" s="19" t="s">
        <v>6</v>
      </c>
    </row>
    <row r="413" ht="15.75" customHeight="1">
      <c r="A413" s="17" t="s">
        <v>422</v>
      </c>
      <c r="B413" s="19" t="s">
        <v>6</v>
      </c>
    </row>
    <row r="414" ht="15.75" customHeight="1">
      <c r="A414" s="17" t="s">
        <v>423</v>
      </c>
      <c r="B414" s="19" t="s">
        <v>6</v>
      </c>
    </row>
    <row r="415" ht="15.75" customHeight="1">
      <c r="A415" s="17" t="s">
        <v>424</v>
      </c>
      <c r="B415" s="19" t="s">
        <v>6</v>
      </c>
    </row>
    <row r="416" ht="15.75" customHeight="1">
      <c r="A416" s="17" t="s">
        <v>425</v>
      </c>
      <c r="B416" s="19" t="s">
        <v>6</v>
      </c>
    </row>
    <row r="417" ht="15.75" customHeight="1">
      <c r="A417" s="17" t="s">
        <v>426</v>
      </c>
      <c r="B417" s="19" t="s">
        <v>6</v>
      </c>
    </row>
    <row r="418" ht="15.75" customHeight="1">
      <c r="A418" s="17" t="s">
        <v>427</v>
      </c>
      <c r="B418" s="19" t="s">
        <v>6</v>
      </c>
    </row>
    <row r="419" ht="15.75" customHeight="1">
      <c r="A419" s="17" t="s">
        <v>428</v>
      </c>
      <c r="B419" s="19" t="s">
        <v>6</v>
      </c>
    </row>
    <row r="420" ht="15.75" customHeight="1">
      <c r="A420" s="17" t="s">
        <v>429</v>
      </c>
      <c r="B420" s="19" t="s">
        <v>6</v>
      </c>
    </row>
    <row r="421" ht="15.75" customHeight="1">
      <c r="A421" s="17" t="s">
        <v>430</v>
      </c>
      <c r="B421" s="19" t="s">
        <v>6</v>
      </c>
    </row>
    <row r="422" ht="15.75" customHeight="1">
      <c r="A422" s="17" t="s">
        <v>431</v>
      </c>
      <c r="B422" s="19" t="s">
        <v>6</v>
      </c>
    </row>
    <row r="423" ht="15.75" customHeight="1">
      <c r="A423" s="17" t="s">
        <v>432</v>
      </c>
      <c r="B423" s="19" t="s">
        <v>6</v>
      </c>
    </row>
    <row r="424" ht="15.75" customHeight="1">
      <c r="A424" s="17" t="s">
        <v>433</v>
      </c>
      <c r="B424" s="19" t="s">
        <v>6</v>
      </c>
    </row>
    <row r="425" ht="15.75" customHeight="1">
      <c r="A425" s="17" t="s">
        <v>434</v>
      </c>
      <c r="B425" s="19" t="s">
        <v>6</v>
      </c>
    </row>
    <row r="426" ht="15.75" customHeight="1">
      <c r="A426" s="17" t="s">
        <v>435</v>
      </c>
      <c r="B426" s="19" t="s">
        <v>6</v>
      </c>
    </row>
    <row r="427" ht="15.75" customHeight="1">
      <c r="A427" s="17" t="s">
        <v>436</v>
      </c>
      <c r="B427" s="19" t="s">
        <v>6</v>
      </c>
    </row>
    <row r="428" ht="15.75" customHeight="1">
      <c r="A428" s="17" t="s">
        <v>437</v>
      </c>
      <c r="B428" s="19" t="s">
        <v>6</v>
      </c>
    </row>
    <row r="429" ht="15.75" customHeight="1">
      <c r="A429" s="17" t="s">
        <v>438</v>
      </c>
      <c r="B429" s="19" t="s">
        <v>6</v>
      </c>
    </row>
    <row r="430" ht="15.75" customHeight="1">
      <c r="A430" s="17" t="s">
        <v>439</v>
      </c>
      <c r="B430" s="19" t="s">
        <v>6</v>
      </c>
    </row>
    <row r="431" ht="15.75" customHeight="1">
      <c r="A431" s="17" t="s">
        <v>440</v>
      </c>
      <c r="B431" s="19" t="s">
        <v>6</v>
      </c>
    </row>
    <row r="432" ht="15.75" customHeight="1">
      <c r="A432" s="17" t="s">
        <v>441</v>
      </c>
      <c r="B432" s="19" t="s">
        <v>6</v>
      </c>
    </row>
    <row r="433" ht="15.75" customHeight="1">
      <c r="A433" s="17" t="s">
        <v>442</v>
      </c>
      <c r="B433" s="19" t="s">
        <v>6</v>
      </c>
    </row>
    <row r="434" ht="15.75" customHeight="1">
      <c r="A434" s="17" t="s">
        <v>443</v>
      </c>
      <c r="B434" s="19" t="s">
        <v>6</v>
      </c>
    </row>
    <row r="435" ht="15.75" customHeight="1">
      <c r="A435" s="17" t="s">
        <v>444</v>
      </c>
      <c r="B435" s="19" t="s">
        <v>6</v>
      </c>
    </row>
    <row r="436" ht="15.75" customHeight="1">
      <c r="A436" s="17" t="s">
        <v>445</v>
      </c>
      <c r="B436" s="19" t="s">
        <v>6</v>
      </c>
    </row>
    <row r="437" ht="15.75" customHeight="1">
      <c r="A437" s="17" t="s">
        <v>446</v>
      </c>
      <c r="B437" s="19" t="s">
        <v>6</v>
      </c>
    </row>
    <row r="438" ht="15.75" customHeight="1">
      <c r="A438" s="17" t="s">
        <v>447</v>
      </c>
      <c r="B438" s="19" t="s">
        <v>6</v>
      </c>
    </row>
    <row r="439" ht="15.75" customHeight="1">
      <c r="A439" s="17" t="s">
        <v>448</v>
      </c>
      <c r="B439" s="19" t="s">
        <v>6</v>
      </c>
    </row>
    <row r="440" ht="15.75" customHeight="1">
      <c r="A440" s="17" t="s">
        <v>449</v>
      </c>
      <c r="B440" s="19" t="s">
        <v>6</v>
      </c>
    </row>
    <row r="441" ht="15.75" customHeight="1">
      <c r="A441" s="17" t="s">
        <v>450</v>
      </c>
      <c r="B441" s="19" t="s">
        <v>6</v>
      </c>
    </row>
    <row r="442" ht="15.75" customHeight="1">
      <c r="A442" s="17" t="s">
        <v>451</v>
      </c>
      <c r="B442" s="19" t="s">
        <v>6</v>
      </c>
    </row>
    <row r="443" ht="15.75" customHeight="1">
      <c r="A443" s="17" t="s">
        <v>452</v>
      </c>
      <c r="B443" s="19" t="s">
        <v>6</v>
      </c>
    </row>
    <row r="444" ht="15.75" customHeight="1">
      <c r="A444" s="17" t="s">
        <v>453</v>
      </c>
      <c r="B444" s="19" t="s">
        <v>6</v>
      </c>
    </row>
    <row r="445" ht="15.75" customHeight="1">
      <c r="A445" s="17" t="s">
        <v>454</v>
      </c>
      <c r="B445" s="19" t="s">
        <v>6</v>
      </c>
    </row>
    <row r="446" ht="15.75" customHeight="1">
      <c r="A446" s="17" t="s">
        <v>455</v>
      </c>
      <c r="B446" s="19" t="s">
        <v>6</v>
      </c>
    </row>
    <row r="447" ht="15.75" customHeight="1">
      <c r="A447" s="17" t="s">
        <v>456</v>
      </c>
      <c r="B447" s="19" t="s">
        <v>6</v>
      </c>
    </row>
    <row r="448" ht="15.75" customHeight="1">
      <c r="A448" s="17" t="s">
        <v>457</v>
      </c>
      <c r="B448" s="19" t="s">
        <v>6</v>
      </c>
    </row>
    <row r="449" ht="15.75" customHeight="1">
      <c r="A449" s="17" t="s">
        <v>458</v>
      </c>
      <c r="B449" s="19" t="s">
        <v>6</v>
      </c>
    </row>
    <row r="450" ht="15.75" customHeight="1">
      <c r="A450" s="17" t="s">
        <v>459</v>
      </c>
      <c r="B450" s="19" t="s">
        <v>6</v>
      </c>
    </row>
    <row r="451" ht="15.75" customHeight="1">
      <c r="A451" s="17" t="s">
        <v>460</v>
      </c>
      <c r="B451" s="19" t="s">
        <v>6</v>
      </c>
    </row>
    <row r="452" ht="15.75" customHeight="1">
      <c r="A452" s="17" t="s">
        <v>461</v>
      </c>
      <c r="B452" s="19" t="s">
        <v>6</v>
      </c>
    </row>
    <row r="453" ht="15.75" customHeight="1">
      <c r="A453" s="17" t="s">
        <v>462</v>
      </c>
      <c r="B453" s="19" t="s">
        <v>6</v>
      </c>
    </row>
    <row r="454" ht="15.75" customHeight="1">
      <c r="A454" s="17" t="s">
        <v>463</v>
      </c>
      <c r="B454" s="19" t="s">
        <v>6</v>
      </c>
    </row>
    <row r="455" ht="15.75" customHeight="1">
      <c r="A455" s="17" t="s">
        <v>464</v>
      </c>
      <c r="B455" s="19" t="s">
        <v>6</v>
      </c>
    </row>
    <row r="456" ht="15.75" customHeight="1">
      <c r="A456" s="17" t="s">
        <v>465</v>
      </c>
      <c r="B456" s="19" t="s">
        <v>6</v>
      </c>
    </row>
    <row r="457" ht="15.75" customHeight="1">
      <c r="A457" s="17" t="s">
        <v>466</v>
      </c>
      <c r="B457" s="19" t="s">
        <v>6</v>
      </c>
    </row>
    <row r="458" ht="15.75" customHeight="1">
      <c r="A458" s="17" t="s">
        <v>467</v>
      </c>
      <c r="B458" s="19" t="s">
        <v>6</v>
      </c>
    </row>
    <row r="459" ht="15.75" customHeight="1">
      <c r="A459" s="17" t="s">
        <v>468</v>
      </c>
      <c r="B459" s="19" t="s">
        <v>6</v>
      </c>
    </row>
    <row r="460" ht="15.75" customHeight="1">
      <c r="A460" s="17" t="s">
        <v>469</v>
      </c>
      <c r="B460" s="19" t="s">
        <v>6</v>
      </c>
    </row>
    <row r="461" ht="15.75" customHeight="1">
      <c r="A461" s="17" t="s">
        <v>470</v>
      </c>
      <c r="B461" s="19" t="s">
        <v>6</v>
      </c>
    </row>
    <row r="462" ht="15.75" customHeight="1">
      <c r="A462" s="17" t="s">
        <v>471</v>
      </c>
      <c r="B462" s="19" t="s">
        <v>6</v>
      </c>
    </row>
    <row r="463" ht="15.75" customHeight="1">
      <c r="A463" s="17" t="s">
        <v>472</v>
      </c>
      <c r="B463" s="19" t="s">
        <v>6</v>
      </c>
    </row>
    <row r="464" ht="15.75" customHeight="1">
      <c r="A464" s="17" t="s">
        <v>473</v>
      </c>
      <c r="B464" s="19" t="s">
        <v>6</v>
      </c>
    </row>
    <row r="465" ht="15.75" customHeight="1">
      <c r="A465" s="17" t="s">
        <v>474</v>
      </c>
      <c r="B465" s="19" t="s">
        <v>6</v>
      </c>
    </row>
    <row r="466" ht="15.75" customHeight="1">
      <c r="A466" s="17" t="s">
        <v>475</v>
      </c>
      <c r="B466" s="19" t="s">
        <v>6</v>
      </c>
    </row>
    <row r="467" ht="15.75" customHeight="1">
      <c r="A467" s="17" t="s">
        <v>476</v>
      </c>
      <c r="B467" s="19" t="s">
        <v>6</v>
      </c>
    </row>
    <row r="468" ht="15.75" customHeight="1">
      <c r="A468" s="17" t="s">
        <v>477</v>
      </c>
      <c r="B468" s="19" t="s">
        <v>6</v>
      </c>
    </row>
    <row r="469" ht="15.75" customHeight="1">
      <c r="A469" s="17" t="s">
        <v>478</v>
      </c>
      <c r="B469" s="19" t="s">
        <v>6</v>
      </c>
    </row>
    <row r="470" ht="15.75" customHeight="1">
      <c r="A470" s="17" t="s">
        <v>479</v>
      </c>
      <c r="B470" s="19" t="s">
        <v>6</v>
      </c>
    </row>
    <row r="471" ht="15.75" customHeight="1">
      <c r="A471" s="17" t="s">
        <v>480</v>
      </c>
      <c r="B471" s="19" t="s">
        <v>6</v>
      </c>
    </row>
    <row r="472" ht="15.75" customHeight="1">
      <c r="A472" s="17" t="s">
        <v>481</v>
      </c>
      <c r="B472" s="19" t="s">
        <v>6</v>
      </c>
    </row>
    <row r="473" ht="15.75" customHeight="1">
      <c r="A473" s="17" t="s">
        <v>482</v>
      </c>
      <c r="B473" s="19" t="s">
        <v>6</v>
      </c>
    </row>
    <row r="474" ht="15.75" customHeight="1">
      <c r="A474" s="17" t="s">
        <v>483</v>
      </c>
      <c r="B474" s="19" t="s">
        <v>6</v>
      </c>
    </row>
    <row r="475" ht="15.75" customHeight="1">
      <c r="A475" s="17" t="s">
        <v>484</v>
      </c>
      <c r="B475" s="19" t="s">
        <v>6</v>
      </c>
    </row>
    <row r="476" ht="15.75" customHeight="1">
      <c r="A476" s="17" t="s">
        <v>485</v>
      </c>
      <c r="B476" s="19" t="s">
        <v>6</v>
      </c>
    </row>
    <row r="477" ht="15.75" customHeight="1">
      <c r="A477" s="17" t="s">
        <v>486</v>
      </c>
      <c r="B477" s="19" t="s">
        <v>6</v>
      </c>
    </row>
    <row r="478" ht="15.75" customHeight="1">
      <c r="A478" s="17" t="s">
        <v>487</v>
      </c>
      <c r="B478" s="19" t="s">
        <v>6</v>
      </c>
    </row>
    <row r="479" ht="15.75" customHeight="1">
      <c r="A479" s="17" t="s">
        <v>488</v>
      </c>
      <c r="B479" s="19" t="s">
        <v>6</v>
      </c>
    </row>
    <row r="480" ht="15.75" customHeight="1">
      <c r="A480" s="17" t="s">
        <v>489</v>
      </c>
      <c r="B480" s="19" t="s">
        <v>6</v>
      </c>
    </row>
    <row r="481" ht="15.75" customHeight="1">
      <c r="A481" s="17" t="s">
        <v>490</v>
      </c>
      <c r="B481" s="19" t="s">
        <v>6</v>
      </c>
    </row>
    <row r="482" ht="15.75" customHeight="1">
      <c r="A482" s="17" t="s">
        <v>491</v>
      </c>
      <c r="B482" s="19" t="s">
        <v>6</v>
      </c>
    </row>
    <row r="483" ht="15.75" customHeight="1">
      <c r="A483" s="17" t="s">
        <v>492</v>
      </c>
      <c r="B483" s="19" t="s">
        <v>6</v>
      </c>
    </row>
    <row r="484" ht="15.75" customHeight="1">
      <c r="A484" s="17" t="s">
        <v>493</v>
      </c>
      <c r="B484" s="19" t="s">
        <v>6</v>
      </c>
    </row>
    <row r="485" ht="15.75" customHeight="1">
      <c r="A485" s="17" t="s">
        <v>494</v>
      </c>
      <c r="B485" s="19" t="s">
        <v>6</v>
      </c>
    </row>
    <row r="486" ht="15.75" customHeight="1">
      <c r="A486" s="17" t="s">
        <v>495</v>
      </c>
      <c r="B486" s="19" t="s">
        <v>6</v>
      </c>
    </row>
    <row r="487" ht="15.75" customHeight="1">
      <c r="A487" s="17" t="s">
        <v>496</v>
      </c>
      <c r="B487" s="19" t="s">
        <v>6</v>
      </c>
    </row>
    <row r="488" ht="15.75" customHeight="1">
      <c r="A488" s="17" t="s">
        <v>497</v>
      </c>
      <c r="B488" s="19" t="s">
        <v>6</v>
      </c>
    </row>
    <row r="489" ht="15.75" customHeight="1">
      <c r="A489" s="17" t="s">
        <v>498</v>
      </c>
      <c r="B489" s="19" t="s">
        <v>6</v>
      </c>
    </row>
    <row r="490" ht="15.75" customHeight="1">
      <c r="A490" s="17" t="s">
        <v>499</v>
      </c>
      <c r="B490" s="19" t="s">
        <v>6</v>
      </c>
    </row>
    <row r="491" ht="15.75" customHeight="1">
      <c r="A491" s="17" t="s">
        <v>500</v>
      </c>
      <c r="B491" s="19" t="s">
        <v>6</v>
      </c>
    </row>
    <row r="492" ht="15.75" customHeight="1">
      <c r="A492" s="17" t="s">
        <v>501</v>
      </c>
      <c r="B492" s="19" t="s">
        <v>6</v>
      </c>
    </row>
    <row r="493" ht="15.75" customHeight="1">
      <c r="A493" s="17" t="s">
        <v>502</v>
      </c>
      <c r="B493" s="19" t="s">
        <v>6</v>
      </c>
    </row>
    <row r="494" ht="15.75" customHeight="1">
      <c r="A494" s="17" t="s">
        <v>503</v>
      </c>
      <c r="B494" s="19" t="s">
        <v>6</v>
      </c>
    </row>
    <row r="495" ht="15.75" customHeight="1">
      <c r="A495" s="17" t="s">
        <v>504</v>
      </c>
      <c r="B495" s="19" t="s">
        <v>6</v>
      </c>
    </row>
    <row r="496" ht="15.75" customHeight="1">
      <c r="A496" s="17" t="s">
        <v>505</v>
      </c>
      <c r="B496" s="19" t="s">
        <v>6</v>
      </c>
    </row>
    <row r="497" ht="15.75" customHeight="1">
      <c r="A497" s="17" t="s">
        <v>506</v>
      </c>
      <c r="B497" s="19" t="s">
        <v>6</v>
      </c>
    </row>
    <row r="498" ht="15.75" customHeight="1">
      <c r="A498" s="17" t="s">
        <v>507</v>
      </c>
      <c r="B498" s="19" t="s">
        <v>6</v>
      </c>
    </row>
    <row r="499" ht="15.75" customHeight="1">
      <c r="A499" s="17" t="s">
        <v>508</v>
      </c>
      <c r="B499" s="19" t="s">
        <v>6</v>
      </c>
    </row>
    <row r="500" ht="15.75" customHeight="1">
      <c r="A500" s="17" t="s">
        <v>509</v>
      </c>
      <c r="B500" s="19" t="s">
        <v>6</v>
      </c>
    </row>
    <row r="501" ht="15.75" customHeight="1">
      <c r="A501" s="17" t="s">
        <v>510</v>
      </c>
      <c r="B501" s="19" t="s">
        <v>6</v>
      </c>
    </row>
    <row r="502" ht="15.75" customHeight="1">
      <c r="A502" s="17" t="s">
        <v>511</v>
      </c>
      <c r="B502" s="19" t="s">
        <v>6</v>
      </c>
    </row>
    <row r="503" ht="15.75" customHeight="1">
      <c r="A503" s="17" t="s">
        <v>512</v>
      </c>
      <c r="B503" s="19" t="s">
        <v>6</v>
      </c>
    </row>
    <row r="504" ht="15.75" customHeight="1">
      <c r="A504" s="17" t="s">
        <v>513</v>
      </c>
      <c r="B504" s="19" t="s">
        <v>6</v>
      </c>
    </row>
    <row r="505" ht="15.75" customHeight="1">
      <c r="A505" s="17" t="s">
        <v>514</v>
      </c>
      <c r="B505" s="19" t="s">
        <v>6</v>
      </c>
    </row>
    <row r="506" ht="15.75" customHeight="1">
      <c r="A506" s="17" t="s">
        <v>515</v>
      </c>
      <c r="B506" s="19" t="s">
        <v>6</v>
      </c>
    </row>
    <row r="507" ht="15.75" customHeight="1">
      <c r="A507" s="17" t="s">
        <v>516</v>
      </c>
      <c r="B507" s="19" t="s">
        <v>6</v>
      </c>
    </row>
    <row r="508" ht="15.75" customHeight="1">
      <c r="A508" s="17" t="s">
        <v>517</v>
      </c>
      <c r="B508" s="19" t="s">
        <v>6</v>
      </c>
    </row>
    <row r="509" ht="15.75" customHeight="1">
      <c r="A509" s="17" t="s">
        <v>518</v>
      </c>
      <c r="B509" s="19" t="s">
        <v>6</v>
      </c>
    </row>
    <row r="510" ht="15.75" customHeight="1">
      <c r="A510" s="17" t="s">
        <v>519</v>
      </c>
      <c r="B510" s="19" t="s">
        <v>6</v>
      </c>
    </row>
    <row r="511" ht="15.75" customHeight="1">
      <c r="A511" s="17" t="s">
        <v>520</v>
      </c>
      <c r="B511" s="19" t="s">
        <v>6</v>
      </c>
    </row>
    <row r="512" ht="15.75" customHeight="1">
      <c r="A512" s="17" t="s">
        <v>521</v>
      </c>
      <c r="B512" s="19" t="s">
        <v>6</v>
      </c>
    </row>
    <row r="513" ht="15.75" customHeight="1">
      <c r="A513" s="17" t="s">
        <v>522</v>
      </c>
      <c r="B513" s="19" t="s">
        <v>6</v>
      </c>
    </row>
    <row r="514" ht="15.75" customHeight="1">
      <c r="A514" s="17" t="s">
        <v>523</v>
      </c>
      <c r="B514" s="19" t="s">
        <v>6</v>
      </c>
    </row>
    <row r="515" ht="15.75" customHeight="1">
      <c r="A515" s="17" t="s">
        <v>524</v>
      </c>
      <c r="B515" s="19" t="s">
        <v>6</v>
      </c>
    </row>
    <row r="516" ht="15.75" customHeight="1">
      <c r="A516" s="17" t="s">
        <v>525</v>
      </c>
      <c r="B516" s="19" t="s">
        <v>6</v>
      </c>
    </row>
    <row r="517" ht="15.75" customHeight="1">
      <c r="A517" s="17" t="s">
        <v>526</v>
      </c>
      <c r="B517" s="19" t="s">
        <v>6</v>
      </c>
    </row>
    <row r="518" ht="15.75" customHeight="1">
      <c r="A518" s="17" t="s">
        <v>527</v>
      </c>
      <c r="B518" s="19" t="s">
        <v>6</v>
      </c>
    </row>
    <row r="519" ht="15.75" customHeight="1">
      <c r="A519" s="17" t="s">
        <v>528</v>
      </c>
      <c r="B519" s="19" t="s">
        <v>6</v>
      </c>
    </row>
    <row r="520" ht="15.75" customHeight="1">
      <c r="A520" s="17" t="s">
        <v>529</v>
      </c>
      <c r="B520" s="19" t="s">
        <v>6</v>
      </c>
    </row>
    <row r="521" ht="15.75" customHeight="1">
      <c r="A521" s="17" t="s">
        <v>530</v>
      </c>
      <c r="B521" s="19" t="s">
        <v>6</v>
      </c>
    </row>
    <row r="522" ht="15.75" customHeight="1">
      <c r="A522" s="17" t="s">
        <v>531</v>
      </c>
      <c r="B522" s="19" t="s">
        <v>6</v>
      </c>
    </row>
    <row r="523" ht="15.75" customHeight="1">
      <c r="A523" s="17" t="s">
        <v>532</v>
      </c>
      <c r="B523" s="19" t="s">
        <v>6</v>
      </c>
    </row>
    <row r="524" ht="15.75" customHeight="1">
      <c r="A524" s="17" t="s">
        <v>533</v>
      </c>
      <c r="B524" s="19" t="s">
        <v>6</v>
      </c>
    </row>
    <row r="525" ht="15.75" customHeight="1">
      <c r="A525" s="17" t="s">
        <v>534</v>
      </c>
      <c r="B525" s="19" t="s">
        <v>6</v>
      </c>
    </row>
    <row r="526" ht="15.75" customHeight="1">
      <c r="A526" s="17" t="s">
        <v>535</v>
      </c>
      <c r="B526" s="19" t="s">
        <v>6</v>
      </c>
    </row>
    <row r="527" ht="15.75" customHeight="1">
      <c r="A527" s="17" t="s">
        <v>536</v>
      </c>
      <c r="B527" s="19" t="s">
        <v>6</v>
      </c>
    </row>
    <row r="528" ht="15.75" customHeight="1">
      <c r="A528" s="17" t="s">
        <v>537</v>
      </c>
      <c r="B528" s="19" t="s">
        <v>6</v>
      </c>
    </row>
    <row r="529" ht="15.75" customHeight="1">
      <c r="A529" s="20" t="s">
        <v>538</v>
      </c>
      <c r="B529" s="19" t="s">
        <v>6</v>
      </c>
    </row>
    <row r="530" ht="15.75" customHeight="1">
      <c r="A530" s="20" t="s">
        <v>539</v>
      </c>
      <c r="B530" s="19" t="s">
        <v>6</v>
      </c>
    </row>
    <row r="531" ht="15.75" customHeight="1">
      <c r="A531" s="20" t="s">
        <v>540</v>
      </c>
      <c r="B531" s="19" t="s">
        <v>6</v>
      </c>
    </row>
    <row r="532" ht="15.75" customHeight="1">
      <c r="A532" s="20" t="s">
        <v>541</v>
      </c>
      <c r="B532" s="19" t="s">
        <v>6</v>
      </c>
    </row>
    <row r="533" ht="15.75" customHeight="1">
      <c r="A533" s="20" t="s">
        <v>542</v>
      </c>
      <c r="B533" s="19" t="s">
        <v>6</v>
      </c>
    </row>
    <row r="534" ht="15.75" customHeight="1">
      <c r="A534" s="20" t="s">
        <v>543</v>
      </c>
      <c r="B534" s="19" t="s">
        <v>6</v>
      </c>
    </row>
    <row r="535" ht="15.75" customHeight="1">
      <c r="A535" s="20" t="s">
        <v>544</v>
      </c>
      <c r="B535" s="19" t="s">
        <v>6</v>
      </c>
    </row>
    <row r="536" ht="15.75" customHeight="1">
      <c r="A536" s="20" t="s">
        <v>545</v>
      </c>
      <c r="B536" s="19" t="s">
        <v>6</v>
      </c>
    </row>
    <row r="537" ht="15.75" customHeight="1">
      <c r="A537" s="20" t="s">
        <v>546</v>
      </c>
      <c r="B537" s="19" t="s">
        <v>6</v>
      </c>
    </row>
    <row r="538" ht="15.75" customHeight="1">
      <c r="A538" s="20" t="s">
        <v>547</v>
      </c>
      <c r="B538" s="19" t="s">
        <v>6</v>
      </c>
    </row>
    <row r="539" ht="15.75" customHeight="1">
      <c r="A539" s="20" t="s">
        <v>548</v>
      </c>
      <c r="B539" s="19" t="s">
        <v>6</v>
      </c>
    </row>
    <row r="540" ht="15.75" customHeight="1">
      <c r="A540" s="21" t="s">
        <v>549</v>
      </c>
      <c r="B540" s="19" t="s">
        <v>6</v>
      </c>
    </row>
    <row r="541" ht="15.75" customHeight="1">
      <c r="A541" s="20" t="s">
        <v>550</v>
      </c>
      <c r="B541" s="19" t="s">
        <v>6</v>
      </c>
    </row>
    <row r="542" ht="15.75" customHeight="1">
      <c r="A542" s="20" t="s">
        <v>551</v>
      </c>
      <c r="B542" s="19" t="s">
        <v>6</v>
      </c>
    </row>
    <row r="543" ht="15.75" customHeight="1">
      <c r="A543" s="20" t="s">
        <v>552</v>
      </c>
      <c r="B543" s="19" t="s">
        <v>6</v>
      </c>
    </row>
    <row r="544" ht="15.75" customHeight="1">
      <c r="A544" s="20" t="s">
        <v>553</v>
      </c>
      <c r="B544" s="19" t="s">
        <v>6</v>
      </c>
    </row>
    <row r="545" ht="15.75" customHeight="1">
      <c r="A545" s="20" t="s">
        <v>554</v>
      </c>
      <c r="B545" s="19" t="s">
        <v>6</v>
      </c>
    </row>
    <row r="546" ht="15.75" customHeight="1">
      <c r="A546" s="20" t="s">
        <v>555</v>
      </c>
      <c r="B546" s="19" t="s">
        <v>6</v>
      </c>
    </row>
    <row r="547" ht="15.75" customHeight="1">
      <c r="A547" s="20" t="s">
        <v>556</v>
      </c>
      <c r="B547" s="19" t="s">
        <v>6</v>
      </c>
    </row>
    <row r="548" ht="15.75" customHeight="1">
      <c r="A548" s="20" t="s">
        <v>557</v>
      </c>
      <c r="B548" s="19" t="s">
        <v>6</v>
      </c>
    </row>
    <row r="549" ht="15.75" customHeight="1">
      <c r="A549" s="20" t="s">
        <v>558</v>
      </c>
      <c r="B549" s="19" t="s">
        <v>6</v>
      </c>
    </row>
    <row r="550" ht="15.75" customHeight="1">
      <c r="A550" s="20" t="s">
        <v>559</v>
      </c>
      <c r="B550" s="19" t="s">
        <v>6</v>
      </c>
    </row>
    <row r="551" ht="15.75" customHeight="1">
      <c r="A551" s="20" t="s">
        <v>560</v>
      </c>
      <c r="B551" s="19" t="s">
        <v>6</v>
      </c>
    </row>
    <row r="552" ht="15.75" customHeight="1">
      <c r="A552" s="20" t="s">
        <v>561</v>
      </c>
      <c r="B552" s="19" t="s">
        <v>6</v>
      </c>
    </row>
    <row r="553" ht="15.75" customHeight="1">
      <c r="A553" s="20" t="s">
        <v>562</v>
      </c>
      <c r="B553" s="19" t="s">
        <v>6</v>
      </c>
    </row>
    <row r="554" ht="15.75" customHeight="1">
      <c r="A554" s="20" t="s">
        <v>563</v>
      </c>
      <c r="B554" s="19" t="s">
        <v>6</v>
      </c>
    </row>
    <row r="555" ht="15.75" customHeight="1">
      <c r="A555" s="20" t="s">
        <v>564</v>
      </c>
      <c r="B555" s="19" t="s">
        <v>6</v>
      </c>
    </row>
    <row r="556" ht="15.75" customHeight="1">
      <c r="A556" s="20" t="s">
        <v>565</v>
      </c>
      <c r="B556" s="19" t="s">
        <v>6</v>
      </c>
    </row>
    <row r="557" ht="15.75" customHeight="1">
      <c r="A557" s="20" t="s">
        <v>566</v>
      </c>
      <c r="B557" s="19" t="s">
        <v>6</v>
      </c>
    </row>
    <row r="558" ht="15.75" customHeight="1">
      <c r="A558" s="20" t="s">
        <v>567</v>
      </c>
      <c r="B558" s="19" t="s">
        <v>6</v>
      </c>
    </row>
    <row r="559" ht="15.75" customHeight="1">
      <c r="A559" s="20" t="s">
        <v>568</v>
      </c>
      <c r="B559" s="19" t="s">
        <v>6</v>
      </c>
    </row>
    <row r="560" ht="15.75" customHeight="1">
      <c r="A560" s="20" t="s">
        <v>569</v>
      </c>
      <c r="B560" s="19" t="s">
        <v>6</v>
      </c>
    </row>
    <row r="561" ht="15.75" customHeight="1">
      <c r="A561" s="20" t="s">
        <v>570</v>
      </c>
      <c r="B561" s="19" t="s">
        <v>6</v>
      </c>
    </row>
    <row r="562" ht="15.75" customHeight="1">
      <c r="A562" s="21" t="s">
        <v>571</v>
      </c>
      <c r="B562" s="19" t="s">
        <v>6</v>
      </c>
    </row>
    <row r="563" ht="15.75" customHeight="1">
      <c r="A563" s="21" t="s">
        <v>572</v>
      </c>
      <c r="B563" s="19" t="s">
        <v>6</v>
      </c>
    </row>
    <row r="564" ht="15.75" customHeight="1">
      <c r="A564" s="20" t="s">
        <v>573</v>
      </c>
      <c r="B564" s="19" t="s">
        <v>6</v>
      </c>
    </row>
    <row r="565" ht="15.75" customHeight="1">
      <c r="A565" s="20" t="s">
        <v>574</v>
      </c>
      <c r="B565" s="19" t="s">
        <v>6</v>
      </c>
    </row>
    <row r="566" ht="15.75" customHeight="1">
      <c r="A566" s="20" t="s">
        <v>575</v>
      </c>
      <c r="B566" s="19" t="s">
        <v>6</v>
      </c>
    </row>
    <row r="567" ht="15.75" customHeight="1">
      <c r="A567" s="20" t="s">
        <v>576</v>
      </c>
      <c r="B567" s="19" t="s">
        <v>6</v>
      </c>
    </row>
    <row r="568" ht="15.75" customHeight="1">
      <c r="A568" s="20" t="s">
        <v>577</v>
      </c>
      <c r="B568" s="19" t="s">
        <v>6</v>
      </c>
    </row>
    <row r="569" ht="15.75" customHeight="1">
      <c r="A569" s="20" t="s">
        <v>578</v>
      </c>
      <c r="B569" s="19" t="s">
        <v>6</v>
      </c>
    </row>
    <row r="570" ht="15.75" customHeight="1">
      <c r="A570" s="20" t="s">
        <v>579</v>
      </c>
      <c r="B570" s="19" t="s">
        <v>6</v>
      </c>
    </row>
    <row r="571" ht="15.75" customHeight="1">
      <c r="A571" s="22"/>
      <c r="B571" s="19" t="s">
        <v>6</v>
      </c>
    </row>
    <row r="572" ht="15.75" customHeight="1">
      <c r="A572" s="22"/>
      <c r="B572" s="19" t="s">
        <v>6</v>
      </c>
    </row>
    <row r="573" ht="15.75" customHeight="1">
      <c r="A573" s="22"/>
      <c r="B573" s="19" t="s">
        <v>6</v>
      </c>
    </row>
    <row r="574" ht="15.75" customHeight="1">
      <c r="A574" s="22"/>
      <c r="B574" s="19" t="s">
        <v>6</v>
      </c>
    </row>
    <row r="575" ht="15.75" customHeight="1">
      <c r="A575" s="22"/>
      <c r="B575" s="19" t="s">
        <v>6</v>
      </c>
    </row>
    <row r="576" ht="15.75" customHeight="1">
      <c r="A576" s="22"/>
      <c r="B576" s="19" t="s">
        <v>6</v>
      </c>
    </row>
    <row r="577" ht="15.75" customHeight="1">
      <c r="A577" s="22"/>
      <c r="B577" s="19" t="s">
        <v>6</v>
      </c>
    </row>
    <row r="578" ht="15.75" customHeight="1">
      <c r="A578" s="22"/>
      <c r="B578" s="19" t="s">
        <v>6</v>
      </c>
    </row>
    <row r="579" ht="15.75" customHeight="1">
      <c r="A579" s="22"/>
      <c r="B579" s="19" t="s">
        <v>6</v>
      </c>
    </row>
    <row r="580" ht="15.75" customHeight="1">
      <c r="A580" s="22"/>
      <c r="B580" s="19" t="s">
        <v>6</v>
      </c>
    </row>
    <row r="581" ht="15.75" customHeight="1">
      <c r="A581" s="22"/>
      <c r="B581" s="19" t="s">
        <v>6</v>
      </c>
    </row>
    <row r="582" ht="15.75" customHeight="1">
      <c r="A582" s="22"/>
      <c r="B582" s="19" t="s">
        <v>6</v>
      </c>
    </row>
    <row r="583" ht="15.75" customHeight="1">
      <c r="A583" s="22"/>
      <c r="B583" s="19" t="s">
        <v>6</v>
      </c>
    </row>
    <row r="584" ht="15.75" customHeight="1">
      <c r="A584" s="22"/>
      <c r="B584" s="19" t="s">
        <v>6</v>
      </c>
    </row>
    <row r="585" ht="15.75" customHeight="1">
      <c r="A585" s="22"/>
      <c r="B585" s="19" t="s">
        <v>6</v>
      </c>
    </row>
    <row r="586" ht="15.75" customHeight="1">
      <c r="A586" s="22"/>
      <c r="B586" s="19" t="s">
        <v>6</v>
      </c>
    </row>
    <row r="587" ht="15.75" customHeight="1">
      <c r="A587" s="22"/>
      <c r="B587" s="19" t="s">
        <v>6</v>
      </c>
    </row>
    <row r="588" ht="15.75" customHeight="1">
      <c r="A588" s="22"/>
      <c r="B588" s="19" t="s">
        <v>6</v>
      </c>
    </row>
    <row r="589" ht="15.75" customHeight="1">
      <c r="A589" s="22"/>
      <c r="B589" s="19" t="s">
        <v>6</v>
      </c>
    </row>
    <row r="590" ht="15.75" customHeight="1">
      <c r="A590" s="22"/>
      <c r="B590" s="19" t="s">
        <v>6</v>
      </c>
    </row>
    <row r="591" ht="15.75" customHeight="1">
      <c r="A591" s="22"/>
      <c r="B591" s="19" t="s">
        <v>6</v>
      </c>
    </row>
    <row r="592" ht="15.75" customHeight="1">
      <c r="A592" s="22"/>
      <c r="B592" s="19" t="s">
        <v>6</v>
      </c>
    </row>
    <row r="593" ht="15.75" customHeight="1">
      <c r="A593" s="22"/>
      <c r="B593" s="19" t="s">
        <v>6</v>
      </c>
    </row>
    <row r="594" ht="15.75" customHeight="1">
      <c r="A594" s="22"/>
      <c r="B594" s="19" t="s">
        <v>6</v>
      </c>
    </row>
    <row r="595" ht="15.75" customHeight="1">
      <c r="A595" s="22"/>
      <c r="B595" s="19" t="s">
        <v>6</v>
      </c>
    </row>
    <row r="596" ht="15.75" customHeight="1">
      <c r="A596" s="22"/>
      <c r="B596" s="19" t="s">
        <v>6</v>
      </c>
    </row>
    <row r="597" ht="15.75" customHeight="1">
      <c r="A597" s="22"/>
      <c r="B597" s="19" t="s">
        <v>6</v>
      </c>
    </row>
    <row r="598" ht="15.75" customHeight="1">
      <c r="A598" s="22"/>
      <c r="B598" s="19" t="s">
        <v>6</v>
      </c>
    </row>
    <row r="599" ht="15.75" customHeight="1">
      <c r="A599" s="22"/>
      <c r="B599" s="19" t="s">
        <v>6</v>
      </c>
    </row>
    <row r="600" ht="15.75" customHeight="1">
      <c r="A600" s="22"/>
      <c r="B600" s="19" t="s">
        <v>6</v>
      </c>
    </row>
    <row r="601" ht="15.75" customHeight="1">
      <c r="A601" s="22"/>
      <c r="B601" s="19" t="s">
        <v>6</v>
      </c>
    </row>
    <row r="602" ht="15.75" customHeight="1">
      <c r="A602" s="22"/>
    </row>
    <row r="603" ht="15.75" customHeight="1">
      <c r="A603" s="22"/>
    </row>
    <row r="604" ht="15.75" customHeight="1">
      <c r="A604" s="22"/>
    </row>
    <row r="605" ht="15.75" customHeight="1">
      <c r="A605" s="22"/>
    </row>
    <row r="606" ht="15.75" customHeight="1">
      <c r="A606" s="22"/>
    </row>
    <row r="607" ht="15.75" customHeight="1">
      <c r="A607" s="22"/>
    </row>
    <row r="608" ht="15.75" customHeight="1">
      <c r="A608" s="22"/>
    </row>
    <row r="609" ht="15.75" customHeight="1">
      <c r="A609" s="22"/>
    </row>
    <row r="610" ht="15.75" customHeight="1">
      <c r="A610" s="22"/>
    </row>
    <row r="611" ht="15.75" customHeight="1">
      <c r="A611" s="22"/>
    </row>
    <row r="612" ht="15.75" customHeight="1">
      <c r="A612" s="22"/>
    </row>
    <row r="613" ht="15.75" customHeight="1">
      <c r="A613" s="22"/>
    </row>
    <row r="614" ht="15.75" customHeight="1">
      <c r="A614" s="22"/>
    </row>
    <row r="615" ht="15.75" customHeight="1">
      <c r="A615" s="22"/>
    </row>
    <row r="616" ht="15.75" customHeight="1">
      <c r="A616" s="22"/>
    </row>
    <row r="617" ht="15.75" customHeight="1">
      <c r="A617" s="22"/>
    </row>
    <row r="618" ht="15.75" customHeight="1">
      <c r="A618" s="22"/>
    </row>
    <row r="619" ht="15.75" customHeight="1">
      <c r="A619" s="22"/>
    </row>
    <row r="620" ht="15.75" customHeight="1">
      <c r="A620" s="22"/>
    </row>
    <row r="621" ht="15.75" customHeight="1">
      <c r="A621" s="22"/>
    </row>
    <row r="622" ht="15.75" customHeight="1">
      <c r="A622" s="22"/>
    </row>
    <row r="623" ht="15.75" customHeight="1">
      <c r="A623" s="22"/>
    </row>
    <row r="624" ht="15.75" customHeight="1">
      <c r="A624" s="22"/>
    </row>
    <row r="625" ht="15.75" customHeight="1">
      <c r="A625" s="22"/>
    </row>
    <row r="626" ht="15.75" customHeight="1">
      <c r="A626" s="22"/>
    </row>
    <row r="627" ht="15.75" customHeight="1">
      <c r="A627" s="22"/>
    </row>
    <row r="628" ht="15.75" customHeight="1">
      <c r="A628" s="22"/>
    </row>
    <row r="629" ht="15.75" customHeight="1">
      <c r="A629" s="22"/>
    </row>
    <row r="630" ht="15.75" customHeight="1">
      <c r="A630" s="22"/>
    </row>
    <row r="631" ht="15.75" customHeight="1">
      <c r="A631" s="22"/>
    </row>
    <row r="632" ht="15.75" customHeight="1">
      <c r="A632" s="22"/>
    </row>
    <row r="633" ht="15.75" customHeight="1">
      <c r="A633" s="22"/>
    </row>
    <row r="634" ht="15.75" customHeight="1">
      <c r="A634" s="22"/>
    </row>
    <row r="635" ht="15.75" customHeight="1">
      <c r="A635" s="22"/>
    </row>
    <row r="636" ht="15.75" customHeight="1">
      <c r="A636" s="22"/>
    </row>
    <row r="637" ht="15.75" customHeight="1">
      <c r="A637" s="22"/>
    </row>
    <row r="638" ht="15.75" customHeight="1">
      <c r="A638" s="22"/>
    </row>
    <row r="639" ht="15.75" customHeight="1">
      <c r="A639" s="22"/>
    </row>
    <row r="640" ht="15.75" customHeight="1">
      <c r="A640" s="22"/>
    </row>
    <row r="641" ht="15.75" customHeight="1">
      <c r="A641" s="22"/>
    </row>
    <row r="642" ht="15.75" customHeight="1">
      <c r="A642" s="22"/>
    </row>
    <row r="643" ht="15.75" customHeight="1">
      <c r="A643" s="22"/>
    </row>
    <row r="644" ht="15.75" customHeight="1">
      <c r="A644" s="22"/>
    </row>
    <row r="645" ht="15.75" customHeight="1">
      <c r="A645" s="22"/>
    </row>
    <row r="646" ht="15.75" customHeight="1">
      <c r="A646" s="22"/>
    </row>
    <row r="647" ht="15.75" customHeight="1">
      <c r="A647" s="22"/>
    </row>
    <row r="648" ht="15.75" customHeight="1">
      <c r="A648" s="22"/>
    </row>
    <row r="649" ht="15.75" customHeight="1">
      <c r="A649" s="22"/>
    </row>
    <row r="650" ht="15.75" customHeight="1">
      <c r="A650" s="22"/>
    </row>
    <row r="651" ht="15.75" customHeight="1">
      <c r="A651" s="22"/>
    </row>
    <row r="652" ht="15.75" customHeight="1">
      <c r="A652" s="22"/>
    </row>
    <row r="653" ht="15.75" customHeight="1">
      <c r="A653" s="22"/>
    </row>
    <row r="654" ht="15.75" customHeight="1">
      <c r="A654" s="22"/>
    </row>
    <row r="655" ht="15.75" customHeight="1">
      <c r="A655" s="22"/>
    </row>
    <row r="656" ht="15.75" customHeight="1">
      <c r="A656" s="22"/>
    </row>
    <row r="657" ht="15.75" customHeight="1">
      <c r="A657" s="22"/>
    </row>
    <row r="658" ht="15.75" customHeight="1">
      <c r="A658" s="22"/>
    </row>
    <row r="659" ht="15.75" customHeight="1">
      <c r="A659" s="22"/>
    </row>
    <row r="660" ht="15.75" customHeight="1">
      <c r="A660" s="22"/>
    </row>
    <row r="661" ht="15.75" customHeight="1">
      <c r="A661" s="22"/>
    </row>
    <row r="662" ht="15.75" customHeight="1">
      <c r="A662" s="22"/>
    </row>
    <row r="663" ht="15.75" customHeight="1">
      <c r="A663" s="22"/>
    </row>
    <row r="664" ht="15.75" customHeight="1">
      <c r="A664" s="22"/>
    </row>
    <row r="665" ht="15.75" customHeight="1">
      <c r="A665" s="22"/>
    </row>
    <row r="666" ht="15.75" customHeight="1">
      <c r="A666" s="22"/>
    </row>
    <row r="667" ht="15.75" customHeight="1">
      <c r="A667" s="22"/>
    </row>
    <row r="668" ht="15.75" customHeight="1">
      <c r="A668" s="22"/>
    </row>
    <row r="669" ht="15.75" customHeight="1">
      <c r="A669" s="22"/>
    </row>
    <row r="670" ht="15.75" customHeight="1">
      <c r="A670" s="22"/>
    </row>
    <row r="671" ht="15.75" customHeight="1">
      <c r="A671" s="22"/>
    </row>
    <row r="672" ht="15.75" customHeight="1">
      <c r="A672" s="22"/>
    </row>
    <row r="673" ht="15.75" customHeight="1">
      <c r="A673" s="22"/>
    </row>
    <row r="674" ht="15.75" customHeight="1">
      <c r="A674" s="22"/>
    </row>
    <row r="675" ht="15.75" customHeight="1">
      <c r="A675" s="22"/>
    </row>
    <row r="676" ht="15.75" customHeight="1">
      <c r="A676" s="22"/>
    </row>
    <row r="677" ht="15.75" customHeight="1">
      <c r="A677" s="22"/>
    </row>
    <row r="678" ht="15.75" customHeight="1">
      <c r="A678" s="22"/>
    </row>
    <row r="679" ht="15.75" customHeight="1">
      <c r="A679" s="22"/>
    </row>
    <row r="680" ht="15.75" customHeight="1">
      <c r="A680" s="22"/>
    </row>
    <row r="681" ht="15.75" customHeight="1">
      <c r="A681" s="22"/>
    </row>
    <row r="682" ht="15.75" customHeight="1">
      <c r="A682" s="22"/>
    </row>
    <row r="683" ht="15.75" customHeight="1">
      <c r="A683" s="22"/>
    </row>
    <row r="684" ht="15.75" customHeight="1">
      <c r="A684" s="22"/>
    </row>
    <row r="685" ht="15.75" customHeight="1">
      <c r="A685" s="22"/>
    </row>
    <row r="686" ht="15.75" customHeight="1">
      <c r="A686" s="22"/>
    </row>
    <row r="687" ht="15.75" customHeight="1">
      <c r="A687" s="22"/>
    </row>
    <row r="688" ht="15.75" customHeight="1">
      <c r="A688" s="22"/>
    </row>
    <row r="689" ht="15.75" customHeight="1">
      <c r="A689" s="22"/>
    </row>
    <row r="690" ht="15.75" customHeight="1">
      <c r="A690" s="22"/>
    </row>
    <row r="691" ht="15.75" customHeight="1">
      <c r="A691" s="22"/>
    </row>
    <row r="692" ht="15.75" customHeight="1">
      <c r="A692" s="22"/>
    </row>
    <row r="693" ht="15.75" customHeight="1">
      <c r="A693" s="22"/>
    </row>
    <row r="694" ht="15.75" customHeight="1">
      <c r="A694" s="22"/>
    </row>
    <row r="695" ht="15.75" customHeight="1">
      <c r="A695" s="22"/>
    </row>
    <row r="696" ht="15.75" customHeight="1">
      <c r="A696" s="22"/>
    </row>
    <row r="697" ht="15.75" customHeight="1">
      <c r="A697" s="22"/>
    </row>
    <row r="698" ht="15.75" customHeight="1">
      <c r="A698" s="22"/>
    </row>
    <row r="699" ht="15.75" customHeight="1">
      <c r="A699" s="22"/>
    </row>
    <row r="700" ht="15.75" customHeight="1">
      <c r="A700" s="10"/>
    </row>
    <row r="701" ht="15.75" customHeight="1">
      <c r="A701" s="10"/>
    </row>
    <row r="702" ht="15.75" customHeight="1">
      <c r="A702" s="10"/>
    </row>
    <row r="703" ht="15.75" customHeight="1">
      <c r="A703" s="10"/>
    </row>
    <row r="704" ht="15.75" customHeight="1">
      <c r="A704" s="10"/>
    </row>
    <row r="705" ht="15.75" customHeight="1">
      <c r="A705" s="10"/>
    </row>
    <row r="706" ht="15.75" customHeight="1">
      <c r="A706" s="10"/>
    </row>
    <row r="707" ht="15.75" customHeight="1">
      <c r="A707" s="10"/>
    </row>
    <row r="708" ht="15.75" customHeight="1">
      <c r="A708" s="10"/>
    </row>
    <row r="709" ht="15.75" customHeight="1">
      <c r="A709" s="10"/>
    </row>
    <row r="710" ht="15.75" customHeight="1">
      <c r="A710" s="10"/>
    </row>
    <row r="711" ht="15.75" customHeight="1">
      <c r="A711" s="10"/>
    </row>
    <row r="712" ht="15.75" customHeight="1">
      <c r="A712" s="10"/>
    </row>
    <row r="713" ht="15.75" customHeight="1">
      <c r="A713" s="10"/>
    </row>
    <row r="714" ht="15.75" customHeight="1">
      <c r="A714" s="10"/>
    </row>
    <row r="715" ht="15.75" customHeight="1">
      <c r="A715" s="10"/>
    </row>
    <row r="716" ht="15.75" customHeight="1">
      <c r="A716" s="10"/>
    </row>
    <row r="717" ht="15.75" customHeight="1">
      <c r="A717" s="10"/>
    </row>
    <row r="718" ht="15.75" customHeight="1">
      <c r="A718" s="10"/>
    </row>
    <row r="719" ht="15.75" customHeight="1">
      <c r="A719" s="10"/>
    </row>
    <row r="720" ht="15.75" customHeight="1">
      <c r="A720" s="10"/>
    </row>
    <row r="721" ht="15.75" customHeight="1">
      <c r="A721" s="10"/>
    </row>
    <row r="722" ht="15.75" customHeight="1">
      <c r="A722" s="10"/>
    </row>
    <row r="723" ht="15.75" customHeight="1">
      <c r="A723" s="10"/>
    </row>
    <row r="724" ht="15.75" customHeight="1">
      <c r="A724" s="10"/>
    </row>
    <row r="725" ht="15.75" customHeight="1">
      <c r="A725" s="10"/>
    </row>
    <row r="726" ht="15.75" customHeight="1">
      <c r="A726" s="10"/>
    </row>
    <row r="727" ht="15.75" customHeight="1">
      <c r="A727" s="10"/>
    </row>
    <row r="728" ht="15.75" customHeight="1">
      <c r="A728" s="10"/>
    </row>
    <row r="729" ht="15.75" customHeight="1">
      <c r="A729" s="10"/>
    </row>
    <row r="730" ht="15.75" customHeight="1">
      <c r="A730" s="10"/>
    </row>
    <row r="731" ht="15.75" customHeight="1">
      <c r="A731" s="10"/>
    </row>
    <row r="732" ht="15.75" customHeight="1">
      <c r="A732" s="10"/>
    </row>
    <row r="733" ht="15.75" customHeight="1">
      <c r="A733" s="10"/>
    </row>
    <row r="734" ht="15.75" customHeight="1">
      <c r="A734" s="10"/>
    </row>
    <row r="735" ht="15.75" customHeight="1">
      <c r="A735" s="10"/>
    </row>
    <row r="736" ht="15.75" customHeight="1">
      <c r="A736" s="10"/>
    </row>
    <row r="737" ht="15.75" customHeight="1">
      <c r="A737" s="10"/>
    </row>
    <row r="738" ht="15.75" customHeight="1">
      <c r="A738" s="10"/>
    </row>
    <row r="739" ht="15.75" customHeight="1">
      <c r="A739" s="10"/>
    </row>
    <row r="740" ht="15.75" customHeight="1">
      <c r="A740" s="10"/>
    </row>
    <row r="741" ht="15.75" customHeight="1">
      <c r="A741" s="10"/>
    </row>
    <row r="742" ht="15.75" customHeight="1">
      <c r="A742" s="10"/>
    </row>
    <row r="743" ht="15.75" customHeight="1">
      <c r="A743" s="10"/>
    </row>
    <row r="744" ht="15.75" customHeight="1">
      <c r="A744" s="10"/>
    </row>
    <row r="745" ht="15.75" customHeight="1">
      <c r="A745" s="10"/>
    </row>
    <row r="746" ht="15.75" customHeight="1">
      <c r="A746" s="10"/>
    </row>
    <row r="747" ht="15.75" customHeight="1">
      <c r="A747" s="10"/>
    </row>
    <row r="748" ht="15.75" customHeight="1">
      <c r="A748" s="10"/>
    </row>
    <row r="749" ht="15.75" customHeight="1">
      <c r="A749" s="10"/>
    </row>
    <row r="750" ht="15.75" customHeight="1">
      <c r="A750" s="10"/>
    </row>
    <row r="751" ht="15.75" customHeight="1">
      <c r="A751" s="10"/>
    </row>
    <row r="752" ht="15.75" customHeight="1">
      <c r="A752" s="10"/>
    </row>
    <row r="753" ht="15.75" customHeight="1">
      <c r="A753" s="10"/>
    </row>
    <row r="754" ht="15.75" customHeight="1">
      <c r="A754" s="10"/>
    </row>
    <row r="755" ht="15.75" customHeight="1">
      <c r="A755" s="10"/>
    </row>
    <row r="756" ht="15.75" customHeight="1">
      <c r="A756" s="10"/>
    </row>
    <row r="757" ht="15.75" customHeight="1">
      <c r="A757" s="10"/>
    </row>
    <row r="758" ht="15.75" customHeight="1">
      <c r="A758" s="10"/>
    </row>
    <row r="759" ht="15.75" customHeight="1">
      <c r="A759" s="10"/>
    </row>
    <row r="760" ht="15.75" customHeight="1">
      <c r="A760" s="10"/>
    </row>
    <row r="761" ht="15.75" customHeight="1">
      <c r="A761" s="10"/>
    </row>
    <row r="762" ht="15.75" customHeight="1">
      <c r="A762" s="10"/>
    </row>
    <row r="763" ht="15.75" customHeight="1">
      <c r="A763" s="10"/>
    </row>
    <row r="764" ht="15.75" customHeight="1">
      <c r="A764" s="10"/>
    </row>
    <row r="765" ht="15.75" customHeight="1">
      <c r="A765" s="10"/>
    </row>
    <row r="766" ht="15.75" customHeight="1">
      <c r="A766" s="10"/>
    </row>
    <row r="767" ht="15.75" customHeight="1">
      <c r="A767" s="10"/>
    </row>
    <row r="768" ht="15.75" customHeight="1">
      <c r="A768" s="10"/>
    </row>
    <row r="769" ht="15.75" customHeight="1">
      <c r="A769" s="10"/>
    </row>
    <row r="770" ht="15.75" customHeight="1">
      <c r="A770" s="10"/>
    </row>
    <row r="771" ht="15.75" customHeight="1">
      <c r="A771" s="10"/>
    </row>
    <row r="772" ht="15.75" customHeight="1">
      <c r="A772" s="10"/>
    </row>
    <row r="773" ht="15.75" customHeight="1">
      <c r="A773" s="10"/>
    </row>
    <row r="774" ht="15.75" customHeight="1">
      <c r="A774" s="10"/>
    </row>
    <row r="775" ht="15.75" customHeight="1">
      <c r="A775" s="10"/>
    </row>
    <row r="776" ht="15.75" customHeight="1">
      <c r="A776" s="10"/>
    </row>
    <row r="777" ht="15.75" customHeight="1">
      <c r="A777" s="10"/>
    </row>
    <row r="778" ht="15.75" customHeight="1">
      <c r="A778" s="10"/>
    </row>
    <row r="779" ht="15.75" customHeight="1">
      <c r="A779" s="10"/>
    </row>
    <row r="780" ht="15.75" customHeight="1">
      <c r="A780" s="10"/>
    </row>
    <row r="781" ht="15.75" customHeight="1">
      <c r="A781" s="10"/>
    </row>
    <row r="782" ht="15.75" customHeight="1">
      <c r="A782" s="10"/>
    </row>
    <row r="783" ht="15.75" customHeight="1">
      <c r="A783" s="10"/>
    </row>
    <row r="784" ht="15.75" customHeight="1">
      <c r="A784" s="10"/>
    </row>
    <row r="785" ht="15.75" customHeight="1">
      <c r="A785" s="10"/>
    </row>
    <row r="786" ht="15.75" customHeight="1">
      <c r="A786" s="10"/>
    </row>
    <row r="787" ht="15.75" customHeight="1">
      <c r="A787" s="10"/>
    </row>
    <row r="788" ht="15.75" customHeight="1">
      <c r="A788" s="10"/>
    </row>
    <row r="789" ht="15.75" customHeight="1">
      <c r="A789" s="10"/>
    </row>
    <row r="790" ht="15.75" customHeight="1">
      <c r="A790" s="10"/>
    </row>
    <row r="791" ht="15.75" customHeight="1">
      <c r="A791" s="10"/>
    </row>
    <row r="792" ht="15.75" customHeight="1">
      <c r="A792" s="10"/>
    </row>
    <row r="793" ht="15.75" customHeight="1">
      <c r="A793" s="10"/>
    </row>
    <row r="794" ht="15.75" customHeight="1">
      <c r="A794" s="10"/>
    </row>
    <row r="795" ht="15.75" customHeight="1">
      <c r="A795" s="10"/>
    </row>
    <row r="796" ht="15.75" customHeight="1">
      <c r="A796" s="10"/>
    </row>
    <row r="797" ht="15.75" customHeight="1">
      <c r="A797" s="10"/>
    </row>
    <row r="798" ht="15.75" customHeight="1">
      <c r="A798" s="10"/>
    </row>
    <row r="799" ht="15.75" customHeight="1">
      <c r="A799" s="10"/>
    </row>
    <row r="800" ht="15.75" customHeight="1">
      <c r="A800" s="10"/>
    </row>
    <row r="801" ht="15.75" customHeight="1">
      <c r="A801" s="10"/>
    </row>
    <row r="802" ht="15.75" customHeight="1">
      <c r="A802" s="10"/>
    </row>
    <row r="803" ht="15.75" customHeight="1">
      <c r="A803" s="10"/>
    </row>
    <row r="804" ht="15.75" customHeight="1">
      <c r="A804" s="10"/>
    </row>
    <row r="805" ht="15.75" customHeight="1">
      <c r="A805" s="10"/>
    </row>
    <row r="806" ht="15.75" customHeight="1">
      <c r="A806" s="10"/>
    </row>
    <row r="807" ht="15.75" customHeight="1">
      <c r="A807" s="10"/>
    </row>
    <row r="808" ht="15.75" customHeight="1">
      <c r="A808" s="10"/>
    </row>
    <row r="809" ht="15.75" customHeight="1">
      <c r="A809" s="10"/>
    </row>
    <row r="810" ht="15.75" customHeight="1">
      <c r="A810" s="10"/>
    </row>
    <row r="811" ht="15.75" customHeight="1">
      <c r="A811" s="10"/>
    </row>
    <row r="812" ht="15.75" customHeight="1">
      <c r="A812" s="10"/>
    </row>
    <row r="813" ht="15.75" customHeight="1">
      <c r="A813" s="10"/>
    </row>
    <row r="814" ht="15.75" customHeight="1">
      <c r="A814" s="10"/>
    </row>
    <row r="815" ht="15.75" customHeight="1">
      <c r="A815" s="10"/>
    </row>
    <row r="816" ht="15.75" customHeight="1">
      <c r="A816" s="10"/>
    </row>
    <row r="817" ht="15.75" customHeight="1">
      <c r="A817" s="10"/>
    </row>
    <row r="818" ht="15.75" customHeight="1">
      <c r="A818" s="10"/>
    </row>
    <row r="819" ht="15.75" customHeight="1">
      <c r="A819" s="10"/>
    </row>
    <row r="820" ht="15.75" customHeight="1">
      <c r="A820" s="10"/>
    </row>
    <row r="821" ht="15.75" customHeight="1">
      <c r="A821" s="10"/>
    </row>
    <row r="822" ht="15.75" customHeight="1">
      <c r="A822" s="10"/>
    </row>
    <row r="823" ht="15.75" customHeight="1">
      <c r="A823" s="10"/>
    </row>
    <row r="824" ht="15.75" customHeight="1">
      <c r="A824" s="10"/>
    </row>
    <row r="825" ht="15.75" customHeight="1">
      <c r="A825" s="10"/>
    </row>
    <row r="826" ht="15.75" customHeight="1">
      <c r="A826" s="10"/>
    </row>
    <row r="827" ht="15.75" customHeight="1">
      <c r="A827" s="10"/>
    </row>
    <row r="828" ht="15.75" customHeight="1">
      <c r="A828" s="10"/>
    </row>
    <row r="829" ht="15.75" customHeight="1">
      <c r="A829" s="10"/>
    </row>
    <row r="830" ht="15.75" customHeight="1">
      <c r="A830" s="10"/>
    </row>
    <row r="831" ht="15.75" customHeight="1">
      <c r="A831" s="10"/>
    </row>
    <row r="832" ht="15.75" customHeight="1">
      <c r="A832" s="10"/>
    </row>
    <row r="833" ht="15.75" customHeight="1">
      <c r="A833" s="10"/>
    </row>
    <row r="834" ht="15.75" customHeight="1">
      <c r="A834" s="10"/>
    </row>
    <row r="835" ht="15.75" customHeight="1">
      <c r="A835" s="10"/>
    </row>
    <row r="836" ht="15.75" customHeight="1">
      <c r="A836" s="10"/>
    </row>
    <row r="837" ht="15.75" customHeight="1">
      <c r="A837" s="10"/>
    </row>
    <row r="838" ht="15.75" customHeight="1">
      <c r="A838" s="10"/>
    </row>
    <row r="839" ht="15.75" customHeight="1">
      <c r="A839" s="10"/>
    </row>
    <row r="840" ht="15.75" customHeight="1">
      <c r="A840" s="10"/>
    </row>
    <row r="841" ht="15.75" customHeight="1">
      <c r="A841" s="10"/>
    </row>
    <row r="842" ht="15.75" customHeight="1">
      <c r="A842" s="10"/>
    </row>
    <row r="843" ht="15.75" customHeight="1">
      <c r="A843" s="10"/>
    </row>
    <row r="844" ht="15.75" customHeight="1">
      <c r="A844" s="10"/>
    </row>
    <row r="845" ht="15.75" customHeight="1">
      <c r="A845" s="10"/>
    </row>
    <row r="846" ht="15.75" customHeight="1">
      <c r="A846" s="10"/>
    </row>
    <row r="847" ht="15.75" customHeight="1">
      <c r="A847" s="10"/>
    </row>
    <row r="848" ht="15.75" customHeight="1">
      <c r="A848" s="10"/>
    </row>
    <row r="849" ht="15.75" customHeight="1">
      <c r="A849" s="10"/>
    </row>
    <row r="850" ht="15.75" customHeight="1">
      <c r="A850" s="10"/>
    </row>
    <row r="851" ht="15.75" customHeight="1">
      <c r="A851" s="10"/>
    </row>
    <row r="852" ht="15.75" customHeight="1">
      <c r="A852" s="10"/>
    </row>
    <row r="853" ht="15.75" customHeight="1">
      <c r="A853" s="10"/>
    </row>
    <row r="854" ht="15.75" customHeight="1">
      <c r="A854" s="10"/>
    </row>
    <row r="855" ht="15.75" customHeight="1">
      <c r="A855" s="10"/>
    </row>
    <row r="856" ht="15.75" customHeight="1">
      <c r="A856" s="10"/>
    </row>
    <row r="857" ht="15.75" customHeight="1">
      <c r="A857" s="10"/>
    </row>
    <row r="858" ht="15.75" customHeight="1">
      <c r="A858" s="10"/>
    </row>
    <row r="859" ht="15.75" customHeight="1">
      <c r="A859" s="10"/>
    </row>
    <row r="860" ht="15.75" customHeight="1">
      <c r="A860" s="10"/>
    </row>
    <row r="861" ht="15.75" customHeight="1">
      <c r="A861" s="10"/>
    </row>
    <row r="862" ht="15.75" customHeight="1">
      <c r="A862" s="10"/>
    </row>
    <row r="863" ht="15.75" customHeight="1">
      <c r="A863" s="10"/>
    </row>
    <row r="864" ht="15.75" customHeight="1">
      <c r="A864" s="10"/>
    </row>
    <row r="865" ht="15.75" customHeight="1">
      <c r="A865" s="10"/>
    </row>
    <row r="866" ht="15.75" customHeight="1">
      <c r="A866" s="10"/>
    </row>
    <row r="867" ht="15.75" customHeight="1">
      <c r="A867" s="10"/>
    </row>
    <row r="868" ht="15.75" customHeight="1">
      <c r="A868" s="10"/>
    </row>
    <row r="869" ht="15.75" customHeight="1">
      <c r="A869" s="10"/>
    </row>
    <row r="870" ht="15.75" customHeight="1">
      <c r="A870" s="10"/>
    </row>
    <row r="871" ht="15.75" customHeight="1">
      <c r="A871" s="10"/>
    </row>
    <row r="872" ht="15.75" customHeight="1">
      <c r="A872" s="10"/>
    </row>
    <row r="873" ht="15.75" customHeight="1">
      <c r="A873" s="10"/>
    </row>
    <row r="874" ht="15.75" customHeight="1">
      <c r="A874" s="10"/>
    </row>
    <row r="875" ht="15.75" customHeight="1">
      <c r="A875" s="10"/>
    </row>
    <row r="876" ht="15.75" customHeight="1">
      <c r="A876" s="10"/>
    </row>
    <row r="877" ht="15.75" customHeight="1">
      <c r="A877" s="10"/>
    </row>
    <row r="878" ht="15.75" customHeight="1">
      <c r="A878" s="10"/>
    </row>
    <row r="879" ht="15.75" customHeight="1">
      <c r="A879" s="10"/>
    </row>
    <row r="880" ht="15.75" customHeight="1">
      <c r="A880" s="10"/>
    </row>
    <row r="881" ht="15.75" customHeight="1">
      <c r="A881" s="10"/>
    </row>
    <row r="882" ht="15.75" customHeight="1">
      <c r="A882" s="10"/>
    </row>
    <row r="883" ht="15.75" customHeight="1">
      <c r="A883" s="10"/>
    </row>
    <row r="884" ht="15.75" customHeight="1">
      <c r="A884" s="10"/>
    </row>
    <row r="885" ht="15.75" customHeight="1">
      <c r="A885" s="10"/>
    </row>
    <row r="886" ht="15.75" customHeight="1">
      <c r="A886" s="10"/>
    </row>
    <row r="887" ht="15.75" customHeight="1">
      <c r="A887" s="10"/>
    </row>
    <row r="888" ht="15.75" customHeight="1">
      <c r="A888" s="10"/>
    </row>
    <row r="889" ht="15.75" customHeight="1">
      <c r="A889" s="10"/>
    </row>
    <row r="890" ht="15.75" customHeight="1">
      <c r="A890" s="10"/>
    </row>
    <row r="891" ht="15.75" customHeight="1">
      <c r="A891" s="10"/>
    </row>
    <row r="892" ht="15.75" customHeight="1">
      <c r="A892" s="10"/>
    </row>
    <row r="893" ht="15.75" customHeight="1">
      <c r="A893" s="10"/>
    </row>
    <row r="894" ht="15.75" customHeight="1">
      <c r="A894" s="10"/>
    </row>
    <row r="895" ht="15.75" customHeight="1">
      <c r="A895" s="10"/>
    </row>
    <row r="896" ht="15.75" customHeight="1">
      <c r="A896" s="10"/>
    </row>
    <row r="897" ht="15.75" customHeight="1">
      <c r="A897" s="10"/>
    </row>
    <row r="898" ht="15.75" customHeight="1">
      <c r="A898" s="10"/>
    </row>
    <row r="899" ht="15.75" customHeight="1">
      <c r="A899" s="10"/>
    </row>
    <row r="900" ht="15.75" customHeight="1">
      <c r="A900" s="10"/>
    </row>
    <row r="901" ht="15.75" customHeight="1">
      <c r="A901" s="10"/>
    </row>
    <row r="902" ht="15.75" customHeight="1">
      <c r="A902" s="10"/>
    </row>
    <row r="903" ht="15.75" customHeight="1">
      <c r="A903" s="10"/>
    </row>
    <row r="904" ht="15.75" customHeight="1">
      <c r="A904" s="10"/>
    </row>
    <row r="905" ht="15.75" customHeight="1">
      <c r="A905" s="10"/>
    </row>
    <row r="906" ht="15.75" customHeight="1">
      <c r="A906" s="10"/>
    </row>
    <row r="907" ht="15.75" customHeight="1">
      <c r="A907" s="10"/>
    </row>
    <row r="908" ht="15.75" customHeight="1">
      <c r="A908" s="10"/>
    </row>
    <row r="909" ht="15.75" customHeight="1">
      <c r="A909" s="10"/>
    </row>
    <row r="910" ht="15.75" customHeight="1">
      <c r="A910" s="10"/>
    </row>
    <row r="911" ht="15.75" customHeight="1">
      <c r="A911" s="10"/>
    </row>
    <row r="912" ht="15.75" customHeight="1">
      <c r="A912" s="10"/>
    </row>
    <row r="913" ht="15.75" customHeight="1">
      <c r="A913" s="10"/>
    </row>
    <row r="914" ht="15.75" customHeight="1">
      <c r="A914" s="10"/>
    </row>
    <row r="915" ht="15.75" customHeight="1">
      <c r="A915" s="10"/>
    </row>
    <row r="916" ht="15.75" customHeight="1">
      <c r="A916" s="10"/>
    </row>
    <row r="917" ht="15.75" customHeight="1">
      <c r="A917" s="10"/>
    </row>
    <row r="918" ht="15.75" customHeight="1">
      <c r="A918" s="10"/>
    </row>
    <row r="919" ht="15.75" customHeight="1">
      <c r="A919" s="10"/>
    </row>
    <row r="920" ht="15.75" customHeight="1">
      <c r="A920" s="10"/>
    </row>
    <row r="921" ht="15.75" customHeight="1">
      <c r="A921" s="10"/>
    </row>
    <row r="922" ht="15.75" customHeight="1">
      <c r="A922" s="10"/>
    </row>
    <row r="923" ht="15.75" customHeight="1">
      <c r="A923" s="10"/>
    </row>
    <row r="924" ht="15.75" customHeight="1">
      <c r="A924" s="10"/>
    </row>
    <row r="925" ht="15.75" customHeight="1">
      <c r="A925" s="10"/>
    </row>
    <row r="926" ht="15.75" customHeight="1">
      <c r="A926" s="10"/>
    </row>
    <row r="927" ht="15.75" customHeight="1">
      <c r="A927" s="10"/>
    </row>
    <row r="928" ht="15.75" customHeight="1">
      <c r="A928" s="10"/>
    </row>
    <row r="929" ht="15.75" customHeight="1">
      <c r="A929" s="10"/>
    </row>
    <row r="930" ht="15.75" customHeight="1">
      <c r="A930" s="10"/>
    </row>
    <row r="931" ht="15.75" customHeight="1">
      <c r="A931" s="10"/>
    </row>
    <row r="932" ht="15.75" customHeight="1">
      <c r="A932" s="10"/>
    </row>
    <row r="933" ht="15.75" customHeight="1">
      <c r="A933" s="10"/>
    </row>
    <row r="934" ht="15.75" customHeight="1">
      <c r="A934" s="10"/>
    </row>
    <row r="935" ht="15.75" customHeight="1">
      <c r="A935" s="10"/>
    </row>
    <row r="936" ht="15.75" customHeight="1">
      <c r="A936" s="10"/>
    </row>
    <row r="937" ht="15.75" customHeight="1">
      <c r="A937" s="10"/>
    </row>
    <row r="938" ht="15.75" customHeight="1">
      <c r="A938" s="10"/>
    </row>
    <row r="939" ht="15.75" customHeight="1">
      <c r="A939" s="10"/>
    </row>
    <row r="940" ht="15.75" customHeight="1">
      <c r="A940" s="10"/>
    </row>
    <row r="941" ht="15.75" customHeight="1">
      <c r="A941" s="10"/>
    </row>
    <row r="942" ht="15.75" customHeight="1">
      <c r="A942" s="10"/>
    </row>
    <row r="943" ht="15.75" customHeight="1">
      <c r="A943" s="10"/>
    </row>
    <row r="944" ht="15.75" customHeight="1">
      <c r="A944" s="10"/>
    </row>
    <row r="945" ht="15.75" customHeight="1">
      <c r="A945" s="10"/>
    </row>
    <row r="946" ht="15.75" customHeight="1">
      <c r="A946" s="10"/>
    </row>
    <row r="947" ht="15.75" customHeight="1">
      <c r="A947" s="10"/>
    </row>
    <row r="948" ht="15.75" customHeight="1">
      <c r="A948" s="10"/>
    </row>
    <row r="949" ht="15.75" customHeight="1">
      <c r="A949" s="10"/>
    </row>
    <row r="950" ht="15.75" customHeight="1">
      <c r="A950" s="10"/>
    </row>
    <row r="951" ht="15.75" customHeight="1">
      <c r="A951" s="10"/>
    </row>
    <row r="952" ht="15.75" customHeight="1">
      <c r="A952" s="10"/>
    </row>
    <row r="953" ht="15.75" customHeight="1">
      <c r="A953" s="10"/>
    </row>
    <row r="954" ht="15.75" customHeight="1">
      <c r="A954" s="10"/>
    </row>
    <row r="955" ht="15.75" customHeight="1">
      <c r="A955" s="10"/>
    </row>
    <row r="956" ht="15.75" customHeight="1">
      <c r="A956" s="10"/>
    </row>
    <row r="957" ht="15.75" customHeight="1">
      <c r="A957" s="10"/>
    </row>
    <row r="958" ht="15.75" customHeight="1">
      <c r="A958" s="10"/>
    </row>
    <row r="959" ht="15.75" customHeight="1">
      <c r="A959" s="10"/>
    </row>
    <row r="960" ht="15.75" customHeight="1">
      <c r="A960" s="10"/>
    </row>
    <row r="961" ht="15.75" customHeight="1">
      <c r="A961" s="10"/>
    </row>
    <row r="962" ht="15.75" customHeight="1">
      <c r="A962" s="10"/>
    </row>
    <row r="963" ht="15.75" customHeight="1">
      <c r="A963" s="10"/>
    </row>
    <row r="964" ht="15.75" customHeight="1">
      <c r="A964" s="10"/>
    </row>
    <row r="965" ht="15.75" customHeight="1">
      <c r="A965" s="10"/>
    </row>
    <row r="966" ht="15.75" customHeight="1">
      <c r="A966" s="10"/>
    </row>
    <row r="967" ht="15.75" customHeight="1">
      <c r="A967" s="10"/>
    </row>
    <row r="968" ht="15.75" customHeight="1">
      <c r="A968" s="10"/>
    </row>
    <row r="969" ht="15.75" customHeight="1">
      <c r="A969" s="10"/>
    </row>
    <row r="970" ht="15.75" customHeight="1">
      <c r="A970" s="10"/>
    </row>
    <row r="971" ht="15.75" customHeight="1">
      <c r="A971" s="10"/>
    </row>
    <row r="972" ht="15.75" customHeight="1">
      <c r="A972" s="10"/>
    </row>
    <row r="973" ht="15.75" customHeight="1">
      <c r="A973" s="10"/>
    </row>
    <row r="974" ht="15.75" customHeight="1">
      <c r="A974" s="10"/>
    </row>
    <row r="975" ht="15.75" customHeight="1">
      <c r="A975" s="10"/>
    </row>
    <row r="976" ht="15.75" customHeight="1">
      <c r="A976" s="10"/>
    </row>
    <row r="977" ht="15.75" customHeight="1">
      <c r="A977" s="10"/>
    </row>
    <row r="978" ht="15.75" customHeight="1">
      <c r="A978" s="10"/>
    </row>
    <row r="979" ht="15.75" customHeight="1">
      <c r="A979" s="10"/>
    </row>
    <row r="980" ht="15.75" customHeight="1">
      <c r="A980" s="10"/>
    </row>
    <row r="981" ht="15.75" customHeight="1">
      <c r="A981" s="10"/>
    </row>
    <row r="982" ht="15.75" customHeight="1">
      <c r="A982" s="10"/>
    </row>
    <row r="983" ht="15.75" customHeight="1">
      <c r="A983" s="10"/>
    </row>
    <row r="984" ht="15.75" customHeight="1">
      <c r="A984" s="10"/>
    </row>
    <row r="985" ht="15.75" customHeight="1">
      <c r="A985" s="10"/>
    </row>
    <row r="986" ht="15.75" customHeight="1">
      <c r="A986" s="10"/>
    </row>
    <row r="987" ht="15.75" customHeight="1">
      <c r="A987" s="10"/>
    </row>
    <row r="988" ht="15.75" customHeight="1">
      <c r="A988" s="10"/>
    </row>
    <row r="989" ht="15.75" customHeight="1">
      <c r="A989" s="10"/>
    </row>
    <row r="990" ht="15.75" customHeight="1">
      <c r="A990" s="10"/>
    </row>
    <row r="991" ht="15.75" customHeight="1">
      <c r="A991" s="10"/>
    </row>
    <row r="992" ht="15.75" customHeight="1">
      <c r="A992" s="10"/>
    </row>
    <row r="993" ht="15.75" customHeight="1">
      <c r="A993" s="10"/>
    </row>
    <row r="994" ht="15.75" customHeight="1">
      <c r="A994" s="10"/>
    </row>
    <row r="995" ht="15.75" customHeight="1">
      <c r="A995" s="10"/>
    </row>
    <row r="996" ht="15.75" customHeight="1">
      <c r="A996" s="10"/>
    </row>
    <row r="997" ht="15.75" customHeight="1">
      <c r="A997" s="10"/>
    </row>
    <row r="998" ht="15.75" customHeight="1">
      <c r="A998" s="10"/>
    </row>
    <row r="999" ht="15.75" customHeight="1">
      <c r="A999" s="10"/>
    </row>
    <row r="1000" ht="15.75" customHeight="1">
      <c r="A1000" s="10"/>
    </row>
    <row r="1001" ht="15.75" customHeight="1">
      <c r="A1001" s="10"/>
    </row>
    <row r="1002" ht="15.75" customHeight="1">
      <c r="A1002" s="10"/>
    </row>
    <row r="1003" ht="15.75" customHeight="1">
      <c r="A1003" s="10"/>
    </row>
    <row r="1004" ht="15.75" customHeight="1">
      <c r="A1004" s="10"/>
    </row>
    <row r="1005" ht="15.75" customHeight="1">
      <c r="A1005" s="10"/>
    </row>
    <row r="1006" ht="15.75" customHeight="1">
      <c r="A1006" s="10"/>
    </row>
    <row r="1007" ht="15.75" customHeight="1">
      <c r="A1007" s="10"/>
    </row>
  </sheetData>
  <mergeCells count="1">
    <mergeCell ref="A2:A5"/>
  </mergeCells>
  <conditionalFormatting sqref="B8:B601">
    <cfRule type="cellIs" dxfId="0" priority="1" operator="equal">
      <formula>"OK"</formula>
    </cfRule>
  </conditionalFormatting>
  <conditionalFormatting sqref="B8:B601">
    <cfRule type="cellIs" dxfId="1" priority="2" operator="equal">
      <formula>"A"</formula>
    </cfRule>
  </conditionalFormatting>
  <conditionalFormatting sqref="B8:B601">
    <cfRule type="cellIs" dxfId="1" priority="3" operator="equal">
      <formula>"B"</formula>
    </cfRule>
  </conditionalFormatting>
  <conditionalFormatting sqref="B8:B601">
    <cfRule type="cellIs" dxfId="1" priority="4" operator="equal">
      <formula>"C"</formula>
    </cfRule>
  </conditionalFormatting>
  <conditionalFormatting sqref="B8:B601">
    <cfRule type="cellIs" dxfId="2" priority="5" operator="equal">
      <formula>"D"</formula>
    </cfRule>
  </conditionalFormatting>
  <dataValidations>
    <dataValidation type="list" allowBlank="1" showErrorMessage="1" sqref="B8:B601">
      <formula1>"OK,A,B,C,D"</formula1>
    </dataValidation>
  </dataValidations>
  <drawing r:id="rId1"/>
</worksheet>
</file>