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<sst xmlns="http://schemas.openxmlformats.org/spreadsheetml/2006/main" count="1415" uniqueCount="716">
  <si>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</si>
  <si>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</si>
  <si>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</si>
  <si>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</si>
  <si>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</si>
  <si>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</si>
  <si>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</si>
  <si>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</si>
  <si>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</si>
  <si>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</si>
  <si>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</si>
  <si>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</si>
  <si>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</si>
  <si>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</si>
  <si>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</si>
  <si>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</si>
  <si>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</si>
  <si>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 xml:space="preserve">Akatabo akaluŋŋamya abasuubuzi ku ngeri y’okugula n’okutunda. </t>
  </si>
  <si>
    <t>Emigabo mu katale k’ekitongole kya Yuganda ekikola ku by’emigabo.</t>
  </si>
  <si>
    <t>Abantu bangi mu Uganda bamanyi katono nnyo ku bikwaata ku butale bw'emigabo.</t>
  </si>
  <si>
    <t xml:space="preserve">Obutale bw'emigabo bubaddewo mu Afirika okumala kumpi emyaka amakumi ataano. </t>
  </si>
  <si>
    <t>Tebannaba kumanya bulungi ngeri gye bayinza kubufunamu magoba.</t>
  </si>
  <si>
    <t>Engeri gye bakolamu n'engeri gye bayinza okubaganyulwamu.</t>
  </si>
  <si>
    <t xml:space="preserve">Abantu batono nnyo mu Uganda abeetaba mu bikwaata ku butale. </t>
  </si>
  <si>
    <t>Okugula n'okutunda emigabo mu butale buno si kizibu ng'abantu bangi bwe balowooza.</t>
  </si>
  <si>
    <t>Ensonga y'obutale bw'emigabo mpya nnyo gye bali.</t>
  </si>
  <si>
    <t xml:space="preserve">Akatabo kano kajja kuddamu ebibuuzo ebitera okubuuzibwa abantu abasinga obungi. </t>
  </si>
  <si>
    <t>Okuva ku Lwokusooka okutuuka ku Lwokutaano, tekaggulwawo ku nnaku zonna ez'okuwummula mu Uganda.</t>
  </si>
  <si>
    <t>Ekitongole kitunda obumu ku bwannannyini eri abantu.</t>
  </si>
  <si>
    <t>Akatale k'emigabo kye ki?</t>
  </si>
  <si>
    <t>Ekifo abaguzi n'abatunzi mwe basisinkana ne baguzangana emigabo.</t>
  </si>
  <si>
    <t>Akatale k'emigabo kakola budde ki?</t>
  </si>
  <si>
    <t>Akatale kano kaggulwawo ku ssaawa bbiri n'ekitundu ez'oku makya okutuuka ku ssaawa kumi ne'emu ez'olweggulo.</t>
  </si>
  <si>
    <t xml:space="preserve">Okugula n'okutunda  emigabo mu katale kubaawo ku Lwokubiri ne ku Lwokuna. </t>
  </si>
  <si>
    <t>Omugabo kye ki?</t>
  </si>
  <si>
    <t>Ekipimo ky'obwannannyini mu kitongole, kampuni oba mu kibiina.</t>
  </si>
  <si>
    <t>Ani agaba ebbaluwa z'emigabo?</t>
  </si>
  <si>
    <t>Ebitongole, Gavumenti n'abantu abalala beeyuna okugula emigabo.</t>
  </si>
  <si>
    <t>Lwaki ebbaluwa z'emigabo zigabwa?</t>
  </si>
  <si>
    <t>Okusingira ddala olw'okusobola okufuna obugagga obw'ensibo olw'okukulaakulana oba okusasula amabanja.</t>
  </si>
  <si>
    <t>Okuguza abantu bonna emigabo kye ki?</t>
  </si>
  <si>
    <t>Wano ekitongole we kifuukira eky'olukale nga kiguza emigabo gyakyo abantu bonna.</t>
  </si>
  <si>
    <t>Omusuubuzi alina engeri yonna gy'ataasibwamu?</t>
  </si>
  <si>
    <t xml:space="preserve">Amateeka g'obwa mmemba mu kitongole ekitunda emigabo. </t>
  </si>
  <si>
    <t xml:space="preserve">Amateeka g'okwewandiisa mu kitongole. </t>
  </si>
  <si>
    <t>Amateeka g'okutunda n'okusasula gonna gakolebwa olw'okutaasa omusuubuzi.</t>
  </si>
  <si>
    <t>Omulimu omukulu kwe kuziyiza obukumpanya oba ebikolwa ebikyamu mu kutunda emigabo.</t>
  </si>
  <si>
    <t>Akatale k'emigabo kalina amateeka ag'enjawulo.</t>
  </si>
  <si>
    <t>Waliwo olukiiko olulina obuvunaanyizibwa obw'okulabirira.</t>
  </si>
  <si>
    <t>Abantu abakola omulimu ogw'okulabirira ekitongole ekikola ku by'obutale.</t>
  </si>
  <si>
    <t>Ani asaana okussa ensimbi ze mu migabo?</t>
  </si>
  <si>
    <t>Omusajja oba omukazi awezezza emyaka egy'obukulu oba okusingawo.</t>
  </si>
  <si>
    <t>Alina emigabo y'afaanana atya?</t>
  </si>
  <si>
    <t>Bw'ogula emigabo mu kitongole, ofuuka omu ku bannannyini oba abalina emigabo mu kitongole ekyo.</t>
  </si>
  <si>
    <t>Amagoba amangi gafunibwa gatya?</t>
  </si>
  <si>
    <t>Ensimbi ekitongole ekitunze emigabo kye zisasula okuva ku magoba.</t>
  </si>
  <si>
    <t>Olukiiko lwa bonna olwa buli mwaka lwe luliwa?</t>
  </si>
  <si>
    <t>Olukiiko olwa buli mwaka oluteekeddwa okutuuzibwa ebitongole byonna abantu mwe balina emigabo.</t>
  </si>
  <si>
    <t>Obuyinza okukuba akalulu ku nsonga enkulu n'okusalawo ku nkola ezikwata ku kitongole.</t>
  </si>
  <si>
    <t xml:space="preserve">Alipoota ekwata ku ngeri ekitongole gye kitambulamu eyanjulibwa eri bannannyini migabo. </t>
  </si>
  <si>
    <t>Nnonda wo ntya emigabo egy'okussaamu ensimbi?</t>
  </si>
  <si>
    <t>Tewaliiwo nkola emu yokka egobererwa mu kulonda ekitongole eky'okugulamu emigabo.</t>
  </si>
  <si>
    <t>Okusoma akatabo akalimu ebikwata ku kitongole.</t>
  </si>
  <si>
    <t xml:space="preserve">Omuwi w'amagezi ku by'ensimbi gwe weesiga. </t>
  </si>
  <si>
    <t xml:space="preserve">Engeri ennyangu ey'okwebuuza ku bbulooka w'emigabo. </t>
  </si>
  <si>
    <t>Osobola okufuna obubaka obw'omugaso mu mpapula z'amawulire obukwata ku bitongole eby'ewandiisa.</t>
  </si>
  <si>
    <t>Bbulooka w'emigabo y'ani era alina buvunaanyizibwa ki?</t>
  </si>
  <si>
    <t>Omukugu mu by'ensimbi alina ebbaluwa emukkiriza okugula n'okutunda emigabo ku lw'abo abeetaaga.</t>
  </si>
  <si>
    <t>Amagezi ag'ekikugu ku ngeri y'okulondamu n'okuddukanya emirimu gy'obusuubuzi.</t>
  </si>
  <si>
    <t>Bbulooka w'emigabo alina ebisale byonna by'asasulwa olw'emirimu gye?</t>
  </si>
  <si>
    <t>Bbulooka alina omutemwa gw'asala.</t>
  </si>
  <si>
    <t>Omutemwa guno gusinziira ku miwendo egiba mu katale.</t>
  </si>
  <si>
    <t>Emirimu gya bbulooka gifugibwa gitya?</t>
  </si>
  <si>
    <t>Amateeka n'ebiragiro ebifuga enkolagana yaabwe n'akatale.</t>
  </si>
  <si>
    <t>Abo abaakagula emigabo wamu ne ba mmemba abalala.</t>
  </si>
  <si>
    <t>Ba mmemba b'ekitongole kya Uganda ekikola ku by'obutale bw'emigabo.</t>
  </si>
  <si>
    <t>Akatabo akannyonnyola ebikwata ku kkampuni kye ki?</t>
  </si>
  <si>
    <t>Ebyafaayo ku by'ensimbi z'ekitongole n'enteekateeka zaakyo ez'omu maaso.</t>
  </si>
  <si>
    <t xml:space="preserve">Ekiwandiiko ekiraga mu bujjuvu ebikwata ku by'ensimbi n'enzirukanya y'ekitongole. </t>
  </si>
  <si>
    <t>Nnondoola ntya engeri ekitongole kye nninamu emigabo gye kitambulamu?</t>
  </si>
  <si>
    <t>Balagirwa okufulumya alipoota eweebwa bonna abalina emigabo mu kitongole ekyo.</t>
  </si>
  <si>
    <t>Ebitongole byonna ebirina emigabo egyawandiikibwa mu katale k'emigabo.</t>
  </si>
  <si>
    <t>Buli alina emigabo ayitibwa mu lukiiko olw’awamu okuteesa ku bifa ku kitongole ekyo.</t>
  </si>
  <si>
    <t>Emikutu gy'amawulire nagyo gikola omulimu munene okumanyisa abantu.</t>
  </si>
  <si>
    <t>Ekisinga obukulu mu byonna, ekitongole kyetaaga ebikwata ku bitongole byonna ebyewandiisa bigiweebwe buli kiseera.</t>
  </si>
  <si>
    <t>Omuwi w'amagezi ku by'okussa ensimbi mu mirimu alina buvunaanyizibwa ki?</t>
  </si>
  <si>
    <t>Mukugu wa bbaluwa akola okunoonyereza ku by'ensimbi nga bwe biyimiridde mu bitongole ebitunda emigabo mu katale.</t>
  </si>
  <si>
    <t>Emigabo nnyinza kugigula wa nga gimaze okulangibwa?</t>
  </si>
  <si>
    <t>Ng'oyita mu bbulooka eyaweebwa olukusa.</t>
  </si>
  <si>
    <t>Nnyinza okutunda emigabo gyange?</t>
  </si>
  <si>
    <t>Oyita mu bbulooka eyaweebwa olukusa.</t>
  </si>
  <si>
    <t>Omugabo guyinza okukyusibwa?</t>
  </si>
  <si>
    <t>Olina okutuukirira bbulooka.</t>
  </si>
  <si>
    <t>Obukakafu obwannannyini ku migabo bwe buli wa?</t>
  </si>
  <si>
    <t>Olupapula oluwandiikiddwako erinnya lya nannyini migabo n'omuwendo gw'emigabo.</t>
  </si>
  <si>
    <t>Abantu bamanyisibwa batya emiwendo gya buli lunaku egy'emigabo egitundibwa mu katale ka Uganda ak'emigabo?</t>
  </si>
  <si>
    <t>Ekitongole kifulumya alipoota ku butale mu lupapula era ne ku laadiyo ez'enjawulo mu ggwanga mu nnimi ezitali zimu.</t>
  </si>
  <si>
    <t>Obubaka obulala obukulu obukwata ku kitongole.</t>
  </si>
  <si>
    <t>Okumanya enkyukakyuka zonna eziyinza okubaawo mu miwendo ne mu nyingiza z'emigabo egiba giwandiikiddwa.</t>
  </si>
  <si>
    <t>Ntuukirira ani nga nfunye ebizibu ebikwatagana n'olupapula lw'emigabo oba amagoba?</t>
  </si>
  <si>
    <t>Eyawandiisa ekitongole ekyo gw'otuukirira.</t>
  </si>
  <si>
    <t>Oyinza okwekubira enduulu mu kitongole ekirala.</t>
  </si>
  <si>
    <t>Awandiisa amakampuni g'emirimu y'ani?</t>
  </si>
  <si>
    <t>Akuuma ebiwandiko ebikwata ku migabo egiba girangiddwa.</t>
  </si>
  <si>
    <t>Ekitongole ekikola ku by'obutale bw'obugagga obw'ensibo kirina buvunaanyizibwa ki?</t>
  </si>
  <si>
    <t>Okussaawo n'okulabirira emirimu gy'ekitongole n'obutale bwa Uganda.</t>
  </si>
  <si>
    <t>Ebikwata ku by'obutale bw'emigabo oba ku mirimu gy'obwabbulooka.</t>
  </si>
  <si>
    <t xml:space="preserve">Ekitongole ekituufu okutuukirira okuloopa ebikolwa ebitali bya bwesimbu oba ebimenya amateeka. </t>
  </si>
  <si>
    <t>Migaso ki egiri mu kussa ensimbi mu migabo?</t>
  </si>
  <si>
    <t>Ennyingiza mu ngeri y'amagoba.</t>
  </si>
  <si>
    <t xml:space="preserve"> Bw'ogula emigabo ofuuka omu ku bannannyini b'ekitongole ekyo.</t>
  </si>
  <si>
    <t>Olina okugabana ku magoba ekitongole lwe kirangirira okugaba amagoba ago.</t>
  </si>
  <si>
    <t xml:space="preserve">Okufunamu obugagga obw'ensibo. </t>
  </si>
  <si>
    <t>Omuwendo gw'ensimbi zo eziri mu migabo okweyongerako.</t>
  </si>
  <si>
    <t>Singa emiwendo gy'emigabo gy'olina girinnya, ensimbi zo ze wassaamu zeeyongerako mu ngeri y'emu.</t>
  </si>
  <si>
    <t>Ebbaluwa z'emigabo zisobola okukozesebwa ng'emisingo?</t>
  </si>
  <si>
    <t>Omusingo omusuubuzi kwayinza okwewolera ensimbi.</t>
  </si>
  <si>
    <t xml:space="preserve">Ebbaluwa zino kintu kya muwendo, kubanga zikkirizibwa ng'omusingo mu bbanka nnyingi. </t>
  </si>
  <si>
    <t>Emigabo gikyusika mangu.</t>
  </si>
  <si>
    <t xml:space="preserve">Okufuna oba okutunda emigabo kintu kyangu, tekitwala nsimbi nnyingi ate kyanguwa. </t>
  </si>
  <si>
    <t>Kino kisobola okukolebwa ekiseera kyonna omusuubuzi w’ayagalira.</t>
  </si>
  <si>
    <t xml:space="preserve">Amagezi agaweebwa ku by'obusuubuzi we gasangibwa. </t>
  </si>
  <si>
    <t>Okulungamya mu ngeri entuufu omusuubuzi w'ayinza okuba nga talina bukugu bumala obwetaagisa mu katale k'emigabo.</t>
  </si>
  <si>
    <t>Ba bbulooka oba abasuubuzi n'abawi b'amagezi ku by'okussa ensimbi mu mirimu basobola okuwabula.</t>
  </si>
  <si>
    <t>Okwetaba mu biteeso by'ekitongole.</t>
  </si>
  <si>
    <t xml:space="preserve"> Ng'omu ku bannannyini migabo olina eddembe okwetaba mu kuyisa ebiteeso mu lukiiko lwa bonna. </t>
  </si>
  <si>
    <t>Olukiiko olwa buli mwaka olukwata ku ngeri ekitongole gye kiddukanyizibwa.</t>
  </si>
  <si>
    <t>Ofuuka otya nannyini mugabo?</t>
  </si>
  <si>
    <t>Okusinga waliwo engeri bbiri ennungi.</t>
  </si>
  <si>
    <t xml:space="preserve">Okugula emigabo emipya. </t>
  </si>
  <si>
    <t>Ekitongole kiranga emigabo gyaakyo omulundi ogusooka eri abantu bonna.</t>
  </si>
  <si>
    <t>Abasuubuzi ab'amaanyi n'abatonotono bonna basaba emigabo gino.</t>
  </si>
  <si>
    <t>Omulimu guno guyitibwa Okulanga Okw'olwatu Okusooka.</t>
  </si>
  <si>
    <t>Okulanga kutera kubaawo okumala sabbiiti nnya oba mukaaga ne kuggalwawo.</t>
  </si>
  <si>
    <t xml:space="preserve">Mu kulanga okusooka akatabo akalimu ebikwata ku kitongole ekitunda emigabo. </t>
  </si>
  <si>
    <t>Akatabo afulumizibwa ne kagabibwa ng'emigabo gino gitundibwa.</t>
  </si>
  <si>
    <t>Akatabo kabaamu ebyafaayo by'ekitongole, enzirukanya yaakyo, obuzibu obuyinza okubaamu, ebisuubirwamu mu maaso n'ebirala.</t>
  </si>
  <si>
    <t xml:space="preserve">Mu katale k'emigabo mulimu ekitongole nga tekinnalanga migabo gyakyo. </t>
  </si>
  <si>
    <t>Akatabo akakwata ku kitongole ekyo akamaze okukakasibwa kagabibwa mu bantu.</t>
  </si>
  <si>
    <t>Okusobozesa abasuubuzi okusalawo nga bamanyi byonna ebifa ku kitongole ekyo.</t>
  </si>
  <si>
    <t>Empapula okusabirwa emigabo zigabibwa wamu n'akatabo ako.</t>
  </si>
  <si>
    <t>Abasaba basasulira emigabo gye baba basaba ku ndagiriro eba eragiddwa.</t>
  </si>
  <si>
    <t>Abo ababa bayiseemu baweebwa empapula z'emigabo.</t>
  </si>
  <si>
    <t>Okugula emigabo emikadde.</t>
  </si>
  <si>
    <t xml:space="preserve"> Abantu abamu bayinza obutasobola kugula migabo mu ssabbiiti ez'okulanga okw'olwatu okusooka.</t>
  </si>
  <si>
    <t>Eky'omukisa omulungi waliwo enkola eyitibwa Akatale Ak'okubiri.</t>
  </si>
  <si>
    <t>Akatale kano kabaawo olw'okusobozesa emigabo emikadde okugulibwa n'okutundibwa ekiseera kyonna.</t>
  </si>
  <si>
    <t>Okulanga okw'olwatu okusooka nga kuggaddwawo emigabo giba gikyasobola okugulirwa mu katale.</t>
  </si>
  <si>
    <t>Abo ababa baagala okutunda emigabo gyaabwe nabo bayinza okukikolera mu katale.</t>
  </si>
  <si>
    <t>Omuntu asobola atya okugula oba okutunda emigabo mu katale?</t>
  </si>
  <si>
    <t>Okugula n'okutunda emigabo mu katale kukolebwa nga kuyisibwa mu ba bbulooka.</t>
  </si>
  <si>
    <t xml:space="preserve">Ba bbulooka ab'ekitongole kya Uganda ekikola ku by'obutale bwe migabo bokka abalina ebbaluwa ebawa olukusa. </t>
  </si>
  <si>
    <t>Basobola okulamuzaganyiza mu mbuga ya katale.</t>
  </si>
  <si>
    <t>Okugula n'okutunda emigabo mu katale.</t>
  </si>
  <si>
    <t xml:space="preserve">Okusaba okugula ng'omaze okusalawo emigabo gy'onoogula ng'olungamizibwa bbulooka wo. </t>
  </si>
  <si>
    <t>Omuwendo gw'owulira nti gw'oyagala okusasulira buli mugabo n'omuwendo gw'emigabo ogugya mu nsimbi z'olina.</t>
  </si>
  <si>
    <t>Bbulooka wo alina okukulungamya ku miwendo gy'emigabo nga bwe giyimiridde mu katale.</t>
  </si>
  <si>
    <t>Emiwendo girangibwa mu katale ne mu mpapula z'amawulire.</t>
  </si>
  <si>
    <t>Kikulu nnyo okumanya nti emiwendo gy'emigabo gisinziira ku bwetaavu n'obungi bwagyo.</t>
  </si>
  <si>
    <t>Emiwendo gikyukakyuka okusinziira ku bungi n'obwetaavu bwagyo.</t>
  </si>
  <si>
    <t>Engeri ez'enjawulo okugula gye kusabibwamu.</t>
  </si>
  <si>
    <t>Abeetaaga okugula bayinza okuwaayo okusaba kwaabwe mu ngeri ez'enjawulo eri ba bbulooka baabwe.</t>
  </si>
  <si>
    <t>Okugula oba okutunda okwa buliwo.</t>
  </si>
  <si>
    <t xml:space="preserve">Okutunda kuba kwa ngeri nnyangu era kulina okuggwa mu buliwo ku miwendo egiba giriwo. </t>
  </si>
  <si>
    <t xml:space="preserve">Okugula oba okutunda okw'ekkomo. </t>
  </si>
  <si>
    <t>Omuguzi oba omutunzi alaga omuwendo gw'ensimbi gwe yeetegese okugulirako oba okutundirako emigabo gye.</t>
  </si>
  <si>
    <t>Singa emiwendo gigwa mu kigero ky'aba awadde, olwo bbulooka atunda oba agula emigabo.</t>
  </si>
  <si>
    <t xml:space="preserve">Omuguzi ng'asaba okugula emigabo, ajjuza olupapula oluliko obubaka bwe. </t>
  </si>
  <si>
    <t>Olupapula olusaba assaako omukono ku lupapula olukyusa obwannannyini.</t>
  </si>
  <si>
    <t>Asasulira emigabo gy'ayagala okugula.</t>
  </si>
  <si>
    <t>Olwo bbulooka amuwa akakonge.</t>
  </si>
  <si>
    <t xml:space="preserve">Olunaku okusaba lwe kumalirizibwa mu katale. </t>
  </si>
  <si>
    <t>Bbulooka aweereza omuntu we endagaano y'okugula eraga emigabo egiguliddwa.</t>
  </si>
  <si>
    <t>Endagaano kiwandiiko kya kinnamateeka ekikakasa obwa nannyini okutuusa ebbaluwa y'emigabo lw'ejja.</t>
  </si>
  <si>
    <t>Endagaano erina okukuumibwa obulungi ennyo.</t>
  </si>
  <si>
    <t>Bbulooka aweereza olupapula olukyusa obwanannyini nga luteereddwako omukono eri awandiisa emigabo.</t>
  </si>
  <si>
    <t xml:space="preserve">Awandiisa bw'afuna olupapula lwo olukyusa obwanannyini ng'ayita bbulooka wo. </t>
  </si>
  <si>
    <t>Awandiisa afulumya ebbaluwa empya ng'eri mu mannya go era ng'agiyisa mu bbulooka y'omu.</t>
  </si>
  <si>
    <t>Ebbaluwa kiwandiiko kya kinnamateeka ekikakasa obwanannyini era kirina okukuumibwa obulungi ennyo.</t>
  </si>
  <si>
    <t>Okusalawo okutunda emigabo.</t>
  </si>
  <si>
    <t xml:space="preserve">Oyita mu bbulooka oba mu katale k'emigabo. </t>
  </si>
  <si>
    <t>Omuko gw'eby'obusuubuzi mu mpapula z'amawulire mu ggwanga.</t>
  </si>
  <si>
    <t>Tuukirira bbulooka wo, oteekeyo okusaba kwo okw'okutunda emigabo gyo ku miwendo egikusanyusa.</t>
  </si>
  <si>
    <t>Jjukira nti emiwendo gy'emigabo gikyukakyuka.</t>
  </si>
  <si>
    <t>Kikwetaagisa okulungamya bbulooka wo ng'olaga obuwandiike bw'emiwendo mw'oyagala okutundira.</t>
  </si>
  <si>
    <t xml:space="preserve">Okusaba kw'okutunda nga kumaze okukolebwako mu katale. </t>
  </si>
  <si>
    <t>Bbulooka wo akuweereza endagaano y'okutunda, eraga ensimbi z'ofissaawo okuva mu migabo gyo egiba gitundiddwa.</t>
  </si>
  <si>
    <t xml:space="preserve">Bbulooka wo akutegeeza ddi lw'onoofuna cceeke yo. </t>
  </si>
  <si>
    <t>Kirina okubeerawo mu bbanga lya ssaawa abiri mu nnya okuva ku lunaku oluba lulagiddwa okusasulirako.</t>
  </si>
  <si>
    <t>Okutegeera alipoota y'ekitongole ekwata ku butale.</t>
  </si>
  <si>
    <t>Omusuubuzi bw'afuna alipoota ekwata ku butale aba asobola okumanya emiwendo gy'emigabo gy'alina.</t>
  </si>
  <si>
    <t>Osobola okulondoola engeri emiwendo gy'emigabo gye gitambulamu nga girinnya oba nga gikka.</t>
  </si>
  <si>
    <t>Omusuubuzi amanyisibwa ebikolebwa ekitongole buli lunaku lwe kikola.</t>
  </si>
  <si>
    <t>Enkookero kwe kumaliriza ekiwandiiko.</t>
  </si>
  <si>
    <t>Akakiiko ak’awamu ak’enkulaakulana kaatondebwawo omwaka oguwedde.</t>
  </si>
  <si>
    <t>Obuvunaanyizibwa kintu kya mugaso mu bulamu.</t>
  </si>
  <si>
    <t>Ebyafaayo bya Muzeeyi tebitegeerekeka.</t>
  </si>
  <si>
    <t xml:space="preserve">Mu nteeseganya ezaakubirizibwa abalagaanyi bakkaanya okugunjaawo akakiiko ak’awamu ak’ebyenkulaakulana. </t>
  </si>
  <si>
    <t xml:space="preserve">Okukola omulimu gw’okuwabula, okwebuuzibwako, okusalawo n’okulondoola emirimu. </t>
  </si>
  <si>
    <t>Obuvunaanyizibwa bujja kusalawo n’okulungamya emirimu gy’akakiiko ak’awamu ak’ebyenkulaakulana.</t>
  </si>
  <si>
    <t>Buyinza okuddamu okutunulwamu n’okukyusibwamu obudde bwonna ng’abalagaanyi bwe baba bakkaanyizza.</t>
  </si>
  <si>
    <t>Omulimu gw’akakiiko ak’awamu ak’ebyenkulaakulana kwe kuyamba ku bantu abalala.</t>
  </si>
  <si>
    <t xml:space="preserve">Omulimu omukulu ogw’akakiiko ak’awamu ak’ebyenkulaakulana gulagiddwa. </t>
  </si>
  <si>
    <t>Akakiiko kano kajja kufunanga ebiteeso okuva eri abalagaanyi ebikwata ku mirimu gy’enkulaakulana.</t>
  </si>
  <si>
    <t xml:space="preserve">Akakiiko katuuka ku kukkiriziganya ku biteeso. </t>
  </si>
  <si>
    <t>Akakiiko kalondoole engeri emirimu gye gissibwa mu nkola n’okupima ebyo ebireeteddwa emirimu egyo.</t>
  </si>
  <si>
    <t>Okusinziira ku ndagaano, akakiiko ak’awamu ak’ebyenkulaakulana kajja kukola mu ngeri eno.</t>
  </si>
  <si>
    <t>Olukiiko lw’Omwaka ogujja lujja kutuula nga lumu.</t>
  </si>
  <si>
    <t>Akakiiko kajja kutuula mu myezi esatu ng’endagaano eteereddwako emikono.</t>
  </si>
  <si>
    <t>Akakiiko kajja kutuulanga mu Gwokuna ogwa buli mwaka ogunaddirira.</t>
  </si>
  <si>
    <t>Akakiiko kajja kufunanga ebiteeso by’emirimu n’ensonga eziwagira ebiteeso ebyo okuva eri abalagaanyi bombi.</t>
  </si>
  <si>
    <t>Olukiiko lunaafubanga okulaba nga waliwo okukkaanya wakati wa bammemba.</t>
  </si>
  <si>
    <t>Emirimu egirina okukolebwa n’ebiseera mwe girina okukolerwa.</t>
  </si>
  <si>
    <t>Girina kubeera mu magombolola ataano gokka.</t>
  </si>
  <si>
    <t xml:space="preserve">Emirimu girina okubeera mu Disitulikiti y’e Mubende. </t>
  </si>
  <si>
    <t>Emirimu gijja kwekenneenyezebwa era gikkaanyizibweko okusinziira ku bintu bino.</t>
  </si>
  <si>
    <t>Omulimu guganyula gutya Mubende?</t>
  </si>
  <si>
    <t>Omulimu guganyula gutya abantu abangu b’okufuna obuzibu?</t>
  </si>
  <si>
    <t>Omulimu gukulaakulanya omwenkanonkano?</t>
  </si>
  <si>
    <t>Omulimu gwesudde kyenkana ki?</t>
  </si>
  <si>
    <t>Omulimu gusoboka okusinziira ku mbalirira y’omwaka?</t>
  </si>
  <si>
    <t>Waliwo abantu abalala abasobola okukolaganika nabo mu mulimu guno?</t>
  </si>
  <si>
    <t>Omulimu gutuukana n’enkola ya gavumenti?</t>
  </si>
  <si>
    <t>Waliwo obuwagizi bwa gavumenti y’ekitundu mu mulimu guno?</t>
  </si>
  <si>
    <t>Omulimu guyinza okuvaamu obuzibu eri abantu oba obutonde bw’ensi?</t>
  </si>
  <si>
    <t>Okutabaganya kuno kuteekeddwa okukomekkerezebwa mu nnaku nkaaga.</t>
  </si>
  <si>
    <t>Enkiiko z’entambula y’emirimu zijja kutondebwawo.</t>
  </si>
  <si>
    <t>Wakati w’enkiiko z’omwaka, akakiiko kajja kutuula waakiri emirundi ebiri.</t>
  </si>
  <si>
    <t>Akakiiko kajja kwekenneenya entambula y’emirimu, era kabeeko bye kasemba.</t>
  </si>
  <si>
    <t>Emirimu gy’akakiiko ak’awamu ak’ebyenkulaakulana.</t>
  </si>
  <si>
    <t>Okuba n’obuvunaanyizibwa obujjuvu obw’okutuuka ku kukkaanya.</t>
  </si>
  <si>
    <t xml:space="preserve">Okuteekateeka okulaba ng’emirimu gikolebwa. </t>
  </si>
  <si>
    <t>Okulaba ng’ebikkiriziganyizibwako okuva mu mirimu bituukibwako.</t>
  </si>
  <si>
    <t>Okuteekateeka okulaba ng’ebiva mu mirimu bituukana bulungi n’ebyetaago by’abantu.</t>
  </si>
  <si>
    <t>Okukola ku nsonga zonna eziyinza okubaako eky’amaanyi kye zikola ku mirimu.</t>
  </si>
  <si>
    <t>Okutabaganya enjawukana mu ndowooza n’okugonjoola obukuubagano obubalukawo wakati waabwe.</t>
  </si>
  <si>
    <t>Okutegeezanga abakwatibwako omuli n’abantu b’ekitundu.</t>
  </si>
  <si>
    <t>Okusabanga olukusa okuva eri ekitundu ne kkampuni.</t>
  </si>
  <si>
    <t>Obukole bw’akakiiko businziira ku mirimu gyako.</t>
  </si>
  <si>
    <t>Obwammemba bubaawo nga omaze okusasula.</t>
  </si>
  <si>
    <t>Akakiiko kajja kukolebwa oluvannyuma.</t>
  </si>
  <si>
    <t>Abakiise basatu abalondeddwa obulungi era abakkirizibwa okuva mu Mubende.</t>
  </si>
  <si>
    <t>Waakiri omu ku bakiise b’ekitundu alina okuba omukyala.</t>
  </si>
  <si>
    <t>Abakiise basatu abalondeddwa obulungi era abakkirizibwa okuva mu New Forests Company.</t>
  </si>
  <si>
    <t>Omukiise omulala omu okuva mu Gavumenti y’Ekitundu.</t>
  </si>
  <si>
    <t>Ssentebe w'ekyalo yabadde alina ky'ayogera.</t>
  </si>
  <si>
    <t>Ojja kutuuza era okubirize enkiiko z’akakiiko zonna.</t>
  </si>
  <si>
    <t>Ebiteeso n’empapula z’enkiiko.</t>
  </si>
  <si>
    <t>Ebiteeso bya buli lukiiko lw’akakiiko ak’awamu ak’ebyenkulaakulana bijja kutegekebwa mu Lungereza.</t>
  </si>
  <si>
    <t>Zijja kuweebwa bammemba mu nnaku z’okukola ezitasukka kkumi oluvannyuma lwa buli lukiiko.</t>
  </si>
  <si>
    <t>Okusattulukuka kwava ku nfuga mbi.</t>
  </si>
  <si>
    <t>Akakiiko ak’Awamu ak’Ebyenkulaakulana kayinza okusattulukuka.</t>
  </si>
  <si>
    <t>Oluvannyuma lw’emyezi esatu ng’Endagaano Esembayo eweddeko.</t>
  </si>
  <si>
    <t>Akakiiko ak’awamu akakuuma Ebibira ke kalina obuvunaanyizibwa ku ebyo.</t>
  </si>
  <si>
    <t>Obuvunaanyizibwa bwa buli muntu bwebuno.</t>
  </si>
  <si>
    <t>Ebyafaaayo bino bye tusinga okutunuulira.</t>
  </si>
  <si>
    <t>Obuvunaanyizibwa buno bujja kusalawo n’okulungamya emirimu gy’Akakiiko ak’Awamu Akakuuma Ebibira.</t>
  </si>
  <si>
    <t>Omulimu gw’Akakiiko ak’Awamu Akakuuma Ebibira kwe kwekaliriza enkaayana.</t>
  </si>
  <si>
    <t>Omulimu omukulu ogw’Akakiiko ak’Awamu Akakuuma Ebibira gulagiddwa mu kawaayiro.</t>
  </si>
  <si>
    <t>Okuggyako nga kisaliddwawo mu ngeri endala, Kkampuni ejja kusasulira byonna.</t>
  </si>
  <si>
    <t>Olukiiko lw’Omwaka lunaatuulanga mu mwezi ogusooka.</t>
  </si>
  <si>
    <t>Akakiiko kajja kutuula mu Gwolubereberye buli mwaka.</t>
  </si>
  <si>
    <t>Olukiiko lw’omwaka lujja kufunanga ebirowoozo n’ensonga okuva eri abalagaanyi bombi.</t>
  </si>
  <si>
    <t>Enkiiko endala zijja kuyitibwanga ssentebe.</t>
  </si>
  <si>
    <t>Ebigendererwa by’Akakiiko ak’Awamu Akakuuma Ebibira.</t>
  </si>
  <si>
    <t>Ebigendererwa ebikulu eby’Akakiiko ak’Awamu Akakuuma Ebibira bye bino.</t>
  </si>
  <si>
    <t>Okuteekawo embeera Abalagaanyi mwe basobola okukolera awamu ku nsonga ezeekuusa ku butebenkevu.</t>
  </si>
  <si>
    <t xml:space="preserve">Okwongera okukuuma ekibira ky’e Namwasa n’ebibira ebyatalizibwa n’okukola ku buzibu. </t>
  </si>
  <si>
    <t>Okusobozesa okukola amangu ku ebyo byonna ebiba bisaliddwawo ebikwata ku bukuumi.</t>
  </si>
  <si>
    <t>Omulimu gw’Akakiiko ak’Awamu Akakuuma Ebibira kwe kukola embalirira.</t>
  </si>
  <si>
    <t>Okukakasa nti ebikolwa byonna ebimenya amateeka nga bikosa era nga birabiddwa mu kibira.</t>
  </si>
  <si>
    <t>Okukunga abantu b’omu kitundu okwenyigira mu mirimu egigendererwamu okukuuma ekibira ky’e Namwasa.</t>
  </si>
  <si>
    <t>Okukulaakulanya n’okussa mu nkola enteekateeka ezinaamalawo emirimu egitali mu mateeka omuli okulima.</t>
  </si>
  <si>
    <t>Okutegeeza Ssentebe w’Akakiiko ak’Awamu Akakuuma Ebibira amawulire gonna okuva mu kitundu agayinza okulemesa emirimu gya Kkampuni.</t>
  </si>
  <si>
    <t>Okukola ku mbeera singa wabaawo okulemesebwa okutuuka ku nzizi.</t>
  </si>
  <si>
    <t>Akakiiko ak’Awamu Akakuuma Ebibira kajja kulondoola entambula y’emirimu.</t>
  </si>
  <si>
    <t>Obukole bw’akakiiko buzingiramu ssentebe n’abakiise.</t>
  </si>
  <si>
    <t>Akakiiko kajja kukolebwa ssentebe n’abakiise abalala.</t>
  </si>
  <si>
    <t>Abakiise okuva ku bukiiko bw’ebitundu ebiriraanye Ekibira ky’e Namwasa.</t>
  </si>
  <si>
    <t>Abakozi ab’Ekikugu okuva mu Gavumenti y’Ekitundu.</t>
  </si>
  <si>
    <t>Abakiise okuva mu kitongole ekirala kyonna ekikola emirimu egyekuusa ku bibira mu kitundu.</t>
  </si>
  <si>
    <t>Enkiiko z’Akakiiko zonna era olukiiko olusooka lujja kubaawo nga tewannayita myezi esatu.</t>
  </si>
  <si>
    <t>Olukiiko lujja kulonda Ssentebe waalwo n’ebinaalungamya enseetuka yaalwo.</t>
  </si>
  <si>
    <t>Ebiteeso n’Empapula z’Enkiiko binaaterekebwanga omuwandiisi.</t>
  </si>
  <si>
    <t>Ebiteeso bya buli lukiiko lw’Akakiiko ak’Awamu Akakuuma Ebibira bijja kutegekebwa mu Lungereza era bigabirwe bammemba.</t>
  </si>
  <si>
    <t>Ssaabasajja Kabaka Mutesa awangaale.</t>
  </si>
  <si>
    <t>Ennyanjula ey’awamu ejja kusangibwa ku muko ogwekkumi.</t>
  </si>
  <si>
    <t>Ebyafaayo kye bigenderera ne bye bikwatako kwe kutuyigiririza mu byokulabirako eby'ebiseera ebyayita.</t>
  </si>
  <si>
    <t>Ng'omuwandiisi ow'ensangi zino bwe yagamba, bwe gabulawo abantu baba basigalidde kukolera ku kubabaalukana.</t>
  </si>
  <si>
    <t>Awulira ng'ataddeko emmeeme asindikibwa okugoberera ebirungi.</t>
  </si>
  <si>
    <t>Awuliriza bw'abeera omujjuvu w'eddiini ayongerwa bwongerwa okusindikibwa okukola ebintu ebyo by'amanyi nti birungi.</t>
  </si>
  <si>
    <t>Ebyafaayo bwe binoonya ebintu ebirungi ku bantu abalungi.</t>
  </si>
  <si>
    <t>Ne mu bikolwa eby'ekirindi eby'ekibiina, namwo okumanya ebyayita kwetaagibwamu.</t>
  </si>
  <si>
    <t>Eggwanga bwe limanya engeri emirembe egy'ebiro ebyayita gye gyakuzaamu embeera yaagyo ey'okutabagana.</t>
  </si>
  <si>
    <t>Obulungamya ng'obwo bwetaagibwa ne mu byobufuzi.</t>
  </si>
  <si>
    <t>Mu butamanya byayita muyinza okuvaamu okukola ensobi.</t>
  </si>
  <si>
    <t>Africa ey'Ebuvanjuba eyolekedde okutuukwako enkyukakyuka.</t>
  </si>
  <si>
    <t>Ebitabo bingi eby'ebyafaayo by'ebitundu ebirala eby'ensi bifunika.</t>
  </si>
  <si>
    <t>Enkuluze z'Ebyafaayo zijja kugenda nga zikubibwa olw'okusobozesa abasoma ebitabo beeyongere okumanya ku byayita.</t>
  </si>
  <si>
    <t>Mu kuyiga ebyafaayo kiyinzika okweyongera okutegeera ebiriwo, ate n'okufunamu eby'okugobererwa.</t>
  </si>
  <si>
    <t>BULI nsi nga bw'egenda yeeyongera okumanya n'okutegeera, era bw'etyo egenda yeeyongera okwagala ebintu byayo.</t>
  </si>
  <si>
    <t>Ekimu ku ebyo ekisinga okweyagaza ensi, kwe kumanya obulungi ensi omuntu oyo gy'alimu oba gy'azaalibwamu oba emuliraanye.</t>
  </si>
  <si>
    <t>Obutasoboka omuntu okweyagaza ensi ye oba abantu abalimu okumussaako omwoyo.</t>
  </si>
  <si>
    <t>Bwe kutyo okusoma kufuuse ekigambo ekimu ku ebyo ebisingira ddala obukulu mu bantu ba Uganda.</t>
  </si>
  <si>
    <t>Ekitabo kino ekitonotono kyalongoosebwa bulungi mu ngeri enfunze ey'byafaayo eby'omu Buganda.</t>
  </si>
  <si>
    <t>Bulijjo kyetaagibwa nnyo omuntu okujjukira ebyo by'asomye oba by'awulidde.</t>
  </si>
  <si>
    <t>Omuntu ayinza okubijjukira amangu era ng'ebirimu bimala omuntu okutegeera ebyafaayo bya Buganda ebisinga okumanyibwa.</t>
  </si>
  <si>
    <t>Omuwandiisi waakyo yagenderera okutegeeza olulyo lw'Abalangira nga bwe luli mu nsi muno.</t>
  </si>
  <si>
    <t>Abawandiisi b'ebitabo batono nnyo abayinza okutereeza ekika Ekirangira ng'ono bwe yakola.</t>
  </si>
  <si>
    <t>Nsuubira ng'ekitabo kino kinaagasa nnyo abaana abali mu masomero era n'abakulu abaagala okumanya n'okujjukira ensi eno.</t>
  </si>
  <si>
    <t>Era si kizito omuntu okutambula nakyo, bw'abaako w'awummuddeko n'asomamu tafuna ggayaalo.</t>
  </si>
  <si>
    <t>Okumanya Bassekabaka b'omu Buganda n'ebyafaayo ebitonotono ku bulamu bwabwe n'emirimu gyabwe mu mirembe gyabwe.</t>
  </si>
  <si>
    <t>Buli kabaka asinga kumanyirwa ku byafaayo bya mulembe gwe eby'olwatu.</t>
  </si>
  <si>
    <t>Obulamu bwe buba bwa ggwanga lye, era naye yennyini taba ku bubwe yekka abeera wa nsi ye.</t>
  </si>
  <si>
    <t>Naye bwe ziba ennungi, anti ng'ezo abantu bonna ze bamusuubiramu.</t>
  </si>
  <si>
    <t>Ebimu ku bisalira okumpi kwe kwogera ku mannya ga Bannamasole, Bakatikkiro ne Bakimbugwe ku buli ssekabaka.</t>
  </si>
  <si>
    <t>Era ekirala ekikulu mu bigambo bino kwe kugenda nga tulaba Emituba gy'Abalangira egisibuka mu Bassekabaka b'omu Buganda.</t>
  </si>
  <si>
    <t>Emituba egyo bwe gigattibwa awamu kye kika Ekirangira ekikulirwa Kabaka yennyini, naye olw'emitawaana emingi ku ggwanga.</t>
  </si>
  <si>
    <t>Oyo ye ayitibwa Ssaabalangira.</t>
  </si>
  <si>
    <t>Era muno muyungiddwamu omulembe gwa Ssekabaka Chwa II n'ebyafaayo ebitono ku gwo.</t>
  </si>
  <si>
    <t>Ebigambo bino nga bwe biri ku Bassekabaka nga si byafaayo bya Buganda, Mwanga II eyafuga Buganda enfunda essatu.</t>
  </si>
  <si>
    <t>Olw'okukuuma omuwendo gwa Bassekabaka mu mbala egoba olubu olumu olutereevu.</t>
  </si>
  <si>
    <t>Ekitabo kino newakubadde nga kitono, omulimu gw'okukikungaanya tegubadde mutono.</t>
  </si>
  <si>
    <t>Ebyafaayo nga bwe bitera okuba ebimu bulijjo.</t>
  </si>
  <si>
    <t>Omuwandiisi by'aleka obulesi ng'amaze okulonda by'asinga okusiima okuyingiza mu kitabo kye.</t>
  </si>
  <si>
    <t>Abantu bwe butakoowa kuwuliriza, oba okusoma, oba okunoonyereza era n'okuwandiika ku byafaayo by'ensi zaabwe.</t>
  </si>
  <si>
    <t>Ebyo ebyali bitannaba kussibwako wamu mu kitabo, nabyo tebiireme kuyamba basomi era n'okubasanyusa.</t>
  </si>
  <si>
    <t>Nsiimye nnyo abawandiisi b'ebitabo bye nnagendanga mpisaamu eriiso ne binnyamba.</t>
  </si>
  <si>
    <t>Kavuma Katikkiro eyanzikiriza enfunda ennyingi okweyambisa ebiwandiiko by'Olukiiko.</t>
  </si>
  <si>
    <t>Yampa ekirowoozo ky'okuwandiika ekitabo kino, ne mukwano gwange eyanteetezanga ennyo okubaako kye mpandiika.</t>
  </si>
  <si>
    <t>Kisosonkole taba kunkubirizanga nnyo kumaliriza mangu omulimu gwe mmaze okukkiriza okutandika</t>
  </si>
  <si>
    <t>Kintu ye Kabaka wa Buganda amanyiddwa eyasooka okukwanya awamu ebika by'Abaganda n'abifuula obwakabaka.</t>
  </si>
  <si>
    <t>Abawanuuza eby'edda bagamba nti abantu baava dda nnyo nga mu Buganda mwebali.</t>
  </si>
  <si>
    <t>Ekika ky'Engeye, n'eky'Effumbe n'eky'Olugave, bye bisinga obututumufu ku bika eby'edda ennyo mu Buganda Kintu bye yasangamu.</t>
  </si>
  <si>
    <t>Abantu abo baalwawo nga tebalina kabaka.</t>
  </si>
  <si>
    <t>Mpozzi buli mukulu wa kika ye yalamulanga abaana be n'abazzukulu be.</t>
  </si>
  <si>
    <t>Mu budde obwo, Buganda, mbu yayitibwanga Muwawa, erinnya erifaanana okutegeeza nti njereere.</t>
  </si>
  <si>
    <t>Abantu abo abaasooka Kintu okubeera mu Buganda, bayitibwa bannansangwa.</t>
  </si>
  <si>
    <t>Abaganda abamu bafuma bufumi mu nfumo nga balowooza nti Kintu okujja ku nsi yawanuka mu ggulu.</t>
  </si>
  <si>
    <t>Abandi ne bagereesa nti yava Bunyoro, n'abalala nti yava Ssese.</t>
  </si>
  <si>
    <t>Naye abasinga obungi, bagamba nti Kintu wamu n'ebika by'Abaganda ebimu, baava eyo mu nsi eziri ku bukiika obwa kkono obwa Uganda.</t>
  </si>
  <si>
    <t>Galla mu Abyssinia, kye kitundu abayizi b'ensibuko z'endyo z'abantu, kye basinga okulowooza nti ne Kintu n'Abaganda abamu gye baava.</t>
  </si>
  <si>
    <t xml:space="preserve">Abagisu balowooza nti Kintu n'Abaganda okujja mu Buganda baayitira waabwe. </t>
  </si>
  <si>
    <t>Ekigereesebwa ku Kintu okujja obuzzi mu Buganda ate n'okufuluma eyo.</t>
  </si>
  <si>
    <t>Ebibinja by'abantu ab'omu bika ebyajja ne Kintu, n'ebyo ebyajjanga bimusengera mu kkubo.</t>
  </si>
  <si>
    <t>Kintu ye yabigatta awamu n'abifuula eggwanga ly'Abaganda ye n'aba Kabaka waalyo omubereberye.</t>
  </si>
  <si>
    <t>Kabaka Kintu Buganda yagirambula nnyo n'agimanya bulungi ng'agenda akuba ebibuga.</t>
  </si>
  <si>
    <t>Ekibuga kye ekikulu eky'enkomerero ekikyakuumibwa n'okutuusa kati, ye Magonga.</t>
  </si>
  <si>
    <t>Ebigambo by'Oluganda ebikulu naddala eby'emikolo ku Kabaka ne mu bika by'Abaganda.</t>
  </si>
  <si>
    <t>Kintu teyajja na mukyala.</t>
  </si>
  <si>
    <t>Mukyala we Nnambi Nantuttululu yamufuna amaze kutuuka mu Buganda.</t>
  </si>
  <si>
    <t>Kyetuva tulowooza tutyo kubanga Abaganda bonna bakkiriza nti Nnambi oyo muka Kintu, wa mu kika kya Ngeye.</t>
  </si>
  <si>
    <t>Ate ng'ekika ky'Engeye kye kimu ku ebyo binnansangwa.</t>
  </si>
  <si>
    <t>Omukyala oyo ye yazaala Omulangira Chwa Nabakka.</t>
  </si>
  <si>
    <t>Enjogera egamba etyo nnungi.</t>
  </si>
  <si>
    <t>Abaana ba Kintu tebaggweerawo ddala, tetegeeza nti Kintu ye yazaala Abaganda bonna.</t>
  </si>
  <si>
    <t>wabula kyetuva tumuyita jjajjaffe, kubanga ye yakwanya awamu ebika byaffe, ebyo n'abifuula eggwanga.</t>
  </si>
  <si>
    <t>Ate n'olulyo olulangira lwe yazaala terukutukangamu, lukyalanda.</t>
  </si>
  <si>
    <t>Mu Bateregga abo mwakasibukamu Bakabaka amakumi asatu mu bataano.</t>
  </si>
  <si>
    <t>Kisolo ow'Ekika ky'Engonge ne Kakulukuku ow'ekika ky'Olugave, be bakatikkiro ba Kabaka Kintu.</t>
  </si>
  <si>
    <t>Bagamba nti Kintu yabula bubuzi, nti era ne Katikkiro we Kisolo yabula bubuzi.</t>
  </si>
  <si>
    <t>Naye Abaganda mu njogera yaabwe, okufa bakwogererako mu bigambo bingi nnyo.</t>
  </si>
  <si>
    <t>Omuntu afudde ne bamuyita omubuze, omugenzi n'ebirala.</t>
  </si>
  <si>
    <t>Kiyinzika okuba nga Kintu yabulako effiire, oba yadde abantu be ne batayagala kwatula nti yafa.</t>
  </si>
  <si>
    <t>Naye amasiro ge, go gaakuumibwa bulungi e Magonga na buli kati.</t>
  </si>
  <si>
    <t>KABAKA CHWA EYASIKIRA Kintu ku Bwakabaka ye mutabani we Omulangira Chwa Nabakka, Nnambi ye Namasole we.</t>
  </si>
  <si>
    <t>Kigambibwa nti Chwa yazaala omulangira omu Kalemeera ku mukyala Nakiwala Kabejja ow'Engonge.</t>
  </si>
  <si>
    <t>Chwa oyo teyafaanana kukola bingi.</t>
  </si>
  <si>
    <t>Ekikulu ekimuwanuuzibwako kwe kusindiikiriza mutabani we Kalemeera e Bunyoro.</t>
  </si>
  <si>
    <t>Kiwanuuzibwa era nti Omulangira Kalemeera bwe yagenda e Bunyoro okufunayo ebintu eby'okuliwa omusango.</t>
  </si>
  <si>
    <t>Yazaala omwana mu Mukyala Wannyana muka Kabaka w'e Bunyoro, omwana oyo ye Mulangira Kimera.</t>
  </si>
  <si>
    <t>Kalemeera omusango gw'e Bunyoro yagutya okusinga ogw'ewaabwe.</t>
  </si>
  <si>
    <t>Yadduka akomewo, yali tannatuuka n'afiira mu kkubo.</t>
  </si>
  <si>
    <t>Yaziikibwa ku mutala Serinnya mu Busiro.</t>
  </si>
  <si>
    <t>Yaggibwa akaba.</t>
  </si>
  <si>
    <t>Ekiggya kye kyassibwako ekitikkiro kya nkumbi ezitegeeza nga ze yali asuubudde okujja okuliwa omusango.</t>
  </si>
  <si>
    <t>Olw'Enkumbi ezo ezitikkizibwa enju ya Kalemeera kyebava bamuyita Kalemeera Omutikkizankumbi.</t>
  </si>
  <si>
    <t>Yafa tasikidde Bwakabaka.</t>
  </si>
  <si>
    <t>Walusimbi ow'Effumbe ne Ssebwana ow'Olugave be Bakatikkiro ba Chwa I.</t>
  </si>
  <si>
    <t>Okufa kwa Chwa nakwo kwayitibwa kubula olw'okubulwako effiire.</t>
  </si>
  <si>
    <t>Ennyumba ye yagituuma erinnya lyayo Bugunya.</t>
  </si>
  <si>
    <t>KIMERA mutabani wa Mulangira Kalemeera omwana wa Chwa I.</t>
  </si>
  <si>
    <t>Nnyina wa Kimera ye Wannyana, wa kika kya Nseenene.</t>
  </si>
  <si>
    <t>Chwa yamala okubula ate ng'Omulangira Kalemeera ye yamusooka okufa.</t>
  </si>
  <si>
    <t>Abakyala abo bombi be baasala amangu amagezi ne batumya Omulangira Kimera e Bunyoro mu kyama ajje asikire Obwakabaka.</t>
  </si>
  <si>
    <t>Mu kiseera ekyo Obuganda bwagira bukuumibwa Katikkiro Ssebwana n'Omukyala Nnakku.</t>
  </si>
  <si>
    <t>Ssebwana teyategeera lukwe lwa kutumya Mulangira Kimera e Bunyoro.</t>
  </si>
  <si>
    <t>Mu kuleeta Omulangira oyo, Abakyala baamuyisa nga mugenyi wa kitiibwa azze okukyala mu Buganda.</t>
  </si>
  <si>
    <t>Ssebwana amagezi ag'okumuggya ku ntebe nga tategedde.</t>
  </si>
  <si>
    <t>Baayisa olukwe mu baweereza buli gwe batuma okunona amakula g'omugenyi aleme okudda.</t>
  </si>
  <si>
    <t>Kyaddaaki Abakyala ne bagamba Ssebwana asituke agende alabe ekigaana abaweereza okudda.</t>
  </si>
  <si>
    <t>Ssebwana olwali okubulira eri, nga baleeta Mulangira Kimera kumutuuza ku ntebe, nga balagira.</t>
  </si>
  <si>
    <t>Ssebwana gye yalaga teyadda, eyo gye yayitira n'adduka.</t>
  </si>
  <si>
    <t>Okwo kwe kwava olugero olwo.</t>
  </si>
  <si>
    <t xml:space="preserve"> Omugenyi omusulize, yagoba Ssebwana ku ntebe. Kimera yazaala abaana babiri bokka Lumansi ne Mugambe.</t>
  </si>
  <si>
    <t>Kabaka ono ye yawangula abajeemu abaali bajeemye mu biro bya Ssebwana ne Walusimbi.</t>
  </si>
  <si>
    <t>Omulangira Lumansi mutabani wa Kimera ye yali omugabe mu lutalo olwo.</t>
  </si>
  <si>
    <t>Yattirwayo abantu be ng'amaze okuwangula.</t>
  </si>
  <si>
    <t>Laba olukwe olwatta Omulangira ono.</t>
  </si>
  <si>
    <t>Lumansi bwe yavubuka, nga kitaawe tannamuwa mukazi.</t>
  </si>
  <si>
    <t>Kabaka bwe yategeera ekigambo ekyo n'atandika okwekengera Omulangira mutabani we oyo olw'okumukisa omwana gwe yazaala.</t>
  </si>
  <si>
    <t>Bwe waagwawo olutalo okulwanyisa abajeemu abaali bajeemedde mu Kyaggwe.</t>
  </si>
  <si>
    <t>Naye Kabaka mbu n'ayisa olukwe mu basajja be, Omulangira bamuttireyo.</t>
  </si>
  <si>
    <t>Lumansi bwe yamala okuwangula mu lutalo olwo ng'anyaze n'ente nnyingi nnyo, n'awa abatabaazi be ente nnyingi bettire balye ennyama.</t>
  </si>
  <si>
    <t>Bwe baali bagabana ennyama ne bakaayana ne balwanalwana.</t>
  </si>
  <si>
    <t>Omulangira omugabe waabwe bwe yalaba atyo, n'alowooza nti balwanira ddala.</t>
  </si>
  <si>
    <t>Yagendayo okubataasa n'okubatereereza engabana y'ennyama yaabwe.</t>
  </si>
  <si>
    <t>Ku kikolwa ekyo kwe baggya olugero nti.</t>
  </si>
  <si>
    <t>Ageerwanyalwanya gaagala nnyini nnyama.</t>
  </si>
  <si>
    <t>Lumansi kyava ajjukirwa kubanga ye yasibukamu Bakabaka abaddirira nga bwe tunaalaba.</t>
  </si>
  <si>
    <t>Kaba Kimera yali muyizzi mulungi.</t>
  </si>
  <si>
    <t>Naye olumu yali ali mu kuziga engabi, muzzukulu we Omulangira Ttembo mutabani wa Lumansi n'amutemula.</t>
  </si>
  <si>
    <t>Mu nsangi ziri ez'edda, e Bumera nga kizira okuyiggirayo engabi, yadde okwogererayo ekigambo Ngabi.</t>
  </si>
  <si>
    <t>Omuntu bwe kaamutandanga n'amala ayogera ekigambo ngabi, ng'akwatibwa n'attibwa.</t>
  </si>
  <si>
    <t>Ssekabaka Kimera ye asinga okusibukako ebigambo byonna eby'ekitiibwa ky'Obwakabaka bw'e Buganda.</t>
  </si>
  <si>
    <t>Era yali Kabaka mulungi nnyo mu mpisa ze.</t>
  </si>
  <si>
    <t>Bwe baba balaamiriza Omulangira ng'asikira Obuganda, bamugamba nti ggwe osikidde Kimera.</t>
  </si>
  <si>
    <t>Wangaala nga jjajjaawo Kimera.</t>
  </si>
  <si>
    <t>Omulongo wa Kimera ayitibwa Lukungo.</t>
  </si>
  <si>
    <t>Enju ye Kannyakassasa.</t>
  </si>
  <si>
    <t>Yalina Bakatikkiro be Walusimbi ne Baakitunda.</t>
  </si>
  <si>
    <t>Amasiro ge gali ku lusozi Lunnyo mu Busiro.</t>
  </si>
  <si>
    <t>Bagamba nti omusajja ayitibwa Buyungo ow'Ekika ky'Engonge, ku mirembe gya Kimera kwe yavumbulira amagezi ag'okukomaga embugo.</t>
  </si>
  <si>
    <t>Ttembo okulya Obuganda yamala kutemula Jjajjaawe Kabaka Kimera.</t>
  </si>
  <si>
    <t>Omulangira ono yali akyali muto ne bamutegeeza ng'okuttibwa kwa kitaawe Omulangira Lumansi.</t>
  </si>
  <si>
    <t>Omulenzi oyo n'akula n'ekkonda ku mwoyo.</t>
  </si>
  <si>
    <t>Lwali lumu, Kimera n'agenda ne muzzukulu we Omulangira Ttembo okuziga engabi.</t>
  </si>
  <si>
    <t>Baali bali eyo mu kizigo, omulangira n'ajjukira endibu emuli ku mwoyo.</t>
  </si>
  <si>
    <t>Yakuba jjajjaawe oyo omukadde ku nsingo n'amutta!</t>
  </si>
  <si>
    <t>Olwokubanga siwaaliwo muteregga mulala mu Buganda, omutemu ono kwe kuwangama ku Bwakabaka.</t>
  </si>
  <si>
    <t>Ttembo teyasanyuka bbanga ddene ku bwakabaka.</t>
  </si>
  <si>
    <t>Yalwala mangu endwadde ey'eddalu, n'amala gataamuukanga atyo.</t>
  </si>
  <si>
    <t>Naye kuba abantu tebaasanyukira kya kutemula jjajjaawe omukadde ow'ekitiibwa atyo.</t>
  </si>
  <si>
    <t>Kye baavanga bagamba nti omuzimu gwa jjajjaawe gwe gwamusuula eddalu.</t>
  </si>
  <si>
    <t>Mu biro ebiyise, endwadde y'eddalu Abaganda baagisibira ddala ku Kabaka Ttembo.</t>
  </si>
  <si>
    <t>Bwe baabanga bayogera ku mulwadde w'eddalu nga bagamba nti gundi ayita Ttembo.</t>
  </si>
  <si>
    <t>Mazima mu biseera biri edda, abalwadde eddalu baawulikikanga nga bakoowoola.</t>
  </si>
  <si>
    <t>Katikkiro we Kiridde yali wa Kkobe.</t>
  </si>
  <si>
    <t>Enju ye yagituuma erinnya Kiryokyembi ng'aliggya mu lugero olugamba nti.</t>
  </si>
  <si>
    <t>Ekiryokya embi, kye kiryokya n'ennungi ".</t>
  </si>
  <si>
    <t xml:space="preserve">Ttembo yazaala Abalangira Kiggala, Lutimba, n'Omumbejja Nazibanja.    </t>
  </si>
  <si>
    <t>Lirimu amakulu malungi.</t>
  </si>
  <si>
    <t xml:space="preserve"> Olumbe olulitta omukopi, lwe lulitta ne Kabaka.</t>
  </si>
  <si>
    <t>Bazzukulu ba Kabaka Ttembo bakyaliwo mu Mutuba gwa Lutimba, n'ogwa Namumwa e Kavule mu Mawokota.</t>
  </si>
  <si>
    <t>Namumwa ono mutabani wa Lutimba.</t>
  </si>
  <si>
    <t>OMULANGIRA Kiggala Mukaabya Kkungubu ye yasikira kitaawe Ttembo ku Bwakabaka.</t>
  </si>
  <si>
    <t>Nnyina ye Najjemba, wa Dijonge.</t>
  </si>
  <si>
    <t>Ono ye Kabaka eyasinga okuwangaala ennyo mu Bassekabaka b'omu Buganda.</t>
  </si>
  <si>
    <t>Obwakabaka yabuvaako olw'obukadde n'abulekera mutabani we Kiyimba oyo n'afa.</t>
  </si>
  <si>
    <t>Amasiro ge gali Ddambwe.</t>
  </si>
  <si>
    <t>Kiggala yazaala Abalangira Kiyimba, Wampamba Sserumirabikizi, Kisozi, Googombe ne Kaasammeeme.</t>
  </si>
  <si>
    <t>Ebyafaayo bya Kiggala binyuma nnyo, era biriko n'olufumo oluwanvu olufa ku Migga Mayanja.</t>
  </si>
  <si>
    <t>Ogumu ogusibuka e Jjinja ye Mayanja Wasswa, ogw'e Sseguku ye Mayanja Kato.</t>
  </si>
  <si>
    <t>Era ye yazaala n'omugga Lumansi.</t>
  </si>
  <si>
    <t>Kiggala yali muntu muteefu nnyo, mu mpisa ze yafaanana jjajjaawe Kimera.</t>
  </si>
  <si>
    <t>Olaba n'ejjembe lye yaggya okulwanyisa muganda we Lutimba eyali ayagala okumutta ye abe kabaka..</t>
  </si>
  <si>
    <t>Okuggyako olutalo lwe yalwana ne Lutimba, ensi yagifugira mu ddembe jjereere.</t>
  </si>
  <si>
    <t>Katikkiro we asinga okutegeerwa ye Kasongovu ow'Emmamba.</t>
  </si>
  <si>
    <t>Kiggala yakuba ebibuga biwera nga kkumi na bibiri.</t>
  </si>
  <si>
    <t>Omulongo we yamutuuma Lutimba eritegeeza nti Kabaka akwatira buli wantu ng'ekitimba.</t>
  </si>
  <si>
    <t>Enju ye n'agituuma Nkokonjeru, anti Kabaka taliiko we yeekisa.</t>
  </si>
  <si>
    <t>Omusaayi gwe gukyaddukanira mu misuwa gy'abalangira n'abambejja ab'omu Mutuba.</t>
  </si>
  <si>
    <t>ONO mutabani wa Kiggala.</t>
  </si>
  <si>
    <t>Obwakabaka yabulya nga kitaawe abuvuddeko olw'obukadde.</t>
  </si>
  <si>
    <t>Nnyina ye Nabbuto Nnabukalu, wa Lugave.</t>
  </si>
  <si>
    <t>Katikkiro we ye Magunda Ntege ow'Effumbe.</t>
  </si>
  <si>
    <t>Kiyimba yayagalana nnyo ne Ntege oyo, ku mukwano gwabwe abantu kwe baggya enjogera egamba.</t>
  </si>
  <si>
    <t xml:space="preserve"> Obuganda bwa Ntege ne Kiyimba.</t>
  </si>
  <si>
    <t>Kiyimba yabeera ku kibuga Mpummudde ekya kitaawe.</t>
  </si>
  <si>
    <t>Teyawangaala nnyo nga bali.</t>
  </si>
  <si>
    <t>Ekisasiro kyatuuka ne kimugwa ku liiso, ne kiviirako ddala olumbe olwamutta.</t>
  </si>
  <si>
    <t>Amasiro ge gali Ssentema mu Busiro.</t>
  </si>
  <si>
    <t>Omulongo we yamuyita Wamala, amakulu nti bwe walya obwakabaka wamalayo byonna.</t>
  </si>
  <si>
    <t>Kabaka ne bw'ataba mulungi yadde omugezi, era ye aba Kabaka nannyini nnoma.</t>
  </si>
  <si>
    <t>Yawasa abakyala babiri, Gwojjanjaba ow'Obutiko ne Bamugya ow'Enjaza.</t>
  </si>
  <si>
    <t>Yafa nga tazadde mwana.</t>
  </si>
  <si>
    <t>MUTABANI wa Mulangira, Wampamba, yamuzaala mu kizibwe we Nnakayima wa Butiko.</t>
  </si>
  <si>
    <t>Omulangira Wampamba mutabani wa Kabaka Kiggala, nnyina ye Nnamulondo Nnawampampa wa Butiko.</t>
  </si>
  <si>
    <t>Omulangira ono ekyamugaana okusikira obwakabaka, yatuuka n'ayagala nnyo okufuna omwana.</t>
  </si>
  <si>
    <t>Omulubaale n'amuwa amagezi agende alabe omwana wa kojjaawe amutwale omumwe alyoke afune abaana.</t>
  </si>
  <si>
    <t>Omulangira n'atwala Nnaabagereka Nnakayima muwala wa Ggunju Luboyera, n'amufuula mukazi we.</t>
  </si>
  <si>
    <t>Nnawampamba bwe yategeera ekikolwa mutabani we kye yakola okufumbirwa kizibwe we, n'amunenya nnyo.</t>
  </si>
  <si>
    <t xml:space="preserve"> Wakola bubi okuwasa nnyoko, oli Sserumira-bikizi.</t>
  </si>
  <si>
    <t>Okuva olwo, Wampamba abantu ne bamukazaako erinnya eryo Sserumirabikizi okumuyeeyereza.</t>
  </si>
  <si>
    <t>Wampamba yali takyayinza kwegaana kibi kye, kwe kuleeza ennoma ye ey'omubala n'evuganga.</t>
  </si>
  <si>
    <t xml:space="preserve"> Kizibu okumanya oba mu mubala ogwo yagenderera kwenenya oba kwewaana.</t>
  </si>
  <si>
    <t>Abantu baagaana okulonda Wampamba okusikira Obwakabaka nga bamulanga ensobi eyo.</t>
  </si>
  <si>
    <t>Abantu bwe baamala okugaana okuwa Wampamba Obuganda nga kitaawe Kiggala amaze okufa.</t>
  </si>
  <si>
    <t>Yawasa Nnababinge ow'Emmamba.</t>
  </si>
  <si>
    <t>Kayima bwe yagenda okutabaala Omunyoro Bwakamba mu Nnyendo e Buddu ne bamugoberayo.</t>
  </si>
  <si>
    <t>Oluwanga lwe lukyakuumirwa mu masiro ge e Kkongojje mu Busiro.</t>
  </si>
  <si>
    <t>Katikkiro we ye Ssendikaddiwa ow'ekika ky'Enseenene, ne Walugali ow'ekika ky'Olugave.</t>
  </si>
  <si>
    <t>Omulongo we yamutuuma lya Katabaazi amakulu nti Kabaka aba mutabaazi muwanguzi.</t>
  </si>
  <si>
    <t>Kayima yazaala Abalangira Nnakibinge ne Kaasa-bbanda ow'Omutuba gw'e Kitebere.</t>
  </si>
  <si>
    <t>Kaasabbanda ye yazaala Juma Omutuba gw'e Kawolo.</t>
  </si>
  <si>
    <t>Bazzukulu ba Ssekabaka Kayima bakyalabikira mu nda y'Omulangira Kaasabbanda oyo.</t>
  </si>
  <si>
    <t>Erinnya ly'enju ye Kinnyakyamumulyango.</t>
  </si>
  <si>
    <t>Omanyi ekinnya ekiri mu mulyango bw'otokigwamu ng'ofuluma, bw'oba oyingira okigwamu.</t>
  </si>
  <si>
    <t>Amakulu gaakyo nti Kabaka tawoneka.</t>
  </si>
  <si>
    <t>KABAKA Kayima ye kitaawe wa Nnakibinge ono, nnyina ye Nnababinge ow'ekika ky'Emmamba.</t>
  </si>
  <si>
    <t>Nnakibinge yamala kulwana ne muganda we Juma omwana w'Omulangira Kyabayinze omwana waabo wa Kabaka Kayima.</t>
  </si>
  <si>
    <t>Nnakibinge bwe yawangula, n'alyoka asikira obwakabaka.</t>
  </si>
  <si>
    <t>Ye yali omusika asooka okubalibwa, anti nga ye mwana wa Kabaka abadde ku Buganda.</t>
  </si>
  <si>
    <t>Nnakibinge teyayagala kutta muganda we oyo.</t>
  </si>
  <si>
    <t>Juma yaddukira mu Banyoro be yaleeta okumulwanirira.</t>
  </si>
  <si>
    <t>Musajja we Nnamunkululu n'amusalira olukwe n'Abanyoro n'amutta.</t>
  </si>
  <si>
    <t>Omulangira Luyenje omwana wa Juma n'amu-tega obunnya bwe yamusimira mu nju ye, n'abubikkako olubugo.</t>
  </si>
  <si>
    <t>Omulangira bwe yajja okukyala n'agwa mu bunnya, omusajja ow'ettima oyo n'aziika Omulangira.</t>
  </si>
  <si>
    <t>Ekibi ekyo abantu baakikyawa ne bakiyitira ddala kinene.</t>
  </si>
  <si>
    <t>Nnakibinge ye yaleeta Kibuka mu Buganda amale attirwe e Mbale ng'amulwanirira.</t>
  </si>
  <si>
    <t>Kabaka ono yali muzira nnalukalala.</t>
  </si>
  <si>
    <t>Olumu amafumu bwe gaamuggwaako n'aga basajja be ng'alwanyisa Abanyoro.</t>
  </si>
  <si>
    <t>Nnakibinge yattirwa mu ntalo ezo n'enjole ye n'egwa mu bunnya n'abulwako effiire.</t>
  </si>
  <si>
    <t>Kimera atendebwa nnyo olw'obujjajja mu Balangira.</t>
  </si>
  <si>
    <t>Kiggala Mukaabya Kkungubu n'atenderezebwa olw'okuwangaala ennyo.</t>
  </si>
  <si>
    <t>Kagali ow'ekika ky'Envuma ne Kalumba ow'Effumbe be Bakatikkiro be.</t>
  </si>
  <si>
    <t>Omulongo we yamutuuma Lukubeggu, yasala ku lugero luno.</t>
  </si>
  <si>
    <t>Lukuba eggu ne luleka omuzima.</t>
  </si>
  <si>
    <t>Oluvvuunulwamu amakulu nti olumbe lugenda ne lutta omuto, ne lulekawo omukadde.</t>
  </si>
  <si>
    <t>Enju ye Kannyakassasa ng'eya Kimera.</t>
  </si>
  <si>
    <t>Yazaala abaana bataano bokka.</t>
  </si>
  <si>
    <t>Abambejja babiri Nzigu ne Nnono be yasangayo.</t>
  </si>
  <si>
    <t>Abalangira bonsatule baabuna okusikira Obuganda, amannya gaabwe tunaagalabira mu bifo byabwe.</t>
  </si>
  <si>
    <t>MULONDO mutabani w'Omukyala Nnamulondo ow'ekika ky'Obutiko, yali mulenzi bulenzi bwe yasikira kitaawe Nnakibinge.</t>
  </si>
  <si>
    <t>Bwe yatuulanga ku Lukiiko abantu be nga tebamulaba bulungi, bakojjaabe kwe kubajja entebe kw'anaatulanga abantu bamulabe.</t>
  </si>
  <si>
    <t>Eyo ye ntebe y'Obwakabaka mu Buganda eyafuuka ey'ensikirano eyitibwa Nnamulondo.</t>
  </si>
  <si>
    <t>Olw'obuto bwa Kabaka ono, kojjaawe Najjantyo Ggunju, omukulu w'ekika ky'obutiko.</t>
  </si>
  <si>
    <t>Abantu bajjanga bangi okulaba amazina ga bannaggunju.</t>
  </si>
  <si>
    <t>Olumu omusajja eyajja okulaba amazina, yajja n'effumu lya Nnakibinge eriyitibwa Kawawa.</t>
  </si>
  <si>
    <t>Omusajja oyo effumu eryo yalironda agenze okuziga.</t>
  </si>
  <si>
    <t>Bwe yatwala ababaka mu kifo we yalonda effumu eryo, baasangawo obunnya.</t>
  </si>
  <si>
    <t>Kabaka okwebaza Ggunju okuzuula omulambo gwa kitaawe, yamutonera effumu eryo alikuumirenga mu nnoma ezo.</t>
  </si>
  <si>
    <t>Eyali Ggunju mu kiseera ekyo ye Sserwanga.</t>
  </si>
  <si>
    <t>Ennoma ezo Kawuugulu ne Kasajja n'effumu Kawawa bikyaliwo.</t>
  </si>
  <si>
    <t>Bawanuuza nti olumu Mulondo yali ava mu kuyigga n'alengera nnyazaala we mu mulyango gw'enju ya mukyala we.</t>
  </si>
  <si>
    <t>Bwe yalaba nga mulungi nnyo, n'amwegombera ddala mu mwoyo gwe okusobya naye.</t>
  </si>
  <si>
    <t>Kabaka bwe yalaba nga kibi nnyo ekyo, n'alyoka alangirira abasajja mu Buganda beewalenga bannyazaala baabwe baleme okubalabangako.</t>
  </si>
  <si>
    <t>Empisa y'okudduka obuko obwo n'etandikira awo.</t>
  </si>
  <si>
    <t>Mulondo yafa akulidde ddala.</t>
  </si>
  <si>
    <t>Amasiro ge gali Mitwebiri.</t>
  </si>
  <si>
    <t>Omulongo we yamutuuma erinnya Makozi amakulu nti abasajja bonna bateekwa kuba bakozi ne Kabaka waako.</t>
  </si>
  <si>
    <t>Enju ye Kiryokyembi ng'eya Ttembo.</t>
  </si>
  <si>
    <t>Entebe ya Nnamulondo tetuulwako muntu mulala.</t>
  </si>
  <si>
    <t>Kawuugulu n'amazina g'Abamaggunju.</t>
  </si>
  <si>
    <t>Yawasa omukyala omu Nnakku n'azaala abalangira Ssekamaanya, Walugembe ne Kazibwe.</t>
  </si>
  <si>
    <t>Bazzukulu be bali mu Mutuba gwa Kaliga Luyidde.</t>
  </si>
  <si>
    <t>Katikkiro we Ssekaggya yali Wanvuma.</t>
  </si>
  <si>
    <t>JJEMBA mutabani wa Nnakibinge, ye yasikira muganda we Mulondo.</t>
  </si>
  <si>
    <t>Nnyina ye Najjemba wa kika kya nnonge.</t>
  </si>
  <si>
    <t>Katikkiro we ye Busungwe ow'Engeye.</t>
  </si>
  <si>
    <t>Yafa musajja mukulu ddala.</t>
  </si>
  <si>
    <t>Amasiro ge gali Mubango mu Kibuga kye.</t>
  </si>
  <si>
    <t>Ebimujjukirwako bing nnyo.</t>
  </si>
  <si>
    <t>Yalagira abakyala bonna abanaazaalanga abalangira n'abambejja ku Bakabaka abaamuddirira.</t>
  </si>
  <si>
    <t>Ate omanyi abalogo baava dda nga beeraliikirirwa.</t>
  </si>
  <si>
    <t xml:space="preserve">Aloga aloge, Jjemba alifa bukadde. </t>
  </si>
  <si>
    <t>Enju ye yagudde mu nkuba eyatonnye.</t>
  </si>
  <si>
    <t>Kabaka ayogerwako bingi ng'omuntu atyo.</t>
  </si>
  <si>
    <t>Kabaka yeeyita munaku, ne mu biseera eby'okumpiko eno.</t>
  </si>
  <si>
    <t>Abazzukulu ba Ssekabaka Jjemba bakyaliwo mu nda ya mutabani we Omulangira Lulume ow'Omutuba gw'e Bume.</t>
  </si>
  <si>
    <t>NE Ssuuna ono mutabani wa Nnakibinge, nnyina ye Nassuuna ow'ekika ky'Emmamba.</t>
  </si>
  <si>
    <t>Yasikira muganda we Jjemba nga musajja mukulu.</t>
  </si>
  <si>
    <t>Yali wa mpisa nnungi nnyo.</t>
  </si>
  <si>
    <t>Yalina omutima gw’ekizadde.</t>
  </si>
  <si>
    <t>Yatuuka n'awakanya omusibe nti tamukuba kigwo.</t>
  </si>
  <si>
    <t>Bwe baameggana, omusibe n'akuba Kabaka ekigwo kinene.</t>
  </si>
  <si>
    <t>Abaaliwo baali baagala okutta omusibe oyo.</t>
  </si>
  <si>
    <t>Mumute n'okumuta agende.</t>
  </si>
  <si>
    <t>Olubale olwo lwalwawo okuwona, n'alagira balekere awo okutwalanga abasibe ku kibuga kye ekyo Jjimbo.</t>
  </si>
  <si>
    <t>Abasibe abaali basibiddwa mu kiseera ekyo bonna yabata.</t>
  </si>
  <si>
    <t>Okwo kwe kwava enjogera oba olugero luno.</t>
  </si>
  <si>
    <t>Sserwali lundi, omusibe tayita Jjimbo.</t>
  </si>
  <si>
    <t>Ekirala ekijjukirwa ku Ssuuna I, yakozesa olusozi olw'ettaka ettuume obutuumi, e Jjimbo lukyaliwo.</t>
  </si>
  <si>
    <t>Ssuuna yafa mukadde nnyo.</t>
  </si>
  <si>
    <t>Amasiro ge, kye kibuga kye Jjimbo.</t>
  </si>
  <si>
    <t>Omulongo we ye Ssekinyomo ekitwala enswa, bw'okiraba okitta.</t>
  </si>
  <si>
    <t>Ekkubo liri lyali ggazi okukamala.</t>
  </si>
  <si>
    <t>Enju ye Bagambamunyoro ng'eya mukulu we.</t>
  </si>
  <si>
    <t>Ssuuna yazaala abalangira babiri bokka, Ssewatti ne Kimbugwe.</t>
  </si>
  <si>
    <t>Bazzukulu be bakyaliwo mu Mutuba gwa Kabi.</t>
  </si>
  <si>
    <t>Katikkiro we yali ayitibwa Kisolo wa Nseenene.</t>
  </si>
  <si>
    <t>Ono mutabani wa Mulondo nnyina ye Nnakku, wa Ffumbe.</t>
  </si>
  <si>
    <t>Okulya obwakabaka yasikira kitaawe omuto Ssuuna I.</t>
  </si>
  <si>
    <t>Ekimujjukirwako, ye yasookerwako Bannamasole okukubanga Olusaka mu bifo ebirala.</t>
  </si>
  <si>
    <t>Olusaka lwa Nnamasole we Nnakku yaluzimba Busawuli.</t>
  </si>
  <si>
    <t>Bannamasole bonna baddangayo e Kagoma awali Olusaka lwa Wannyana.</t>
  </si>
  <si>
    <t>Ssekamaanya bwe yatta omutaka Nnankere n'abantu be ng'agaanyi okuwaayo omwana we okuttibwa.</t>
  </si>
  <si>
    <t>Ekinatta amaka tekyeramba luggya, ekyatta Nnankere kyafuluma lukooto.</t>
  </si>
  <si>
    <t>Omulongo we ye Nnomerwa, lya ntondo.</t>
  </si>
  <si>
    <t xml:space="preserve"> Tebanjagala banjogerera amagambo amakuumuule.</t>
  </si>
  <si>
    <t>Enju ye Kiryokyembi ng'eya Mulondo n'eya Ttembo.</t>
  </si>
  <si>
    <t>Oluwanga lwe lwakuumirwa ku masiro ge, e Kkongojje.</t>
  </si>
  <si>
    <t>N'ono yawasa omukyala omu Nnaabagereka muwala wa Ggunju mu kika ky'Obutiko, n'azaala omulangira.</t>
  </si>
  <si>
    <t>Erinnya eryo Nnaabagereka lya kika, likyatuumibwa abawala abeddira Obutiko.</t>
  </si>
  <si>
    <t>Ne lifuuka ery'ekitiibwa kya muka Kabaka mu Buganda nga bwe tulikisanga gye tulaga ku mirembe emirala.</t>
  </si>
  <si>
    <t>Katikkiro we ye Kisolo oli era.</t>
  </si>
  <si>
    <t>Kimbugwe we ye Makabano wa Mpologoma.</t>
  </si>
  <si>
    <t>KIMBUGWE mutabani wa Ssekabaka Ssuuna I, nnyina ye Nnalugwa wa kika kya Ndiga.</t>
  </si>
  <si>
    <t>Okulinnya ku Nnamulondo yasikira muganda we Ssekamaanya mutabani wa kitaawe omuto Mulondo.</t>
  </si>
  <si>
    <t>Mulondo ne Ssuuna I, jjukira nga bombi batabani ba Ssekabaka Nnakibinge.</t>
  </si>
  <si>
    <t>Kimbugwe atendebwa, yali Kabaka wa mpisa nnungi mu bufuzi bwe.</t>
  </si>
  <si>
    <t>Yafiira mu lutalo Omulangira Kateregga ng'amusitulidde eggye okumugoba ku Bwakabaka.</t>
  </si>
  <si>
    <t>Omulongo we ye Kyakulumbye, amakulu gakyo nti tekizzikayo, bwekityo n'olumbe teruwoneka.</t>
  </si>
  <si>
    <t>Ekibuga kya Kimbugwe kiri Bugwanya mu Busiro.</t>
  </si>
  <si>
    <t>Enju ye Bugwanya amakulu gaalyo nti tutabaganye.</t>
  </si>
  <si>
    <t>Amasiro ge gali Bugwanya.</t>
  </si>
  <si>
    <t>Abakyala yawasa babiri bokka.</t>
  </si>
  <si>
    <t>Yazaala abaana basatu bokka.</t>
  </si>
  <si>
    <t>Mpadwa ow'Omutuba gw'e Kawalira, Kamyuka ow'Omutuba gw'e Bbembe mu Busiro, ne Baleke.</t>
  </si>
  <si>
    <t>Katikkiro we ye Kamegere ow'ekika ky'Effumbe.</t>
  </si>
  <si>
    <t>Kimbugwe we ye Vujja, yali wa Kkobe.</t>
  </si>
  <si>
    <t>OMULANGIRA Kateregga mutabani wa Ssekabaka Ssekamaanya.</t>
  </si>
  <si>
    <t>Ono ye yasikira kitaawe omuto Kimbugwe ku Nnamulondo.</t>
  </si>
  <si>
    <t>Nnyina ye Nnabuuso Nnaabagereka, wa Butiko.</t>
  </si>
  <si>
    <t>Kateregga ekitiibwa kye kijjukirwa mu bino.</t>
  </si>
  <si>
    <t>Ku baana be ekkumi n'omukaaga, kuliko basatu abannyinnoomu abaasikira Obuganda.</t>
  </si>
  <si>
    <t>Jjuuko, Mutebi ne Kayemba bonna baaliko Bakabaka.</t>
  </si>
  <si>
    <t>Ssekabaka ono ye yaleeza ennoma Nnakawanguzi, okwewaana nti kuba yawangula Kimbugwe.</t>
  </si>
  <si>
    <t>Embuga zino zaalibwanga mu nsikirano mu bika ebyo.</t>
  </si>
  <si>
    <t>Ne kaakano abakungu abaliwo oyinza okubayita amannya ago.</t>
  </si>
  <si>
    <t>Tokola bubi, oba ojjukizza kitiibwa ky'abo ababusookamu, oba okujjukira Ssekabaka Kateregga eyabubangawo.</t>
  </si>
  <si>
    <t>Katikkiro we Kamegere wa Ffumbe.</t>
  </si>
  <si>
    <t>Kimbugwe Vujja wa Kkobe.</t>
  </si>
  <si>
    <t>Omulongo we erinnya lye ye Waziba.</t>
  </si>
  <si>
    <t>Omulongo wa Jjemba, ono ye amakulu agage gaagamba nti yaziba balangira banne amaaso n'abalyako obwakabaka.</t>
  </si>
  <si>
    <t>Enju ye yagiyita Nakangu ng'agenderera okutegeeza nti yayanguwa okulya obwakabaka.</t>
  </si>
  <si>
    <t>Byombi yabiwa amakulu ga kwewaana bwewaanyi.</t>
  </si>
  <si>
    <t>Olumbe kye lubeeredde n'amattire, ggongolo lye lyamwokya ne livaako olumbe olwamutta.</t>
  </si>
  <si>
    <t>Yawasa abakyala mwenda, n'azaala abalangira n'abambejja.</t>
  </si>
  <si>
    <t>Abalangira bano ne baba ba Mituba mitutumufu nnyo egikyaliwo na buli kati.</t>
  </si>
  <si>
    <t>Kawuuwa ow'e Mpande mu Bulemeezi.</t>
  </si>
  <si>
    <t>Kawagga Omutuba gw'e Nnaluweema.</t>
  </si>
  <si>
    <t>Gaweeserwa Muluuta ne Kaliro bonna balina emituba gyabwe.</t>
  </si>
  <si>
    <t>MUTEBI ye yasikira kitaawe Kateregga.</t>
  </si>
  <si>
    <t>Mutebi ono ne Jjuuko ne Kayemba be tujja okulaba.</t>
  </si>
  <si>
    <t>Mutebi yatabaala yennyini ku Kizinga Buziri n'anyagayo omunyago mungi nnyo, n'ayingiza obugagga bw'ente mu Buganda.</t>
  </si>
  <si>
    <t>Ye yawa Kalali ow'Olugave Obwakasujju amuyambenga okusala emisango n'empaka z'Abalangira.</t>
  </si>
  <si>
    <t>Kalali yali akyali mulenzi, n'awa Kabaka amagezi ag'okusala omusango ogwali gumukaluubiridde.</t>
  </si>
  <si>
    <t>Omusango gwali gwa mbwa eyawunya ku ndiga, yo n'esamba olukoma ne lugwa ku mwana ne lumutta.</t>
  </si>
  <si>
    <t>Nannyini mbwa, n'ow'endiga n'ow'olukoma ne nnyinimu eyali omuyiisa w'omwenge ne bavunaanibwa omusango gw'okutta omwana.</t>
  </si>
  <si>
    <t>Kalali bonna yabawonya okuttibwa ne bawa engassi ya kuliwa eggozi.</t>
  </si>
  <si>
    <t>Omwana eyattibwa nga bwe yali omuwala, mu musango Kalali yamuyita muka Kabaka, abawala abaaliyibwa eggozi.</t>
  </si>
  <si>
    <t>Mutebi yayagala nnyo balubaale, ye yasooka okubazimbira ennyo amasabo amangi mu Buganda.</t>
  </si>
  <si>
    <t>Yafiira mu Kibuga kye Mbalwa, oluwanga lwe ne lukuumirwa mu masiro e Kongojje.</t>
  </si>
  <si>
    <t>Omulongo we yamutuuma Wasswa Kazibwe.</t>
  </si>
  <si>
    <t>Enju n'agiyita Kannyakassasa ng'ajjukira eza bajjajja be Nnakibinge ne Kimera.</t>
  </si>
  <si>
    <t>Bazzukulu be basangibwa mu nda y'Omutuba gw'omwana we Omulangira Mukuma Matumbwe.</t>
  </si>
  <si>
    <t>Ebijjukirwa ennyo ku Mutebi, ye yakakasa ab'ekika ky'Olugave mu Bwakasujju okuba obw'ensikirano.</t>
  </si>
  <si>
    <t>Ye yakakasa ab'ekika ky'Empeewo ku Busigireera ye yaleeza Mujaguzo Kawulugumo n'agiwa Kawuula Lukungo agikubenga.</t>
  </si>
  <si>
    <t>Musezi ow'ekika ky'Effumbe.</t>
  </si>
  <si>
    <t>Kimbugwe we ye Ssekkadde.</t>
  </si>
  <si>
    <t>JJuuko mwana waabo wa Mutebi, nnyaabwe Nnamutebi bw'abazaala.</t>
  </si>
  <si>
    <t>Yasikira mukulu we Mutebi.</t>
  </si>
  <si>
    <t>Yawasa omukyala Nnalunga e Nabutitti mu kika ky'Envuma.</t>
  </si>
  <si>
    <t>Yayagala nnyo Nnalunga.</t>
  </si>
  <si>
    <t>Ye oyo gwe baggyako enjogera egamba nti.</t>
  </si>
  <si>
    <t xml:space="preserve"> Ontuuse, Nnalunga yatuuka Jjuuko.</t>
  </si>
  <si>
    <t>Bawanuuza nti ku mulembe gwa Kabaka ono enjuba n'omwezi byalwana ne bigwa ku lusozi Bakka.</t>
  </si>
  <si>
    <t>Ebyo nno bya lufumo, naye ekituufu waaliwo okusiikiriziibwa kw'enjuba ng'okwo kwe tumaze okulabako mu nsangi zino.</t>
  </si>
  <si>
    <t>Jjuuko yasalira muganda we Kayemba olukwe okumutta, ng'amulanga obutamuwulira.</t>
  </si>
  <si>
    <t>Kabaka yagenda ku ndagu, enfumu ne zimulagula omwana waabo Kayemba aleme kuwasa mukazi Nnakku gwe yali ayogereza.</t>
  </si>
  <si>
    <t>Omulangira Kayemba omukazi yamuwasa, olw'empaka.</t>
  </si>
  <si>
    <t>Kabaka kwe kulagira ne babumba eryato ery'ebbumba ne baliwunda.</t>
  </si>
  <si>
    <t>Naye Kayemba yalabulwa n'atasaabala mu lyato eryo.</t>
  </si>
  <si>
    <t>Kayemba yatabaala olutalo n'alugoba.</t>
  </si>
  <si>
    <t>Olutalo luno lwe lwavaako olugero olugamba nti Bulinde buwere, yawanguza Buvuma.</t>
  </si>
  <si>
    <t>Kayemba bwe yawangula Abavuma teyazza lutabaalo, yatya muganda we nti ajja kumutta.</t>
  </si>
  <si>
    <t>Mukazi we Nnakku gwe yawasa olw'empaka, eyo e Buvuma gye yamugobera n'asindiikirizibwa mu Busoga.</t>
  </si>
  <si>
    <t>Ab'omu Busoga nabo Nnakku baamugobaganya azzibwe eri bba.</t>
  </si>
  <si>
    <t>Kayemba yatumira Abasoga nti bwe kabatanda ne bazza Nnakku gy'ali ajja kubatabaala.</t>
  </si>
  <si>
    <t>Nnakku yazaalira ku makubo ng'abungeeta.</t>
  </si>
  <si>
    <t>Omwana gwe yazaala yali wa kibumbuli nga taliiko mikono na magulu.</t>
  </si>
  <si>
    <t>Nnaku Abasoga abaali bamuwereekereza bwe baatuuka e Buzaaya ne bamuwungulira mu lyato.</t>
  </si>
  <si>
    <t>Jjuuko yatumira Kayemba mu lukwe bamugambe.</t>
  </si>
  <si>
    <t xml:space="preserve"> Kabaka yafa, ye ajje asikire ennoma.</t>
  </si>
  <si>
    <t>Kayemba yali akomawo, n'ategeera nga Kabaka tafanga.</t>
  </si>
  <si>
    <t>Kabaka yawa Omulangira ekibonerezo olw'okukuba omubaka we.</t>
  </si>
  <si>
    <t>Yamulagira asitule omubaka oyo amutuuse ku Kibuga e Bujuuko.</t>
  </si>
  <si>
    <t>Kabaka yategeera nga mugandawe okulemera e Buvuma yali amutya kumutta, teyamukola kabi kalala.</t>
  </si>
  <si>
    <t>Kayemba yazimba enju ey'obuseekende ku mutala Buyego mu Bulemeezi n'ateekamu omwana we ow'amagero.</t>
  </si>
  <si>
    <t>Abalubaale baalagula Kabaka nti bw'alitunula ku nju eyo agenda kufa.</t>
  </si>
  <si>
    <t>Omukyala Nnalunga ye yakwatiriranga Kabaka Jjuuko olubugo ng'abadde afuluma aleme kutunula Buyego.</t>
  </si>
  <si>
    <t>Naye Nnalunga lwe yalwala amaaso, Kabaka n'atabaako amukwatira lubugo kumusiikiriza Buyego.</t>
  </si>
  <si>
    <t>Abantu baalowooza nti Kibumbuli omwana wa Kayemba ye afuuse olumbe n'atta Kabaka.</t>
  </si>
  <si>
    <t>Erinnya eryolyakyusibwa mpola mu njogera ne lifuuka Kawumpuli, na buli kati obulwadde obwo babuyita batyo.</t>
  </si>
  <si>
    <t>Mulwana ow'ekika ky'Engonge ne Wannanda ow'obutiko.</t>
  </si>
  <si>
    <t>Oluwanga lwa Jjuuko lwakuumirwa mu kibuga kye Bujuuko mu Busiro.</t>
  </si>
  <si>
    <t>Omulongo we yamuyita Lukubeggu ng'owa Nnakibinge.</t>
  </si>
  <si>
    <t>Enju ye n'agituuma Kannyakassasa era ng'eya mukulu we ne jjajjaabwe Nnakibinge.</t>
  </si>
  <si>
    <t>Ye yaleeza Mujaguzo Nnamanyonyi n'agiwa Kimoomera ow'Obutiko okugikubanga.</t>
  </si>
  <si>
    <t>KAYEMBA naye mwana wa Nnamutebi, ye yasikira mukulu we Jjuuko.</t>
  </si>
  <si>
    <t>Olwamala okusika n'akwata Katikkiro Mulwana n'amutta nga yeesasuza eggwanga.</t>
  </si>
  <si>
    <t>Kabaka ono era yayongera okwesasuza ekirala.</t>
  </si>
  <si>
    <t>Yalagira omulambo gwa Mulwana ne baguggyako oluwanga n'alagira oluwanga olwo.</t>
  </si>
  <si>
    <t>Kayemba yalagira empanga ezo zombi zisuulibwe mu nnyanja.</t>
  </si>
  <si>
    <t>Obuzito obwenkana obw'ekitereke ky'empanga, ago ge gaasuulibwa mu nnyanja.</t>
  </si>
  <si>
    <t>Empanga ye Kinyolo n'azikweka.</t>
  </si>
  <si>
    <t>Kinyolo yakola kya magezi okuwonya ekisigala kya Kabaka Jjuuko ekyo ekikulu.</t>
  </si>
  <si>
    <t>Ekikolwa ekyo kyayongera ku kitiibwa kye.</t>
  </si>
  <si>
    <t>Kayemba teyalwa n'afa oluwanga lwe ne lukuumirwa mu kibuga kye Lunnyo.</t>
  </si>
  <si>
    <t>Kisiki ow'Obutiko ne Lugwanye ow'Effumbe be Bakatikkiro be, ate Lutwama n'aba Kimbugwe.</t>
  </si>
  <si>
    <t>Omwana naye wa Ffumbe.</t>
  </si>
  <si>
    <t>Omulongo we Lukubeggu n'enju ye Kannyakassasa ng'ebya banne abamukulembedde.</t>
  </si>
  <si>
    <t>OMULANGIRA Tebandeke mutabani wa Kabaka Mutebi, ye yasikira kitaawe omuto Kayemba ku Nnamulondo.</t>
  </si>
  <si>
    <t>Nnyina Tebandeke ye Nnabukalu Nnabbuto wa kika kya Lugave.</t>
  </si>
  <si>
    <t>Tebandeke ye yaleeta omulongo wa Ssekabaka Kimera n'amugatta mu Kiggya ekimu e Bumera n'oluwanga lwa Kimera.</t>
  </si>
  <si>
    <t>Kabaka Tebandeke okufuga kwe tekwali kulungi, kubanga yayimba okuba kabaka.</t>
  </si>
  <si>
    <t>Oluwanga lwe lwakuumirwa Bundeke.</t>
  </si>
  <si>
    <t>Katikkiro we ye Mujambula yali wa Ffumbe.</t>
  </si>
  <si>
    <t>Omulongo we Nnomerwa ng'owa jjajjaawe Ssekamaanya.</t>
  </si>
  <si>
    <t>Enju ye Kannyakassasa ng'ajjukira eya Kayemba.</t>
  </si>
  <si>
    <t>Bazzukulu ba Kabaka Tebandeke basingibwa mu nda ya mutabani we Omulangira Juma.</t>
  </si>
  <si>
    <t>Juma Kateebe oyo teyasikira bwakabaka, naye ye yasikira eby'amayembe ga kitaawe ne Lubaale we gwe yasamiranga.</t>
  </si>
  <si>
    <t>Okwo kwe baggya, buli lwe wabaawo okusisa Kabaka omuggya.</t>
  </si>
  <si>
    <t>Ab'edda nabo tebaasiimanga kubeera na Kabaka musamize.</t>
  </si>
  <si>
    <t>KANAAKULYA Ndawula mutabani wa Ssekabaka Jjuuko ye yasikira muganda we Tebandeke.</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</si>
</sst>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color theme="1"/>
      <name val="Arial"/>
    </font>
    <font>
      <b/>
      <color rgb="FF000000"/>
      <name val="Arial"/>
    </font>
    <font>
      <color theme="1"/>
      <name val="Arial"/>
    </font>
    <font>
      <color rgb="FF000000"/>
      <name val="Arial"/>
    </font>
    <font>
      <name val="Arial"/>
    </font>
  </fonts>
  <fills count="4">
    <fill>
      <patternFill patternType="none"/>
    </fill>
    <fill>
      <patternFill patternType="lightGray"/>
    </fill>
    <fill>
      <patternFill patternType="solid">
        <fgColor rgb="FFD9D9D9"/>
        <bgColor rgb="FFD9D9D9"/>
      </patternFill>
    </fill>
    <fill>
      <patternFill patternType="solid">
        <fgColor rgb="FFCCCCCC"/>
        <bgColor rgb="FFCCCC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vertical="bottom" wrapText="1"/>
    </xf>
    <xf borderId="1" fillId="0" fontId="3" numFmtId="0" xfId="0" applyAlignment="1" applyBorder="1" applyFont="1">
      <alignment vertical="bottom"/>
    </xf>
    <xf borderId="1" fillId="2" fontId="3" numFmtId="0" xfId="0" applyAlignment="1" applyBorder="1" applyFill="1" applyFont="1">
      <alignment vertical="bottom"/>
    </xf>
    <xf borderId="1" fillId="2" fontId="3" numFmtId="9" xfId="0" applyAlignment="1" applyBorder="1" applyFont="1" applyNumberFormat="1">
      <alignment vertical="bottom"/>
    </xf>
    <xf borderId="0" fillId="0" fontId="3" numFmtId="0" xfId="0" applyAlignment="1" applyFont="1">
      <alignment vertical="bottom"/>
    </xf>
    <xf borderId="0" fillId="0" fontId="3" numFmtId="0" xfId="0" applyAlignment="1" applyFont="1">
      <alignment shrinkToFit="0" vertical="bottom" wrapText="1"/>
    </xf>
    <xf borderId="0" fillId="0" fontId="4" numFmtId="0" xfId="0" applyAlignment="1" applyFont="1">
      <alignment shrinkToFit="0" vertical="bottom" wrapText="1"/>
    </xf>
    <xf borderId="1" fillId="0" fontId="3" numFmtId="9" xfId="0" applyAlignment="1" applyBorder="1" applyFont="1" applyNumberFormat="1">
      <alignment horizontal="right" vertical="bottom"/>
    </xf>
    <xf borderId="0" fillId="3" fontId="1" numFmtId="0" xfId="0" applyAlignment="1" applyFill="1" applyFont="1">
      <alignment vertical="bottom"/>
    </xf>
    <xf borderId="0" fillId="3" fontId="1" numFmtId="0" xfId="0" applyAlignment="1" applyFont="1">
      <alignment shrinkToFit="0" vertical="bottom" wrapText="1"/>
    </xf>
    <xf borderId="0" fillId="0" fontId="3" numFmtId="9" xfId="0" applyAlignment="1" applyFont="1" applyNumberFormat="1">
      <alignment vertical="bottom"/>
    </xf>
    <xf borderId="0" fillId="0" fontId="5" numFmtId="0" xfId="0" applyAlignment="1" applyFont="1">
      <alignment readingOrder="0" vertical="bottom"/>
    </xf>
    <xf borderId="1" fillId="0" fontId="4" numFmtId="0" xfId="0" applyAlignment="1" applyBorder="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2.29"/>
    <col customWidth="1" min="2" max="2" width="27.14"/>
  </cols>
  <sheetData>
    <row r="1">
      <c r="A1" s="1" t="s">
        <v>0</v>
      </c>
      <c r="B1" s="2" t="s">
        <v>1</v>
      </c>
      <c r="C1" s="3"/>
      <c r="D1" s="4" t="s">
        <v>2</v>
      </c>
      <c r="E1" s="5" t="s">
        <v>3</v>
      </c>
      <c r="F1" s="6"/>
      <c r="G1" s="6"/>
      <c r="H1" s="6"/>
      <c r="I1" s="6"/>
      <c r="J1" s="6"/>
      <c r="K1" s="6"/>
      <c r="L1" s="6"/>
      <c r="M1" s="6"/>
      <c r="N1" s="6"/>
      <c r="O1" s="6"/>
      <c r="P1" s="6"/>
      <c r="Q1" s="6"/>
      <c r="R1" s="6"/>
      <c r="S1" s="6"/>
      <c r="T1" s="6"/>
      <c r="U1" s="6"/>
      <c r="V1" s="6"/>
      <c r="W1" s="6"/>
      <c r="X1" s="6"/>
      <c r="Y1" s="6"/>
      <c r="Z1" s="6"/>
    </row>
    <row r="2">
      <c r="A2" s="7" t="s">
        <v>4</v>
      </c>
      <c r="B2" s="8" t="s">
        <v>5</v>
      </c>
      <c r="C2" s="3"/>
      <c r="D2" s="3" t="s">
        <v>6</v>
      </c>
      <c r="E2" s="9">
        <f>countif($B$8:$B$107, "OK")/100</f>
        <v>1</v>
      </c>
      <c r="F2" s="6"/>
      <c r="G2" s="6"/>
      <c r="H2" s="6"/>
      <c r="I2" s="6"/>
      <c r="J2" s="6"/>
      <c r="K2" s="6"/>
      <c r="L2" s="6"/>
      <c r="M2" s="6"/>
      <c r="N2" s="6"/>
      <c r="O2" s="6"/>
      <c r="P2" s="6"/>
      <c r="Q2" s="6"/>
      <c r="R2" s="6"/>
      <c r="S2" s="6"/>
      <c r="T2" s="6"/>
      <c r="U2" s="6"/>
      <c r="V2" s="6"/>
      <c r="W2" s="6"/>
      <c r="X2" s="6"/>
      <c r="Y2" s="6"/>
      <c r="Z2" s="6"/>
    </row>
    <row r="3">
      <c r="B3" s="8" t="s">
        <v>7</v>
      </c>
      <c r="C3" s="3"/>
      <c r="D3" s="3" t="s">
        <v>8</v>
      </c>
      <c r="E3" s="9">
        <f>countif($B$8:$B$107, "A")/100</f>
        <v>0</v>
      </c>
      <c r="F3" s="6"/>
      <c r="G3" s="6"/>
      <c r="H3" s="6"/>
      <c r="I3" s="6"/>
      <c r="J3" s="6"/>
      <c r="K3" s="6"/>
      <c r="L3" s="6"/>
      <c r="M3" s="6"/>
      <c r="N3" s="6"/>
      <c r="O3" s="6"/>
      <c r="P3" s="6"/>
      <c r="Q3" s="6"/>
      <c r="R3" s="6"/>
      <c r="S3" s="6"/>
      <c r="T3" s="6"/>
      <c r="U3" s="6"/>
      <c r="V3" s="6"/>
      <c r="W3" s="6"/>
      <c r="X3" s="6"/>
      <c r="Y3" s="6"/>
      <c r="Z3" s="6"/>
    </row>
    <row r="4" ht="19.5" customHeight="1">
      <c r="B4" s="8" t="s">
        <v>9</v>
      </c>
      <c r="C4" s="3"/>
      <c r="D4" s="3" t="s">
        <v>10</v>
      </c>
      <c r="E4" s="9">
        <f>countif($B$8:$B$107, "B")/100</f>
        <v>0</v>
      </c>
      <c r="F4" s="6"/>
      <c r="G4" s="6"/>
      <c r="H4" s="6"/>
      <c r="I4" s="6"/>
      <c r="J4" s="6"/>
      <c r="K4" s="6"/>
      <c r="L4" s="6"/>
      <c r="M4" s="6"/>
      <c r="N4" s="6"/>
      <c r="O4" s="6"/>
      <c r="P4" s="6"/>
      <c r="Q4" s="6"/>
      <c r="R4" s="6"/>
      <c r="S4" s="6"/>
      <c r="T4" s="6"/>
      <c r="U4" s="6"/>
      <c r="V4" s="6"/>
      <c r="W4" s="6"/>
      <c r="X4" s="6"/>
      <c r="Y4" s="6"/>
      <c r="Z4" s="6"/>
    </row>
    <row r="5">
      <c r="B5" s="8" t="s">
        <v>11</v>
      </c>
      <c r="C5" s="3"/>
      <c r="D5" s="3" t="s">
        <v>12</v>
      </c>
      <c r="E5" s="9">
        <f>countif($B$8:$B$107, "C")/100</f>
        <v>0</v>
      </c>
      <c r="F5" s="6"/>
      <c r="G5" s="6"/>
      <c r="H5" s="6"/>
      <c r="I5" s="6"/>
      <c r="J5" s="6"/>
      <c r="K5" s="6"/>
      <c r="L5" s="6"/>
      <c r="M5" s="6"/>
      <c r="N5" s="6"/>
      <c r="O5" s="6"/>
      <c r="P5" s="6"/>
      <c r="Q5" s="6"/>
      <c r="R5" s="6"/>
      <c r="S5" s="6"/>
      <c r="T5" s="6"/>
      <c r="U5" s="6"/>
      <c r="V5" s="6"/>
      <c r="W5" s="6"/>
      <c r="X5" s="6"/>
      <c r="Y5" s="6"/>
      <c r="Z5" s="6"/>
    </row>
    <row r="6">
      <c r="A6" s="6"/>
      <c r="B6" s="7"/>
      <c r="C6" s="3"/>
      <c r="D6" s="3" t="s">
        <v>13</v>
      </c>
      <c r="E6" s="9">
        <f>countif($B$8:$B$107, "D")/100</f>
        <v>0</v>
      </c>
      <c r="F6" s="6"/>
      <c r="G6" s="6"/>
      <c r="H6" s="6"/>
      <c r="I6" s="6"/>
      <c r="J6" s="6"/>
      <c r="K6" s="6"/>
      <c r="L6" s="6"/>
      <c r="M6" s="6"/>
      <c r="N6" s="6"/>
      <c r="O6" s="6"/>
      <c r="P6" s="6"/>
      <c r="Q6" s="6"/>
      <c r="R6" s="6"/>
      <c r="S6" s="6"/>
      <c r="T6" s="6"/>
      <c r="U6" s="6"/>
      <c r="V6" s="6"/>
      <c r="W6" s="6"/>
      <c r="X6" s="6"/>
      <c r="Y6" s="6"/>
      <c r="Z6" s="6"/>
    </row>
    <row r="7">
      <c r="A7" s="10" t="s">
        <v>14</v>
      </c>
      <c r="B7" s="11" t="s">
        <v>15</v>
      </c>
      <c r="C7" s="11" t="s">
        <v>16</v>
      </c>
      <c r="D7" s="6"/>
      <c r="E7" s="12"/>
      <c r="F7" s="6"/>
      <c r="G7" s="6"/>
      <c r="H7" s="6"/>
      <c r="I7" s="6"/>
      <c r="J7" s="6"/>
      <c r="K7" s="6"/>
      <c r="L7" s="6"/>
      <c r="M7" s="6"/>
      <c r="N7" s="6"/>
      <c r="O7" s="6"/>
      <c r="P7" s="6"/>
      <c r="Q7" s="6"/>
      <c r="R7" s="6"/>
      <c r="S7" s="6"/>
      <c r="T7" s="6"/>
      <c r="U7" s="6"/>
      <c r="V7" s="6"/>
      <c r="W7" s="6"/>
      <c r="X7" s="6"/>
      <c r="Y7" s="6"/>
      <c r="Z7" s="6"/>
    </row>
    <row r="8">
      <c r="A8" s="8" t="s">
        <v>17</v>
      </c>
      <c r="B8" s="13" t="s">
        <v>6</v>
      </c>
      <c r="C8" s="6"/>
      <c r="D8" s="6"/>
      <c r="E8" s="6"/>
      <c r="F8" s="6"/>
      <c r="G8" s="6"/>
      <c r="H8" s="6"/>
      <c r="I8" s="6"/>
      <c r="J8" s="6"/>
      <c r="K8" s="6"/>
      <c r="L8" s="6"/>
      <c r="M8" s="6"/>
      <c r="N8" s="6"/>
      <c r="O8" s="6"/>
      <c r="P8" s="6"/>
      <c r="Q8" s="6"/>
      <c r="R8" s="6"/>
      <c r="S8" s="6"/>
      <c r="T8" s="6"/>
      <c r="U8" s="6"/>
      <c r="V8" s="6"/>
      <c r="W8" s="6"/>
      <c r="X8" s="6"/>
      <c r="Y8" s="6"/>
      <c r="Z8" s="6"/>
    </row>
    <row r="9">
      <c r="A9" s="8" t="s">
        <v>18</v>
      </c>
      <c r="B9" s="13" t="s">
        <v>6</v>
      </c>
      <c r="C9" s="6"/>
      <c r="D9" s="6"/>
      <c r="E9" s="6"/>
      <c r="F9" s="6"/>
      <c r="G9" s="6"/>
      <c r="H9" s="6"/>
      <c r="I9" s="6"/>
      <c r="J9" s="6"/>
      <c r="K9" s="6"/>
      <c r="L9" s="6"/>
      <c r="M9" s="6"/>
      <c r="N9" s="6"/>
      <c r="O9" s="6"/>
      <c r="P9" s="6"/>
      <c r="Q9" s="6"/>
      <c r="R9" s="6"/>
      <c r="S9" s="6"/>
      <c r="T9" s="6"/>
      <c r="U9" s="6"/>
      <c r="V9" s="6"/>
      <c r="W9" s="6"/>
      <c r="X9" s="6"/>
      <c r="Y9" s="6"/>
      <c r="Z9" s="6"/>
    </row>
    <row r="10">
      <c r="A10" s="8" t="s">
        <v>19</v>
      </c>
      <c r="B10" s="13" t="s">
        <v>6</v>
      </c>
      <c r="C10" s="6"/>
      <c r="D10" s="6"/>
      <c r="E10" s="6"/>
      <c r="F10" s="6"/>
      <c r="G10" s="6"/>
      <c r="H10" s="6"/>
      <c r="I10" s="6"/>
      <c r="J10" s="6"/>
      <c r="K10" s="6"/>
      <c r="L10" s="6"/>
      <c r="M10" s="6"/>
      <c r="N10" s="6"/>
      <c r="O10" s="6"/>
      <c r="P10" s="6"/>
      <c r="Q10" s="6"/>
      <c r="R10" s="6"/>
      <c r="S10" s="6"/>
      <c r="T10" s="6"/>
      <c r="U10" s="6"/>
      <c r="V10" s="6"/>
      <c r="W10" s="6"/>
      <c r="X10" s="6"/>
      <c r="Y10" s="6"/>
      <c r="Z10" s="6"/>
    </row>
    <row r="11">
      <c r="A11" s="8" t="s">
        <v>20</v>
      </c>
      <c r="B11" s="13" t="s">
        <v>6</v>
      </c>
      <c r="C11" s="6"/>
      <c r="D11" s="6"/>
      <c r="E11" s="6"/>
      <c r="F11" s="6"/>
      <c r="G11" s="6"/>
      <c r="H11" s="6"/>
      <c r="I11" s="6"/>
      <c r="J11" s="6"/>
      <c r="K11" s="6"/>
      <c r="L11" s="6"/>
      <c r="M11" s="6"/>
      <c r="N11" s="6"/>
      <c r="O11" s="6"/>
      <c r="P11" s="6"/>
      <c r="Q11" s="6"/>
      <c r="R11" s="6"/>
      <c r="S11" s="6"/>
      <c r="T11" s="6"/>
      <c r="U11" s="6"/>
      <c r="V11" s="6"/>
      <c r="W11" s="6"/>
      <c r="X11" s="6"/>
      <c r="Y11" s="6"/>
      <c r="Z11" s="6"/>
    </row>
    <row r="12">
      <c r="A12" s="8" t="s">
        <v>21</v>
      </c>
      <c r="B12" s="13" t="s">
        <v>6</v>
      </c>
      <c r="C12" s="6"/>
      <c r="D12" s="6"/>
      <c r="E12" s="6"/>
      <c r="F12" s="6"/>
      <c r="G12" s="6"/>
      <c r="H12" s="6"/>
      <c r="I12" s="6"/>
      <c r="J12" s="6"/>
      <c r="K12" s="6"/>
      <c r="L12" s="6"/>
      <c r="M12" s="6"/>
      <c r="N12" s="6"/>
      <c r="O12" s="6"/>
      <c r="P12" s="6"/>
      <c r="Q12" s="6"/>
      <c r="R12" s="6"/>
      <c r="S12" s="6"/>
      <c r="T12" s="6"/>
      <c r="U12" s="6"/>
      <c r="V12" s="6"/>
      <c r="W12" s="6"/>
      <c r="X12" s="6"/>
      <c r="Y12" s="6"/>
      <c r="Z12" s="6"/>
    </row>
    <row r="13">
      <c r="A13" s="8" t="s">
        <v>22</v>
      </c>
      <c r="B13" s="13" t="s">
        <v>6</v>
      </c>
      <c r="C13" s="6"/>
      <c r="D13" s="6"/>
      <c r="E13" s="6"/>
      <c r="F13" s="6"/>
      <c r="G13" s="6"/>
      <c r="H13" s="6"/>
      <c r="I13" s="6"/>
      <c r="J13" s="6"/>
      <c r="K13" s="6"/>
      <c r="L13" s="6"/>
      <c r="M13" s="6"/>
      <c r="N13" s="6"/>
      <c r="O13" s="6"/>
      <c r="P13" s="6"/>
      <c r="Q13" s="6"/>
      <c r="R13" s="6"/>
      <c r="S13" s="6"/>
      <c r="T13" s="6"/>
      <c r="U13" s="6"/>
      <c r="V13" s="6"/>
      <c r="W13" s="6"/>
      <c r="X13" s="6"/>
      <c r="Y13" s="6"/>
      <c r="Z13" s="6"/>
    </row>
    <row r="14">
      <c r="A14" s="8" t="s">
        <v>23</v>
      </c>
      <c r="B14" s="13" t="s">
        <v>6</v>
      </c>
      <c r="C14" s="6"/>
      <c r="D14" s="6"/>
      <c r="E14" s="6"/>
      <c r="F14" s="6"/>
      <c r="G14" s="6"/>
      <c r="H14" s="6"/>
      <c r="I14" s="6"/>
      <c r="J14" s="6"/>
      <c r="K14" s="6"/>
      <c r="L14" s="6"/>
      <c r="M14" s="6"/>
      <c r="N14" s="6"/>
      <c r="O14" s="6"/>
      <c r="P14" s="6"/>
      <c r="Q14" s="6"/>
      <c r="R14" s="6"/>
      <c r="S14" s="6"/>
      <c r="T14" s="6"/>
      <c r="U14" s="6"/>
      <c r="V14" s="6"/>
      <c r="W14" s="6"/>
      <c r="X14" s="6"/>
      <c r="Y14" s="6"/>
      <c r="Z14" s="6"/>
    </row>
    <row r="15">
      <c r="A15" s="8" t="s">
        <v>24</v>
      </c>
      <c r="B15" s="13" t="s">
        <v>6</v>
      </c>
      <c r="C15" s="6"/>
      <c r="D15" s="6"/>
      <c r="E15" s="6"/>
      <c r="F15" s="6"/>
      <c r="G15" s="6"/>
      <c r="H15" s="6"/>
      <c r="I15" s="6"/>
      <c r="J15" s="6"/>
      <c r="K15" s="6"/>
      <c r="L15" s="6"/>
      <c r="M15" s="6"/>
      <c r="N15" s="6"/>
      <c r="O15" s="6"/>
      <c r="P15" s="6"/>
      <c r="Q15" s="6"/>
      <c r="R15" s="6"/>
      <c r="S15" s="6"/>
      <c r="T15" s="6"/>
      <c r="U15" s="6"/>
      <c r="V15" s="6"/>
      <c r="W15" s="6"/>
      <c r="X15" s="6"/>
      <c r="Y15" s="6"/>
      <c r="Z15" s="6"/>
    </row>
    <row r="16">
      <c r="A16" s="8" t="s">
        <v>25</v>
      </c>
      <c r="B16" s="13" t="s">
        <v>6</v>
      </c>
      <c r="C16" s="6"/>
      <c r="D16" s="6"/>
      <c r="E16" s="6"/>
      <c r="F16" s="6"/>
      <c r="G16" s="6"/>
      <c r="H16" s="6"/>
      <c r="I16" s="6"/>
      <c r="J16" s="6"/>
      <c r="K16" s="6"/>
      <c r="L16" s="6"/>
      <c r="M16" s="6"/>
      <c r="N16" s="6"/>
      <c r="O16" s="6"/>
      <c r="P16" s="6"/>
      <c r="Q16" s="6"/>
      <c r="R16" s="6"/>
      <c r="S16" s="6"/>
      <c r="T16" s="6"/>
      <c r="U16" s="6"/>
      <c r="V16" s="6"/>
      <c r="W16" s="6"/>
      <c r="X16" s="6"/>
      <c r="Y16" s="6"/>
      <c r="Z16" s="6"/>
    </row>
    <row r="17">
      <c r="A17" s="8" t="s">
        <v>26</v>
      </c>
      <c r="B17" s="13" t="s">
        <v>6</v>
      </c>
      <c r="C17" s="6"/>
      <c r="D17" s="6"/>
      <c r="E17" s="6"/>
      <c r="F17" s="6"/>
      <c r="G17" s="6"/>
      <c r="H17" s="6"/>
      <c r="I17" s="6"/>
      <c r="J17" s="6"/>
      <c r="K17" s="6"/>
      <c r="L17" s="6"/>
      <c r="M17" s="6"/>
      <c r="N17" s="6"/>
      <c r="O17" s="6"/>
      <c r="P17" s="6"/>
      <c r="Q17" s="6"/>
      <c r="R17" s="6"/>
      <c r="S17" s="6"/>
      <c r="T17" s="6"/>
      <c r="U17" s="6"/>
      <c r="V17" s="6"/>
      <c r="W17" s="6"/>
      <c r="X17" s="6"/>
      <c r="Y17" s="6"/>
      <c r="Z17" s="6"/>
    </row>
    <row r="18">
      <c r="A18" s="8" t="s">
        <v>27</v>
      </c>
      <c r="B18" s="13" t="s">
        <v>6</v>
      </c>
      <c r="C18" s="6"/>
      <c r="D18" s="6"/>
      <c r="E18" s="6"/>
      <c r="F18" s="6"/>
      <c r="G18" s="6"/>
      <c r="H18" s="6"/>
      <c r="I18" s="6"/>
      <c r="J18" s="6"/>
      <c r="K18" s="6"/>
      <c r="L18" s="6"/>
      <c r="M18" s="6"/>
      <c r="N18" s="6"/>
      <c r="O18" s="6"/>
      <c r="P18" s="6"/>
      <c r="Q18" s="6"/>
      <c r="R18" s="6"/>
      <c r="S18" s="6"/>
      <c r="T18" s="6"/>
      <c r="U18" s="6"/>
      <c r="V18" s="6"/>
      <c r="W18" s="6"/>
      <c r="X18" s="6"/>
      <c r="Y18" s="6"/>
      <c r="Z18" s="6"/>
    </row>
    <row r="19">
      <c r="A19" s="8" t="s">
        <v>28</v>
      </c>
      <c r="B19" s="13" t="s">
        <v>6</v>
      </c>
      <c r="C19" s="6"/>
      <c r="D19" s="6"/>
      <c r="E19" s="6"/>
      <c r="F19" s="6"/>
      <c r="G19" s="6"/>
      <c r="H19" s="6"/>
      <c r="I19" s="6"/>
      <c r="J19" s="6"/>
      <c r="K19" s="6"/>
      <c r="L19" s="6"/>
      <c r="M19" s="6"/>
      <c r="N19" s="6"/>
      <c r="O19" s="6"/>
      <c r="P19" s="6"/>
      <c r="Q19" s="6"/>
      <c r="R19" s="6"/>
      <c r="S19" s="6"/>
      <c r="T19" s="6"/>
      <c r="U19" s="6"/>
      <c r="V19" s="6"/>
      <c r="W19" s="6"/>
      <c r="X19" s="6"/>
      <c r="Y19" s="6"/>
      <c r="Z19" s="6"/>
    </row>
    <row r="20">
      <c r="A20" s="8" t="s">
        <v>29</v>
      </c>
      <c r="B20" s="13" t="s">
        <v>6</v>
      </c>
      <c r="C20" s="6"/>
      <c r="D20" s="6"/>
      <c r="E20" s="6"/>
      <c r="F20" s="6"/>
      <c r="G20" s="6"/>
      <c r="H20" s="6"/>
      <c r="I20" s="6"/>
      <c r="J20" s="6"/>
      <c r="K20" s="6"/>
      <c r="L20" s="6"/>
      <c r="M20" s="6"/>
      <c r="N20" s="6"/>
      <c r="O20" s="6"/>
      <c r="P20" s="6"/>
      <c r="Q20" s="6"/>
      <c r="R20" s="6"/>
      <c r="S20" s="6"/>
      <c r="T20" s="6"/>
      <c r="U20" s="6"/>
      <c r="V20" s="6"/>
      <c r="W20" s="6"/>
      <c r="X20" s="6"/>
      <c r="Y20" s="6"/>
      <c r="Z20" s="6"/>
    </row>
    <row r="21">
      <c r="A21" s="8" t="s">
        <v>30</v>
      </c>
      <c r="B21" s="13" t="s">
        <v>6</v>
      </c>
      <c r="C21" s="6"/>
      <c r="D21" s="6"/>
      <c r="E21" s="6"/>
      <c r="F21" s="6"/>
      <c r="G21" s="6"/>
      <c r="H21" s="6"/>
      <c r="I21" s="6"/>
      <c r="J21" s="6"/>
      <c r="K21" s="6"/>
      <c r="L21" s="6"/>
      <c r="M21" s="6"/>
      <c r="N21" s="6"/>
      <c r="O21" s="6"/>
      <c r="P21" s="6"/>
      <c r="Q21" s="6"/>
      <c r="R21" s="6"/>
      <c r="S21" s="6"/>
      <c r="T21" s="6"/>
      <c r="U21" s="6"/>
      <c r="V21" s="6"/>
      <c r="W21" s="6"/>
      <c r="X21" s="6"/>
      <c r="Y21" s="6"/>
      <c r="Z21" s="6"/>
    </row>
    <row r="22">
      <c r="A22" s="8" t="s">
        <v>31</v>
      </c>
      <c r="B22" s="13" t="s">
        <v>6</v>
      </c>
      <c r="C22" s="6"/>
      <c r="D22" s="6"/>
      <c r="E22" s="6"/>
      <c r="F22" s="6"/>
      <c r="G22" s="6"/>
      <c r="H22" s="6"/>
      <c r="I22" s="6"/>
      <c r="J22" s="6"/>
      <c r="K22" s="6"/>
      <c r="L22" s="6"/>
      <c r="M22" s="6"/>
      <c r="N22" s="6"/>
      <c r="O22" s="6"/>
      <c r="P22" s="6"/>
      <c r="Q22" s="6"/>
      <c r="R22" s="6"/>
      <c r="S22" s="6"/>
      <c r="T22" s="6"/>
      <c r="U22" s="6"/>
      <c r="V22" s="6"/>
      <c r="W22" s="6"/>
      <c r="X22" s="6"/>
      <c r="Y22" s="6"/>
      <c r="Z22" s="6"/>
    </row>
    <row r="23">
      <c r="A23" s="8" t="s">
        <v>32</v>
      </c>
      <c r="B23" s="13" t="s">
        <v>6</v>
      </c>
      <c r="C23" s="6"/>
      <c r="D23" s="6"/>
      <c r="E23" s="6"/>
      <c r="F23" s="6"/>
      <c r="G23" s="6"/>
      <c r="H23" s="6"/>
      <c r="I23" s="6"/>
      <c r="J23" s="6"/>
      <c r="K23" s="6"/>
      <c r="L23" s="6"/>
      <c r="M23" s="6"/>
      <c r="N23" s="6"/>
      <c r="O23" s="6"/>
      <c r="P23" s="6"/>
      <c r="Q23" s="6"/>
      <c r="R23" s="6"/>
      <c r="S23" s="6"/>
      <c r="T23" s="6"/>
      <c r="U23" s="6"/>
      <c r="V23" s="6"/>
      <c r="W23" s="6"/>
      <c r="X23" s="6"/>
      <c r="Y23" s="6"/>
      <c r="Z23" s="6"/>
    </row>
    <row r="24">
      <c r="A24" s="8" t="s">
        <v>33</v>
      </c>
      <c r="B24" s="13" t="s">
        <v>6</v>
      </c>
      <c r="C24" s="6"/>
      <c r="D24" s="6"/>
      <c r="E24" s="6"/>
      <c r="F24" s="6"/>
      <c r="G24" s="6"/>
      <c r="H24" s="6"/>
      <c r="I24" s="6"/>
      <c r="J24" s="6"/>
      <c r="K24" s="6"/>
      <c r="L24" s="6"/>
      <c r="M24" s="6"/>
      <c r="N24" s="6"/>
      <c r="O24" s="6"/>
      <c r="P24" s="6"/>
      <c r="Q24" s="6"/>
      <c r="R24" s="6"/>
      <c r="S24" s="6"/>
      <c r="T24" s="6"/>
      <c r="U24" s="6"/>
      <c r="V24" s="6"/>
      <c r="W24" s="6"/>
      <c r="X24" s="6"/>
      <c r="Y24" s="6"/>
      <c r="Z24" s="6"/>
    </row>
    <row r="25">
      <c r="A25" s="8" t="s">
        <v>34</v>
      </c>
      <c r="B25" s="13" t="s">
        <v>6</v>
      </c>
      <c r="C25" s="6"/>
      <c r="D25" s="6"/>
      <c r="E25" s="6"/>
      <c r="F25" s="6"/>
      <c r="G25" s="6"/>
      <c r="H25" s="6"/>
      <c r="I25" s="6"/>
      <c r="J25" s="6"/>
      <c r="K25" s="6"/>
      <c r="L25" s="6"/>
      <c r="M25" s="6"/>
      <c r="N25" s="6"/>
      <c r="O25" s="6"/>
      <c r="P25" s="6"/>
      <c r="Q25" s="6"/>
      <c r="R25" s="6"/>
      <c r="S25" s="6"/>
      <c r="T25" s="6"/>
      <c r="U25" s="6"/>
      <c r="V25" s="6"/>
      <c r="W25" s="6"/>
      <c r="X25" s="6"/>
      <c r="Y25" s="6"/>
      <c r="Z25" s="6"/>
    </row>
    <row r="26">
      <c r="A26" s="8" t="s">
        <v>35</v>
      </c>
      <c r="B26" s="13" t="s">
        <v>6</v>
      </c>
      <c r="C26" s="6"/>
      <c r="D26" s="6"/>
      <c r="E26" s="6"/>
      <c r="F26" s="6"/>
      <c r="G26" s="6"/>
      <c r="H26" s="6"/>
      <c r="I26" s="6"/>
      <c r="J26" s="6"/>
      <c r="K26" s="6"/>
      <c r="L26" s="6"/>
      <c r="M26" s="6"/>
      <c r="N26" s="6"/>
      <c r="O26" s="6"/>
      <c r="P26" s="6"/>
      <c r="Q26" s="6"/>
      <c r="R26" s="6"/>
      <c r="S26" s="6"/>
      <c r="T26" s="6"/>
      <c r="U26" s="6"/>
      <c r="V26" s="6"/>
      <c r="W26" s="6"/>
      <c r="X26" s="6"/>
      <c r="Y26" s="6"/>
      <c r="Z26" s="6"/>
    </row>
    <row r="27">
      <c r="A27" s="8" t="s">
        <v>36</v>
      </c>
      <c r="B27" s="13" t="s">
        <v>6</v>
      </c>
      <c r="C27" s="6"/>
      <c r="D27" s="6"/>
      <c r="E27" s="6"/>
      <c r="F27" s="6"/>
      <c r="G27" s="6"/>
      <c r="H27" s="6"/>
      <c r="I27" s="6"/>
      <c r="J27" s="6"/>
      <c r="K27" s="6"/>
      <c r="L27" s="6"/>
      <c r="M27" s="6"/>
      <c r="N27" s="6"/>
      <c r="O27" s="6"/>
      <c r="P27" s="6"/>
      <c r="Q27" s="6"/>
      <c r="R27" s="6"/>
      <c r="S27" s="6"/>
      <c r="T27" s="6"/>
      <c r="U27" s="6"/>
      <c r="V27" s="6"/>
      <c r="W27" s="6"/>
      <c r="X27" s="6"/>
      <c r="Y27" s="6"/>
      <c r="Z27" s="6"/>
    </row>
    <row r="28">
      <c r="A28" s="8" t="s">
        <v>37</v>
      </c>
      <c r="B28" s="13" t="s">
        <v>6</v>
      </c>
      <c r="C28" s="6"/>
      <c r="D28" s="6"/>
      <c r="E28" s="6"/>
      <c r="F28" s="6"/>
      <c r="G28" s="6"/>
      <c r="H28" s="6"/>
      <c r="I28" s="6"/>
      <c r="J28" s="6"/>
      <c r="K28" s="6"/>
      <c r="L28" s="6"/>
      <c r="M28" s="6"/>
      <c r="N28" s="6"/>
      <c r="O28" s="6"/>
      <c r="P28" s="6"/>
      <c r="Q28" s="6"/>
      <c r="R28" s="6"/>
      <c r="S28" s="6"/>
      <c r="T28" s="6"/>
      <c r="U28" s="6"/>
      <c r="V28" s="6"/>
      <c r="W28" s="6"/>
      <c r="X28" s="6"/>
      <c r="Y28" s="6"/>
      <c r="Z28" s="6"/>
    </row>
    <row r="29">
      <c r="A29" s="8" t="s">
        <v>38</v>
      </c>
      <c r="B29" s="13" t="s">
        <v>6</v>
      </c>
      <c r="C29" s="6"/>
      <c r="D29" s="6"/>
      <c r="E29" s="6"/>
      <c r="F29" s="6"/>
      <c r="G29" s="6"/>
      <c r="H29" s="6"/>
      <c r="I29" s="6"/>
      <c r="J29" s="6"/>
      <c r="K29" s="6"/>
      <c r="L29" s="6"/>
      <c r="M29" s="6"/>
      <c r="N29" s="6"/>
      <c r="O29" s="6"/>
      <c r="P29" s="6"/>
      <c r="Q29" s="6"/>
      <c r="R29" s="6"/>
      <c r="S29" s="6"/>
      <c r="T29" s="6"/>
      <c r="U29" s="6"/>
      <c r="V29" s="6"/>
      <c r="W29" s="6"/>
      <c r="X29" s="6"/>
      <c r="Y29" s="6"/>
      <c r="Z29" s="6"/>
    </row>
    <row r="30">
      <c r="A30" s="8" t="s">
        <v>39</v>
      </c>
      <c r="B30" s="13" t="s">
        <v>6</v>
      </c>
      <c r="C30" s="6"/>
      <c r="D30" s="6"/>
      <c r="E30" s="6"/>
      <c r="F30" s="6"/>
      <c r="G30" s="6"/>
      <c r="H30" s="6"/>
      <c r="I30" s="6"/>
      <c r="J30" s="6"/>
      <c r="K30" s="6"/>
      <c r="L30" s="6"/>
      <c r="M30" s="6"/>
      <c r="N30" s="6"/>
      <c r="O30" s="6"/>
      <c r="P30" s="6"/>
      <c r="Q30" s="6"/>
      <c r="R30" s="6"/>
      <c r="S30" s="6"/>
      <c r="T30" s="6"/>
      <c r="U30" s="6"/>
      <c r="V30" s="6"/>
      <c r="W30" s="6"/>
      <c r="X30" s="6"/>
      <c r="Y30" s="6"/>
      <c r="Z30" s="6"/>
    </row>
    <row r="31">
      <c r="A31" s="8" t="s">
        <v>40</v>
      </c>
      <c r="B31" s="13" t="s">
        <v>6</v>
      </c>
      <c r="C31" s="6"/>
      <c r="D31" s="6"/>
      <c r="E31" s="6"/>
      <c r="F31" s="6"/>
      <c r="G31" s="6"/>
      <c r="H31" s="6"/>
      <c r="I31" s="6"/>
      <c r="J31" s="6"/>
      <c r="K31" s="6"/>
      <c r="L31" s="6"/>
      <c r="M31" s="6"/>
      <c r="N31" s="6"/>
      <c r="O31" s="6"/>
      <c r="P31" s="6"/>
      <c r="Q31" s="6"/>
      <c r="R31" s="6"/>
      <c r="S31" s="6"/>
      <c r="T31" s="6"/>
      <c r="U31" s="6"/>
      <c r="V31" s="6"/>
      <c r="W31" s="6"/>
      <c r="X31" s="6"/>
      <c r="Y31" s="6"/>
      <c r="Z31" s="6"/>
    </row>
    <row r="32">
      <c r="A32" s="8" t="s">
        <v>41</v>
      </c>
      <c r="B32" s="13" t="s">
        <v>6</v>
      </c>
      <c r="C32" s="6"/>
      <c r="D32" s="6"/>
      <c r="E32" s="6"/>
      <c r="F32" s="6"/>
      <c r="G32" s="6"/>
      <c r="H32" s="6"/>
      <c r="I32" s="6"/>
      <c r="J32" s="6"/>
      <c r="K32" s="6"/>
      <c r="L32" s="6"/>
      <c r="M32" s="6"/>
      <c r="N32" s="6"/>
      <c r="O32" s="6"/>
      <c r="P32" s="6"/>
      <c r="Q32" s="6"/>
      <c r="R32" s="6"/>
      <c r="S32" s="6"/>
      <c r="T32" s="6"/>
      <c r="U32" s="6"/>
      <c r="V32" s="6"/>
      <c r="W32" s="6"/>
      <c r="X32" s="6"/>
      <c r="Y32" s="6"/>
      <c r="Z32" s="6"/>
    </row>
    <row r="33">
      <c r="A33" s="8" t="s">
        <v>42</v>
      </c>
      <c r="B33" s="13" t="s">
        <v>6</v>
      </c>
      <c r="C33" s="6"/>
      <c r="D33" s="6"/>
      <c r="E33" s="6"/>
      <c r="F33" s="6"/>
      <c r="G33" s="6"/>
      <c r="H33" s="6"/>
      <c r="I33" s="6"/>
      <c r="J33" s="6"/>
      <c r="K33" s="6"/>
      <c r="L33" s="6"/>
      <c r="M33" s="6"/>
      <c r="N33" s="6"/>
      <c r="O33" s="6"/>
      <c r="P33" s="6"/>
      <c r="Q33" s="6"/>
      <c r="R33" s="6"/>
      <c r="S33" s="6"/>
      <c r="T33" s="6"/>
      <c r="U33" s="6"/>
      <c r="V33" s="6"/>
      <c r="W33" s="6"/>
      <c r="X33" s="6"/>
      <c r="Y33" s="6"/>
      <c r="Z33" s="6"/>
    </row>
    <row r="34">
      <c r="A34" s="8" t="s">
        <v>43</v>
      </c>
      <c r="B34" s="13" t="s">
        <v>6</v>
      </c>
      <c r="C34" s="6"/>
      <c r="D34" s="6"/>
      <c r="E34" s="6"/>
      <c r="F34" s="6"/>
      <c r="G34" s="6"/>
      <c r="H34" s="6"/>
      <c r="I34" s="6"/>
      <c r="J34" s="6"/>
      <c r="K34" s="6"/>
      <c r="L34" s="6"/>
      <c r="M34" s="6"/>
      <c r="N34" s="6"/>
      <c r="O34" s="6"/>
      <c r="P34" s="6"/>
      <c r="Q34" s="6"/>
      <c r="R34" s="6"/>
      <c r="S34" s="6"/>
      <c r="T34" s="6"/>
      <c r="U34" s="6"/>
      <c r="V34" s="6"/>
      <c r="W34" s="6"/>
      <c r="X34" s="6"/>
      <c r="Y34" s="6"/>
      <c r="Z34" s="6"/>
    </row>
    <row r="35">
      <c r="A35" s="8" t="s">
        <v>44</v>
      </c>
      <c r="B35" s="13" t="s">
        <v>6</v>
      </c>
      <c r="C35" s="6"/>
      <c r="D35" s="6"/>
      <c r="E35" s="6"/>
      <c r="F35" s="6"/>
      <c r="G35" s="6"/>
      <c r="H35" s="6"/>
      <c r="I35" s="6"/>
      <c r="J35" s="6"/>
      <c r="K35" s="6"/>
      <c r="L35" s="6"/>
      <c r="M35" s="6"/>
      <c r="N35" s="6"/>
      <c r="O35" s="6"/>
      <c r="P35" s="6"/>
      <c r="Q35" s="6"/>
      <c r="R35" s="6"/>
      <c r="S35" s="6"/>
      <c r="T35" s="6"/>
      <c r="U35" s="6"/>
      <c r="V35" s="6"/>
      <c r="W35" s="6"/>
      <c r="X35" s="6"/>
      <c r="Y35" s="6"/>
      <c r="Z35" s="6"/>
    </row>
    <row r="36">
      <c r="A36" s="8" t="s">
        <v>45</v>
      </c>
      <c r="B36" s="13" t="s">
        <v>6</v>
      </c>
      <c r="C36" s="6"/>
      <c r="D36" s="6"/>
      <c r="E36" s="6"/>
      <c r="F36" s="6"/>
      <c r="G36" s="6"/>
      <c r="H36" s="6"/>
      <c r="I36" s="6"/>
      <c r="J36" s="6"/>
      <c r="K36" s="6"/>
      <c r="L36" s="6"/>
      <c r="M36" s="6"/>
      <c r="N36" s="6"/>
      <c r="O36" s="6"/>
      <c r="P36" s="6"/>
      <c r="Q36" s="6"/>
      <c r="R36" s="6"/>
      <c r="S36" s="6"/>
      <c r="T36" s="6"/>
      <c r="U36" s="6"/>
      <c r="V36" s="6"/>
      <c r="W36" s="6"/>
      <c r="X36" s="6"/>
      <c r="Y36" s="6"/>
      <c r="Z36" s="6"/>
    </row>
    <row r="37">
      <c r="A37" s="8" t="s">
        <v>46</v>
      </c>
      <c r="B37" s="13" t="s">
        <v>6</v>
      </c>
      <c r="C37" s="6"/>
      <c r="D37" s="6"/>
      <c r="E37" s="6"/>
      <c r="F37" s="6"/>
      <c r="G37" s="6"/>
      <c r="H37" s="6"/>
      <c r="I37" s="6"/>
      <c r="J37" s="6"/>
      <c r="K37" s="6"/>
      <c r="L37" s="6"/>
      <c r="M37" s="6"/>
      <c r="N37" s="6"/>
      <c r="O37" s="6"/>
      <c r="P37" s="6"/>
      <c r="Q37" s="6"/>
      <c r="R37" s="6"/>
      <c r="S37" s="6"/>
      <c r="T37" s="6"/>
      <c r="U37" s="6"/>
      <c r="V37" s="6"/>
      <c r="W37" s="6"/>
      <c r="X37" s="6"/>
      <c r="Y37" s="6"/>
      <c r="Z37" s="6"/>
    </row>
    <row r="38">
      <c r="A38" s="8" t="s">
        <v>47</v>
      </c>
      <c r="B38" s="13" t="s">
        <v>6</v>
      </c>
      <c r="C38" s="6"/>
      <c r="D38" s="6"/>
      <c r="E38" s="6"/>
      <c r="F38" s="6"/>
      <c r="G38" s="6"/>
      <c r="H38" s="6"/>
      <c r="I38" s="6"/>
      <c r="J38" s="6"/>
      <c r="K38" s="6"/>
      <c r="L38" s="6"/>
      <c r="M38" s="6"/>
      <c r="N38" s="6"/>
      <c r="O38" s="6"/>
      <c r="P38" s="6"/>
      <c r="Q38" s="6"/>
      <c r="R38" s="6"/>
      <c r="S38" s="6"/>
      <c r="T38" s="6"/>
      <c r="U38" s="6"/>
      <c r="V38" s="6"/>
      <c r="W38" s="6"/>
      <c r="X38" s="6"/>
      <c r="Y38" s="6"/>
      <c r="Z38" s="6"/>
    </row>
    <row r="39">
      <c r="A39" s="8" t="s">
        <v>48</v>
      </c>
      <c r="B39" s="13" t="s">
        <v>6</v>
      </c>
      <c r="C39" s="6"/>
      <c r="D39" s="6"/>
      <c r="E39" s="6"/>
      <c r="F39" s="6"/>
      <c r="G39" s="6"/>
      <c r="H39" s="6"/>
      <c r="I39" s="6"/>
      <c r="J39" s="6"/>
      <c r="K39" s="6"/>
      <c r="L39" s="6"/>
      <c r="M39" s="6"/>
      <c r="N39" s="6"/>
      <c r="O39" s="6"/>
      <c r="P39" s="6"/>
      <c r="Q39" s="6"/>
      <c r="R39" s="6"/>
      <c r="S39" s="6"/>
      <c r="T39" s="6"/>
      <c r="U39" s="6"/>
      <c r="V39" s="6"/>
      <c r="W39" s="6"/>
      <c r="X39" s="6"/>
      <c r="Y39" s="6"/>
      <c r="Z39" s="6"/>
    </row>
    <row r="40">
      <c r="A40" s="8" t="s">
        <v>49</v>
      </c>
      <c r="B40" s="13" t="s">
        <v>6</v>
      </c>
      <c r="C40" s="6"/>
      <c r="D40" s="6"/>
      <c r="E40" s="6"/>
      <c r="F40" s="6"/>
      <c r="G40" s="6"/>
      <c r="H40" s="6"/>
      <c r="I40" s="6"/>
      <c r="J40" s="6"/>
      <c r="K40" s="6"/>
      <c r="L40" s="6"/>
      <c r="M40" s="6"/>
      <c r="N40" s="6"/>
      <c r="O40" s="6"/>
      <c r="P40" s="6"/>
      <c r="Q40" s="6"/>
      <c r="R40" s="6"/>
      <c r="S40" s="6"/>
      <c r="T40" s="6"/>
      <c r="U40" s="6"/>
      <c r="V40" s="6"/>
      <c r="W40" s="6"/>
      <c r="X40" s="6"/>
      <c r="Y40" s="6"/>
      <c r="Z40" s="6"/>
    </row>
    <row r="41">
      <c r="A41" s="8" t="s">
        <v>50</v>
      </c>
      <c r="B41" s="13" t="s">
        <v>6</v>
      </c>
      <c r="C41" s="6"/>
      <c r="D41" s="6"/>
      <c r="E41" s="6"/>
      <c r="F41" s="6"/>
      <c r="G41" s="6"/>
      <c r="H41" s="6"/>
      <c r="I41" s="6"/>
      <c r="J41" s="6"/>
      <c r="K41" s="6"/>
      <c r="L41" s="6"/>
      <c r="M41" s="6"/>
      <c r="N41" s="6"/>
      <c r="O41" s="6"/>
      <c r="P41" s="6"/>
      <c r="Q41" s="6"/>
      <c r="R41" s="6"/>
      <c r="S41" s="6"/>
      <c r="T41" s="6"/>
      <c r="U41" s="6"/>
      <c r="V41" s="6"/>
      <c r="W41" s="6"/>
      <c r="X41" s="6"/>
      <c r="Y41" s="6"/>
      <c r="Z41" s="6"/>
    </row>
    <row r="42">
      <c r="A42" s="8" t="s">
        <v>51</v>
      </c>
      <c r="B42" s="13" t="s">
        <v>6</v>
      </c>
      <c r="C42" s="6"/>
      <c r="D42" s="6"/>
      <c r="E42" s="6"/>
      <c r="F42" s="6"/>
      <c r="G42" s="6"/>
      <c r="H42" s="6"/>
      <c r="I42" s="6"/>
      <c r="J42" s="6"/>
      <c r="K42" s="6"/>
      <c r="L42" s="6"/>
      <c r="M42" s="6"/>
      <c r="N42" s="6"/>
      <c r="O42" s="6"/>
      <c r="P42" s="6"/>
      <c r="Q42" s="6"/>
      <c r="R42" s="6"/>
      <c r="S42" s="6"/>
      <c r="T42" s="6"/>
      <c r="U42" s="6"/>
      <c r="V42" s="6"/>
      <c r="W42" s="6"/>
      <c r="X42" s="6"/>
      <c r="Y42" s="6"/>
      <c r="Z42" s="6"/>
    </row>
    <row r="43">
      <c r="A43" s="8" t="s">
        <v>52</v>
      </c>
      <c r="B43" s="13" t="s">
        <v>6</v>
      </c>
      <c r="C43" s="6"/>
      <c r="D43" s="6"/>
      <c r="E43" s="6"/>
      <c r="F43" s="6"/>
      <c r="G43" s="6"/>
      <c r="H43" s="6"/>
      <c r="I43" s="6"/>
      <c r="J43" s="6"/>
      <c r="K43" s="6"/>
      <c r="L43" s="6"/>
      <c r="M43" s="6"/>
      <c r="N43" s="6"/>
      <c r="O43" s="6"/>
      <c r="P43" s="6"/>
      <c r="Q43" s="6"/>
      <c r="R43" s="6"/>
      <c r="S43" s="6"/>
      <c r="T43" s="6"/>
      <c r="U43" s="6"/>
      <c r="V43" s="6"/>
      <c r="W43" s="6"/>
      <c r="X43" s="6"/>
      <c r="Y43" s="6"/>
      <c r="Z43" s="6"/>
    </row>
    <row r="44">
      <c r="A44" s="8" t="s">
        <v>53</v>
      </c>
      <c r="B44" s="13" t="s">
        <v>6</v>
      </c>
      <c r="C44" s="6"/>
      <c r="D44" s="6"/>
      <c r="E44" s="6"/>
      <c r="F44" s="6"/>
      <c r="G44" s="6"/>
      <c r="H44" s="6"/>
      <c r="I44" s="6"/>
      <c r="J44" s="6"/>
      <c r="K44" s="6"/>
      <c r="L44" s="6"/>
      <c r="M44" s="6"/>
      <c r="N44" s="6"/>
      <c r="O44" s="6"/>
      <c r="P44" s="6"/>
      <c r="Q44" s="6"/>
      <c r="R44" s="6"/>
      <c r="S44" s="6"/>
      <c r="T44" s="6"/>
      <c r="U44" s="6"/>
      <c r="V44" s="6"/>
      <c r="W44" s="6"/>
      <c r="X44" s="6"/>
      <c r="Y44" s="6"/>
      <c r="Z44" s="6"/>
    </row>
    <row r="45">
      <c r="A45" s="8" t="s">
        <v>54</v>
      </c>
      <c r="B45" s="13" t="s">
        <v>6</v>
      </c>
      <c r="C45" s="6"/>
      <c r="D45" s="6"/>
      <c r="E45" s="6"/>
      <c r="F45" s="6"/>
      <c r="G45" s="6"/>
      <c r="H45" s="6"/>
      <c r="I45" s="6"/>
      <c r="J45" s="6"/>
      <c r="K45" s="6"/>
      <c r="L45" s="6"/>
      <c r="M45" s="6"/>
      <c r="N45" s="6"/>
      <c r="O45" s="6"/>
      <c r="P45" s="6"/>
      <c r="Q45" s="6"/>
      <c r="R45" s="6"/>
      <c r="S45" s="6"/>
      <c r="T45" s="6"/>
      <c r="U45" s="6"/>
      <c r="V45" s="6"/>
      <c r="W45" s="6"/>
      <c r="X45" s="6"/>
      <c r="Y45" s="6"/>
      <c r="Z45" s="6"/>
    </row>
    <row r="46">
      <c r="A46" s="8" t="s">
        <v>55</v>
      </c>
      <c r="B46" s="13" t="s">
        <v>6</v>
      </c>
      <c r="C46" s="6"/>
      <c r="D46" s="6"/>
      <c r="E46" s="6"/>
      <c r="F46" s="6"/>
      <c r="G46" s="6"/>
      <c r="H46" s="6"/>
      <c r="I46" s="6"/>
      <c r="J46" s="6"/>
      <c r="K46" s="6"/>
      <c r="L46" s="6"/>
      <c r="M46" s="6"/>
      <c r="N46" s="6"/>
      <c r="O46" s="6"/>
      <c r="P46" s="6"/>
      <c r="Q46" s="6"/>
      <c r="R46" s="6"/>
      <c r="S46" s="6"/>
      <c r="T46" s="6"/>
      <c r="U46" s="6"/>
      <c r="V46" s="6"/>
      <c r="W46" s="6"/>
      <c r="X46" s="6"/>
      <c r="Y46" s="6"/>
      <c r="Z46" s="6"/>
    </row>
    <row r="47">
      <c r="A47" s="8" t="s">
        <v>56</v>
      </c>
      <c r="B47" s="13" t="s">
        <v>6</v>
      </c>
      <c r="C47" s="6"/>
      <c r="D47" s="6"/>
      <c r="E47" s="6"/>
      <c r="F47" s="6"/>
      <c r="G47" s="6"/>
      <c r="H47" s="6"/>
      <c r="I47" s="6"/>
      <c r="J47" s="6"/>
      <c r="K47" s="6"/>
      <c r="L47" s="6"/>
      <c r="M47" s="6"/>
      <c r="N47" s="6"/>
      <c r="O47" s="6"/>
      <c r="P47" s="6"/>
      <c r="Q47" s="6"/>
      <c r="R47" s="6"/>
      <c r="S47" s="6"/>
      <c r="T47" s="6"/>
      <c r="U47" s="6"/>
      <c r="V47" s="6"/>
      <c r="W47" s="6"/>
      <c r="X47" s="6"/>
      <c r="Y47" s="6"/>
      <c r="Z47" s="6"/>
    </row>
    <row r="48">
      <c r="A48" s="8" t="s">
        <v>57</v>
      </c>
      <c r="B48" s="13" t="s">
        <v>6</v>
      </c>
      <c r="C48" s="6"/>
      <c r="D48" s="6"/>
      <c r="E48" s="6"/>
      <c r="F48" s="6"/>
      <c r="G48" s="6"/>
      <c r="H48" s="6"/>
      <c r="I48" s="6"/>
      <c r="J48" s="6"/>
      <c r="K48" s="6"/>
      <c r="L48" s="6"/>
      <c r="M48" s="6"/>
      <c r="N48" s="6"/>
      <c r="O48" s="6"/>
      <c r="P48" s="6"/>
      <c r="Q48" s="6"/>
      <c r="R48" s="6"/>
      <c r="S48" s="6"/>
      <c r="T48" s="6"/>
      <c r="U48" s="6"/>
      <c r="V48" s="6"/>
      <c r="W48" s="6"/>
      <c r="X48" s="6"/>
      <c r="Y48" s="6"/>
      <c r="Z48" s="6"/>
    </row>
    <row r="49">
      <c r="A49" s="8" t="s">
        <v>58</v>
      </c>
      <c r="B49" s="13" t="s">
        <v>6</v>
      </c>
      <c r="C49" s="6"/>
      <c r="D49" s="6"/>
      <c r="E49" s="6"/>
      <c r="F49" s="6"/>
      <c r="G49" s="6"/>
      <c r="H49" s="6"/>
      <c r="I49" s="6"/>
      <c r="J49" s="6"/>
      <c r="K49" s="6"/>
      <c r="L49" s="6"/>
      <c r="M49" s="6"/>
      <c r="N49" s="6"/>
      <c r="O49" s="6"/>
      <c r="P49" s="6"/>
      <c r="Q49" s="6"/>
      <c r="R49" s="6"/>
      <c r="S49" s="6"/>
      <c r="T49" s="6"/>
      <c r="U49" s="6"/>
      <c r="V49" s="6"/>
      <c r="W49" s="6"/>
      <c r="X49" s="6"/>
      <c r="Y49" s="6"/>
      <c r="Z49" s="6"/>
    </row>
    <row r="50">
      <c r="A50" s="8" t="s">
        <v>59</v>
      </c>
      <c r="B50" s="13" t="s">
        <v>6</v>
      </c>
      <c r="C50" s="6"/>
      <c r="D50" s="6"/>
      <c r="E50" s="6"/>
      <c r="F50" s="6"/>
      <c r="G50" s="6"/>
      <c r="H50" s="6"/>
      <c r="I50" s="6"/>
      <c r="J50" s="6"/>
      <c r="K50" s="6"/>
      <c r="L50" s="6"/>
      <c r="M50" s="6"/>
      <c r="N50" s="6"/>
      <c r="O50" s="6"/>
      <c r="P50" s="6"/>
      <c r="Q50" s="6"/>
      <c r="R50" s="6"/>
      <c r="S50" s="6"/>
      <c r="T50" s="6"/>
      <c r="U50" s="6"/>
      <c r="V50" s="6"/>
      <c r="W50" s="6"/>
      <c r="X50" s="6"/>
      <c r="Y50" s="6"/>
      <c r="Z50" s="6"/>
    </row>
    <row r="51">
      <c r="A51" s="8" t="s">
        <v>60</v>
      </c>
      <c r="B51" s="13" t="s">
        <v>6</v>
      </c>
      <c r="C51" s="6"/>
      <c r="D51" s="6"/>
      <c r="E51" s="6"/>
      <c r="F51" s="6"/>
      <c r="G51" s="6"/>
      <c r="H51" s="6"/>
      <c r="I51" s="6"/>
      <c r="J51" s="6"/>
      <c r="K51" s="6"/>
      <c r="L51" s="6"/>
      <c r="M51" s="6"/>
      <c r="N51" s="6"/>
      <c r="O51" s="6"/>
      <c r="P51" s="6"/>
      <c r="Q51" s="6"/>
      <c r="R51" s="6"/>
      <c r="S51" s="6"/>
      <c r="T51" s="6"/>
      <c r="U51" s="6"/>
      <c r="V51" s="6"/>
      <c r="W51" s="6"/>
      <c r="X51" s="6"/>
      <c r="Y51" s="6"/>
      <c r="Z51" s="6"/>
    </row>
    <row r="52">
      <c r="A52" s="8" t="s">
        <v>61</v>
      </c>
      <c r="B52" s="13" t="s">
        <v>6</v>
      </c>
      <c r="C52" s="6"/>
      <c r="D52" s="6"/>
      <c r="E52" s="6"/>
      <c r="F52" s="6"/>
      <c r="G52" s="6"/>
      <c r="H52" s="6"/>
      <c r="I52" s="6"/>
      <c r="J52" s="6"/>
      <c r="K52" s="6"/>
      <c r="L52" s="6"/>
      <c r="M52" s="6"/>
      <c r="N52" s="6"/>
      <c r="O52" s="6"/>
      <c r="P52" s="6"/>
      <c r="Q52" s="6"/>
      <c r="R52" s="6"/>
      <c r="S52" s="6"/>
      <c r="T52" s="6"/>
      <c r="U52" s="6"/>
      <c r="V52" s="6"/>
      <c r="W52" s="6"/>
      <c r="X52" s="6"/>
      <c r="Y52" s="6"/>
      <c r="Z52" s="6"/>
    </row>
    <row r="53">
      <c r="A53" s="8" t="s">
        <v>62</v>
      </c>
      <c r="B53" s="13" t="s">
        <v>6</v>
      </c>
      <c r="C53" s="6"/>
      <c r="D53" s="6"/>
      <c r="E53" s="6"/>
      <c r="F53" s="6"/>
      <c r="G53" s="6"/>
      <c r="H53" s="6"/>
      <c r="I53" s="6"/>
      <c r="J53" s="6"/>
      <c r="K53" s="6"/>
      <c r="L53" s="6"/>
      <c r="M53" s="6"/>
      <c r="N53" s="6"/>
      <c r="O53" s="6"/>
      <c r="P53" s="6"/>
      <c r="Q53" s="6"/>
      <c r="R53" s="6"/>
      <c r="S53" s="6"/>
      <c r="T53" s="6"/>
      <c r="U53" s="6"/>
      <c r="V53" s="6"/>
      <c r="W53" s="6"/>
      <c r="X53" s="6"/>
      <c r="Y53" s="6"/>
      <c r="Z53" s="6"/>
    </row>
    <row r="54">
      <c r="A54" s="8" t="s">
        <v>63</v>
      </c>
      <c r="B54" s="13" t="s">
        <v>6</v>
      </c>
      <c r="C54" s="6"/>
      <c r="D54" s="6"/>
      <c r="E54" s="6"/>
      <c r="F54" s="6"/>
      <c r="G54" s="6"/>
      <c r="H54" s="6"/>
      <c r="I54" s="6"/>
      <c r="J54" s="6"/>
      <c r="K54" s="6"/>
      <c r="L54" s="6"/>
      <c r="M54" s="6"/>
      <c r="N54" s="6"/>
      <c r="O54" s="6"/>
      <c r="P54" s="6"/>
      <c r="Q54" s="6"/>
      <c r="R54" s="6"/>
      <c r="S54" s="6"/>
      <c r="T54" s="6"/>
      <c r="U54" s="6"/>
      <c r="V54" s="6"/>
      <c r="W54" s="6"/>
      <c r="X54" s="6"/>
      <c r="Y54" s="6"/>
      <c r="Z54" s="6"/>
    </row>
    <row r="55">
      <c r="A55" s="8" t="s">
        <v>64</v>
      </c>
      <c r="B55" s="13" t="s">
        <v>6</v>
      </c>
      <c r="C55" s="6"/>
      <c r="D55" s="6"/>
      <c r="E55" s="6"/>
      <c r="F55" s="6"/>
      <c r="G55" s="6"/>
      <c r="H55" s="6"/>
      <c r="I55" s="6"/>
      <c r="J55" s="6"/>
      <c r="K55" s="6"/>
      <c r="L55" s="6"/>
      <c r="M55" s="6"/>
      <c r="N55" s="6"/>
      <c r="O55" s="6"/>
      <c r="P55" s="6"/>
      <c r="Q55" s="6"/>
      <c r="R55" s="6"/>
      <c r="S55" s="6"/>
      <c r="T55" s="6"/>
      <c r="U55" s="6"/>
      <c r="V55" s="6"/>
      <c r="W55" s="6"/>
      <c r="X55" s="6"/>
      <c r="Y55" s="6"/>
      <c r="Z55" s="6"/>
    </row>
    <row r="56">
      <c r="A56" s="8" t="s">
        <v>65</v>
      </c>
      <c r="B56" s="13" t="s">
        <v>6</v>
      </c>
      <c r="C56" s="6"/>
      <c r="D56" s="6"/>
      <c r="E56" s="6"/>
      <c r="F56" s="6"/>
      <c r="G56" s="6"/>
      <c r="H56" s="6"/>
      <c r="I56" s="6"/>
      <c r="J56" s="6"/>
      <c r="K56" s="6"/>
      <c r="L56" s="6"/>
      <c r="M56" s="6"/>
      <c r="N56" s="6"/>
      <c r="O56" s="6"/>
      <c r="P56" s="6"/>
      <c r="Q56" s="6"/>
      <c r="R56" s="6"/>
      <c r="S56" s="6"/>
      <c r="T56" s="6"/>
      <c r="U56" s="6"/>
      <c r="V56" s="6"/>
      <c r="W56" s="6"/>
      <c r="X56" s="6"/>
      <c r="Y56" s="6"/>
      <c r="Z56" s="6"/>
    </row>
    <row r="57">
      <c r="A57" s="8" t="s">
        <v>66</v>
      </c>
      <c r="B57" s="13" t="s">
        <v>6</v>
      </c>
      <c r="C57" s="6"/>
      <c r="D57" s="6"/>
      <c r="E57" s="6"/>
      <c r="F57" s="6"/>
      <c r="G57" s="6"/>
      <c r="H57" s="6"/>
      <c r="I57" s="6"/>
      <c r="J57" s="6"/>
      <c r="K57" s="6"/>
      <c r="L57" s="6"/>
      <c r="M57" s="6"/>
      <c r="N57" s="6"/>
      <c r="O57" s="6"/>
      <c r="P57" s="6"/>
      <c r="Q57" s="6"/>
      <c r="R57" s="6"/>
      <c r="S57" s="6"/>
      <c r="T57" s="6"/>
      <c r="U57" s="6"/>
      <c r="V57" s="6"/>
      <c r="W57" s="6"/>
      <c r="X57" s="6"/>
      <c r="Y57" s="6"/>
      <c r="Z57" s="6"/>
    </row>
    <row r="58">
      <c r="A58" s="8" t="s">
        <v>67</v>
      </c>
      <c r="B58" s="13" t="s">
        <v>6</v>
      </c>
      <c r="C58" s="6"/>
      <c r="D58" s="6"/>
      <c r="E58" s="6"/>
      <c r="F58" s="6"/>
      <c r="G58" s="6"/>
      <c r="H58" s="6"/>
      <c r="I58" s="6"/>
      <c r="J58" s="6"/>
      <c r="K58" s="6"/>
      <c r="L58" s="6"/>
      <c r="M58" s="6"/>
      <c r="N58" s="6"/>
      <c r="O58" s="6"/>
      <c r="P58" s="6"/>
      <c r="Q58" s="6"/>
      <c r="R58" s="6"/>
      <c r="S58" s="6"/>
      <c r="T58" s="6"/>
      <c r="U58" s="6"/>
      <c r="V58" s="6"/>
      <c r="W58" s="6"/>
      <c r="X58" s="6"/>
      <c r="Y58" s="6"/>
      <c r="Z58" s="6"/>
    </row>
    <row r="59">
      <c r="A59" s="8" t="s">
        <v>68</v>
      </c>
      <c r="B59" s="13" t="s">
        <v>6</v>
      </c>
      <c r="C59" s="6"/>
      <c r="D59" s="6"/>
      <c r="E59" s="6"/>
      <c r="F59" s="6"/>
      <c r="G59" s="6"/>
      <c r="H59" s="6"/>
      <c r="I59" s="6"/>
      <c r="J59" s="6"/>
      <c r="K59" s="6"/>
      <c r="L59" s="6"/>
      <c r="M59" s="6"/>
      <c r="N59" s="6"/>
      <c r="O59" s="6"/>
      <c r="P59" s="6"/>
      <c r="Q59" s="6"/>
      <c r="R59" s="6"/>
      <c r="S59" s="6"/>
      <c r="T59" s="6"/>
      <c r="U59" s="6"/>
      <c r="V59" s="6"/>
      <c r="W59" s="6"/>
      <c r="X59" s="6"/>
      <c r="Y59" s="6"/>
      <c r="Z59" s="6"/>
    </row>
    <row r="60">
      <c r="A60" s="8" t="s">
        <v>69</v>
      </c>
      <c r="B60" s="13" t="s">
        <v>6</v>
      </c>
      <c r="C60" s="6"/>
      <c r="D60" s="6"/>
      <c r="E60" s="6"/>
      <c r="F60" s="6"/>
      <c r="G60" s="6"/>
      <c r="H60" s="6"/>
      <c r="I60" s="6"/>
      <c r="J60" s="6"/>
      <c r="K60" s="6"/>
      <c r="L60" s="6"/>
      <c r="M60" s="6"/>
      <c r="N60" s="6"/>
      <c r="O60" s="6"/>
      <c r="P60" s="6"/>
      <c r="Q60" s="6"/>
      <c r="R60" s="6"/>
      <c r="S60" s="6"/>
      <c r="T60" s="6"/>
      <c r="U60" s="6"/>
      <c r="V60" s="6"/>
      <c r="W60" s="6"/>
      <c r="X60" s="6"/>
      <c r="Y60" s="6"/>
      <c r="Z60" s="6"/>
    </row>
    <row r="61">
      <c r="A61" s="8" t="s">
        <v>70</v>
      </c>
      <c r="B61" s="13" t="s">
        <v>6</v>
      </c>
      <c r="C61" s="6"/>
      <c r="D61" s="6"/>
      <c r="E61" s="6"/>
      <c r="F61" s="6"/>
      <c r="G61" s="6"/>
      <c r="H61" s="6"/>
      <c r="I61" s="6"/>
      <c r="J61" s="6"/>
      <c r="K61" s="6"/>
      <c r="L61" s="6"/>
      <c r="M61" s="6"/>
      <c r="N61" s="6"/>
      <c r="O61" s="6"/>
      <c r="P61" s="6"/>
      <c r="Q61" s="6"/>
      <c r="R61" s="6"/>
      <c r="S61" s="6"/>
      <c r="T61" s="6"/>
      <c r="U61" s="6"/>
      <c r="V61" s="6"/>
      <c r="W61" s="6"/>
      <c r="X61" s="6"/>
      <c r="Y61" s="6"/>
      <c r="Z61" s="6"/>
    </row>
    <row r="62">
      <c r="A62" s="8" t="s">
        <v>71</v>
      </c>
      <c r="B62" s="13" t="s">
        <v>6</v>
      </c>
      <c r="C62" s="6"/>
      <c r="D62" s="6"/>
      <c r="E62" s="6"/>
      <c r="F62" s="6"/>
      <c r="G62" s="6"/>
      <c r="H62" s="6"/>
      <c r="I62" s="6"/>
      <c r="J62" s="6"/>
      <c r="K62" s="6"/>
      <c r="L62" s="6"/>
      <c r="M62" s="6"/>
      <c r="N62" s="6"/>
      <c r="O62" s="6"/>
      <c r="P62" s="6"/>
      <c r="Q62" s="6"/>
      <c r="R62" s="6"/>
      <c r="S62" s="6"/>
      <c r="T62" s="6"/>
      <c r="U62" s="6"/>
      <c r="V62" s="6"/>
      <c r="W62" s="6"/>
      <c r="X62" s="6"/>
      <c r="Y62" s="6"/>
      <c r="Z62" s="6"/>
    </row>
    <row r="63">
      <c r="A63" s="8" t="s">
        <v>72</v>
      </c>
      <c r="B63" s="13" t="s">
        <v>6</v>
      </c>
      <c r="C63" s="6"/>
      <c r="D63" s="6"/>
      <c r="E63" s="6"/>
      <c r="F63" s="6"/>
      <c r="G63" s="6"/>
      <c r="H63" s="6"/>
      <c r="I63" s="6"/>
      <c r="J63" s="6"/>
      <c r="K63" s="6"/>
      <c r="L63" s="6"/>
      <c r="M63" s="6"/>
      <c r="N63" s="6"/>
      <c r="O63" s="6"/>
      <c r="P63" s="6"/>
      <c r="Q63" s="6"/>
      <c r="R63" s="6"/>
      <c r="S63" s="6"/>
      <c r="T63" s="6"/>
      <c r="U63" s="6"/>
      <c r="V63" s="6"/>
      <c r="W63" s="6"/>
      <c r="X63" s="6"/>
      <c r="Y63" s="6"/>
      <c r="Z63" s="6"/>
    </row>
    <row r="64">
      <c r="A64" s="8" t="s">
        <v>73</v>
      </c>
      <c r="B64" s="13" t="s">
        <v>6</v>
      </c>
      <c r="C64" s="6"/>
      <c r="D64" s="6"/>
      <c r="E64" s="6"/>
      <c r="F64" s="6"/>
      <c r="G64" s="6"/>
      <c r="H64" s="6"/>
      <c r="I64" s="6"/>
      <c r="J64" s="6"/>
      <c r="K64" s="6"/>
      <c r="L64" s="6"/>
      <c r="M64" s="6"/>
      <c r="N64" s="6"/>
      <c r="O64" s="6"/>
      <c r="P64" s="6"/>
      <c r="Q64" s="6"/>
      <c r="R64" s="6"/>
      <c r="S64" s="6"/>
      <c r="T64" s="6"/>
      <c r="U64" s="6"/>
      <c r="V64" s="6"/>
      <c r="W64" s="6"/>
      <c r="X64" s="6"/>
      <c r="Y64" s="6"/>
      <c r="Z64" s="6"/>
    </row>
    <row r="65">
      <c r="A65" s="8" t="s">
        <v>74</v>
      </c>
      <c r="B65" s="13" t="s">
        <v>6</v>
      </c>
      <c r="C65" s="6"/>
      <c r="D65" s="6"/>
      <c r="E65" s="6"/>
      <c r="F65" s="6"/>
      <c r="G65" s="6"/>
      <c r="H65" s="6"/>
      <c r="I65" s="6"/>
      <c r="J65" s="6"/>
      <c r="K65" s="6"/>
      <c r="L65" s="6"/>
      <c r="M65" s="6"/>
      <c r="N65" s="6"/>
      <c r="O65" s="6"/>
      <c r="P65" s="6"/>
      <c r="Q65" s="6"/>
      <c r="R65" s="6"/>
      <c r="S65" s="6"/>
      <c r="T65" s="6"/>
      <c r="U65" s="6"/>
      <c r="V65" s="6"/>
      <c r="W65" s="6"/>
      <c r="X65" s="6"/>
      <c r="Y65" s="6"/>
      <c r="Z65" s="6"/>
    </row>
    <row r="66">
      <c r="A66" s="8" t="s">
        <v>75</v>
      </c>
      <c r="B66" s="13" t="s">
        <v>6</v>
      </c>
      <c r="C66" s="6"/>
      <c r="D66" s="6"/>
      <c r="E66" s="6"/>
      <c r="F66" s="6"/>
      <c r="G66" s="6"/>
      <c r="H66" s="6"/>
      <c r="I66" s="6"/>
      <c r="J66" s="6"/>
      <c r="K66" s="6"/>
      <c r="L66" s="6"/>
      <c r="M66" s="6"/>
      <c r="N66" s="6"/>
      <c r="O66" s="6"/>
      <c r="P66" s="6"/>
      <c r="Q66" s="6"/>
      <c r="R66" s="6"/>
      <c r="S66" s="6"/>
      <c r="T66" s="6"/>
      <c r="U66" s="6"/>
      <c r="V66" s="6"/>
      <c r="W66" s="6"/>
      <c r="X66" s="6"/>
      <c r="Y66" s="6"/>
      <c r="Z66" s="6"/>
    </row>
    <row r="67">
      <c r="A67" s="8" t="s">
        <v>76</v>
      </c>
      <c r="B67" s="13" t="s">
        <v>6</v>
      </c>
      <c r="C67" s="6"/>
      <c r="D67" s="6"/>
      <c r="E67" s="6"/>
      <c r="F67" s="6"/>
      <c r="G67" s="6"/>
      <c r="H67" s="6"/>
      <c r="I67" s="6"/>
      <c r="J67" s="6"/>
      <c r="K67" s="6"/>
      <c r="L67" s="6"/>
      <c r="M67" s="6"/>
      <c r="N67" s="6"/>
      <c r="O67" s="6"/>
      <c r="P67" s="6"/>
      <c r="Q67" s="6"/>
      <c r="R67" s="6"/>
      <c r="S67" s="6"/>
      <c r="T67" s="6"/>
      <c r="U67" s="6"/>
      <c r="V67" s="6"/>
      <c r="W67" s="6"/>
      <c r="X67" s="6"/>
      <c r="Y67" s="6"/>
      <c r="Z67" s="6"/>
    </row>
    <row r="68">
      <c r="A68" s="8" t="s">
        <v>77</v>
      </c>
      <c r="B68" s="13" t="s">
        <v>6</v>
      </c>
      <c r="C68" s="6"/>
      <c r="D68" s="6"/>
      <c r="E68" s="6"/>
      <c r="F68" s="6"/>
      <c r="G68" s="6"/>
      <c r="H68" s="6"/>
      <c r="I68" s="6"/>
      <c r="J68" s="6"/>
      <c r="K68" s="6"/>
      <c r="L68" s="6"/>
      <c r="M68" s="6"/>
      <c r="N68" s="6"/>
      <c r="O68" s="6"/>
      <c r="P68" s="6"/>
      <c r="Q68" s="6"/>
      <c r="R68" s="6"/>
      <c r="S68" s="6"/>
      <c r="T68" s="6"/>
      <c r="U68" s="6"/>
      <c r="V68" s="6"/>
      <c r="W68" s="6"/>
      <c r="X68" s="6"/>
      <c r="Y68" s="6"/>
      <c r="Z68" s="6"/>
    </row>
    <row r="69">
      <c r="A69" s="8" t="s">
        <v>78</v>
      </c>
      <c r="B69" s="13" t="s">
        <v>6</v>
      </c>
      <c r="C69" s="6"/>
      <c r="D69" s="6"/>
      <c r="E69" s="6"/>
      <c r="F69" s="6"/>
      <c r="G69" s="6"/>
      <c r="H69" s="6"/>
      <c r="I69" s="6"/>
      <c r="J69" s="6"/>
      <c r="K69" s="6"/>
      <c r="L69" s="6"/>
      <c r="M69" s="6"/>
      <c r="N69" s="6"/>
      <c r="O69" s="6"/>
      <c r="P69" s="6"/>
      <c r="Q69" s="6"/>
      <c r="R69" s="6"/>
      <c r="S69" s="6"/>
      <c r="T69" s="6"/>
      <c r="U69" s="6"/>
      <c r="V69" s="6"/>
      <c r="W69" s="6"/>
      <c r="X69" s="6"/>
      <c r="Y69" s="6"/>
      <c r="Z69" s="6"/>
    </row>
    <row r="70">
      <c r="A70" s="8" t="s">
        <v>79</v>
      </c>
      <c r="B70" s="13" t="s">
        <v>6</v>
      </c>
      <c r="C70" s="6"/>
      <c r="D70" s="6"/>
      <c r="E70" s="6"/>
      <c r="F70" s="6"/>
      <c r="G70" s="6"/>
      <c r="H70" s="6"/>
      <c r="I70" s="6"/>
      <c r="J70" s="6"/>
      <c r="K70" s="6"/>
      <c r="L70" s="6"/>
      <c r="M70" s="6"/>
      <c r="N70" s="6"/>
      <c r="O70" s="6"/>
      <c r="P70" s="6"/>
      <c r="Q70" s="6"/>
      <c r="R70" s="6"/>
      <c r="S70" s="6"/>
      <c r="T70" s="6"/>
      <c r="U70" s="6"/>
      <c r="V70" s="6"/>
      <c r="W70" s="6"/>
      <c r="X70" s="6"/>
      <c r="Y70" s="6"/>
      <c r="Z70" s="6"/>
    </row>
    <row r="71">
      <c r="A71" s="8" t="s">
        <v>80</v>
      </c>
      <c r="B71" s="13" t="s">
        <v>6</v>
      </c>
      <c r="C71" s="6"/>
      <c r="D71" s="6"/>
      <c r="E71" s="6"/>
      <c r="F71" s="6"/>
      <c r="G71" s="6"/>
      <c r="H71" s="6"/>
      <c r="I71" s="6"/>
      <c r="J71" s="6"/>
      <c r="K71" s="6"/>
      <c r="L71" s="6"/>
      <c r="M71" s="6"/>
      <c r="N71" s="6"/>
      <c r="O71" s="6"/>
      <c r="P71" s="6"/>
      <c r="Q71" s="6"/>
      <c r="R71" s="6"/>
      <c r="S71" s="6"/>
      <c r="T71" s="6"/>
      <c r="U71" s="6"/>
      <c r="V71" s="6"/>
      <c r="W71" s="6"/>
      <c r="X71" s="6"/>
      <c r="Y71" s="6"/>
      <c r="Z71" s="6"/>
    </row>
    <row r="72">
      <c r="A72" s="8" t="s">
        <v>81</v>
      </c>
      <c r="B72" s="13" t="s">
        <v>6</v>
      </c>
      <c r="C72" s="6"/>
      <c r="D72" s="6"/>
      <c r="E72" s="6"/>
      <c r="F72" s="6"/>
      <c r="G72" s="6"/>
      <c r="H72" s="6"/>
      <c r="I72" s="6"/>
      <c r="J72" s="6"/>
      <c r="K72" s="6"/>
      <c r="L72" s="6"/>
      <c r="M72" s="6"/>
      <c r="N72" s="6"/>
      <c r="O72" s="6"/>
      <c r="P72" s="6"/>
      <c r="Q72" s="6"/>
      <c r="R72" s="6"/>
      <c r="S72" s="6"/>
      <c r="T72" s="6"/>
      <c r="U72" s="6"/>
      <c r="V72" s="6"/>
      <c r="W72" s="6"/>
      <c r="X72" s="6"/>
      <c r="Y72" s="6"/>
      <c r="Z72" s="6"/>
    </row>
    <row r="73">
      <c r="A73" s="8" t="s">
        <v>82</v>
      </c>
      <c r="B73" s="13" t="s">
        <v>6</v>
      </c>
      <c r="C73" s="6"/>
      <c r="D73" s="6"/>
      <c r="E73" s="6"/>
      <c r="F73" s="6"/>
      <c r="G73" s="6"/>
      <c r="H73" s="6"/>
      <c r="I73" s="6"/>
      <c r="J73" s="6"/>
      <c r="K73" s="6"/>
      <c r="L73" s="6"/>
      <c r="M73" s="6"/>
      <c r="N73" s="6"/>
      <c r="O73" s="6"/>
      <c r="P73" s="6"/>
      <c r="Q73" s="6"/>
      <c r="R73" s="6"/>
      <c r="S73" s="6"/>
      <c r="T73" s="6"/>
      <c r="U73" s="6"/>
      <c r="V73" s="6"/>
      <c r="W73" s="6"/>
      <c r="X73" s="6"/>
      <c r="Y73" s="6"/>
      <c r="Z73" s="6"/>
    </row>
    <row r="74">
      <c r="A74" s="8" t="s">
        <v>83</v>
      </c>
      <c r="B74" s="13" t="s">
        <v>6</v>
      </c>
      <c r="C74" s="6"/>
      <c r="D74" s="6"/>
      <c r="E74" s="6"/>
      <c r="F74" s="6"/>
      <c r="G74" s="6"/>
      <c r="H74" s="6"/>
      <c r="I74" s="6"/>
      <c r="J74" s="6"/>
      <c r="K74" s="6"/>
      <c r="L74" s="6"/>
      <c r="M74" s="6"/>
      <c r="N74" s="6"/>
      <c r="O74" s="6"/>
      <c r="P74" s="6"/>
      <c r="Q74" s="6"/>
      <c r="R74" s="6"/>
      <c r="S74" s="6"/>
      <c r="T74" s="6"/>
      <c r="U74" s="6"/>
      <c r="V74" s="6"/>
      <c r="W74" s="6"/>
      <c r="X74" s="6"/>
      <c r="Y74" s="6"/>
      <c r="Z74" s="6"/>
    </row>
    <row r="75">
      <c r="A75" s="8" t="s">
        <v>84</v>
      </c>
      <c r="B75" s="13" t="s">
        <v>6</v>
      </c>
      <c r="C75" s="6"/>
      <c r="D75" s="6"/>
      <c r="E75" s="6"/>
      <c r="F75" s="6"/>
      <c r="G75" s="6"/>
      <c r="H75" s="6"/>
      <c r="I75" s="6"/>
      <c r="J75" s="6"/>
      <c r="K75" s="6"/>
      <c r="L75" s="6"/>
      <c r="M75" s="6"/>
      <c r="N75" s="6"/>
      <c r="O75" s="6"/>
      <c r="P75" s="6"/>
      <c r="Q75" s="6"/>
      <c r="R75" s="6"/>
      <c r="S75" s="6"/>
      <c r="T75" s="6"/>
      <c r="U75" s="6"/>
      <c r="V75" s="6"/>
      <c r="W75" s="6"/>
      <c r="X75" s="6"/>
      <c r="Y75" s="6"/>
      <c r="Z75" s="6"/>
    </row>
    <row r="76">
      <c r="A76" s="8" t="s">
        <v>85</v>
      </c>
      <c r="B76" s="13" t="s">
        <v>6</v>
      </c>
      <c r="C76" s="6"/>
      <c r="D76" s="6"/>
      <c r="E76" s="6"/>
      <c r="F76" s="6"/>
      <c r="G76" s="6"/>
      <c r="H76" s="6"/>
      <c r="I76" s="6"/>
      <c r="J76" s="6"/>
      <c r="K76" s="6"/>
      <c r="L76" s="6"/>
      <c r="M76" s="6"/>
      <c r="N76" s="6"/>
      <c r="O76" s="6"/>
      <c r="P76" s="6"/>
      <c r="Q76" s="6"/>
      <c r="R76" s="6"/>
      <c r="S76" s="6"/>
      <c r="T76" s="6"/>
      <c r="U76" s="6"/>
      <c r="V76" s="6"/>
      <c r="W76" s="6"/>
      <c r="X76" s="6"/>
      <c r="Y76" s="6"/>
      <c r="Z76" s="6"/>
    </row>
    <row r="77">
      <c r="A77" s="8" t="s">
        <v>86</v>
      </c>
      <c r="B77" s="13" t="s">
        <v>6</v>
      </c>
      <c r="C77" s="6"/>
      <c r="D77" s="6"/>
      <c r="E77" s="6"/>
      <c r="F77" s="6"/>
      <c r="G77" s="6"/>
      <c r="H77" s="6"/>
      <c r="I77" s="6"/>
      <c r="J77" s="6"/>
      <c r="K77" s="6"/>
      <c r="L77" s="6"/>
      <c r="M77" s="6"/>
      <c r="N77" s="6"/>
      <c r="O77" s="6"/>
      <c r="P77" s="6"/>
      <c r="Q77" s="6"/>
      <c r="R77" s="6"/>
      <c r="S77" s="6"/>
      <c r="T77" s="6"/>
      <c r="U77" s="6"/>
      <c r="V77" s="6"/>
      <c r="W77" s="6"/>
      <c r="X77" s="6"/>
      <c r="Y77" s="6"/>
      <c r="Z77" s="6"/>
    </row>
    <row r="78">
      <c r="A78" s="8" t="s">
        <v>87</v>
      </c>
      <c r="B78" s="13" t="s">
        <v>6</v>
      </c>
      <c r="C78" s="6"/>
      <c r="D78" s="6"/>
      <c r="E78" s="6"/>
      <c r="F78" s="6"/>
      <c r="G78" s="6"/>
      <c r="H78" s="6"/>
      <c r="I78" s="6"/>
      <c r="J78" s="6"/>
      <c r="K78" s="6"/>
      <c r="L78" s="6"/>
      <c r="M78" s="6"/>
      <c r="N78" s="6"/>
      <c r="O78" s="6"/>
      <c r="P78" s="6"/>
      <c r="Q78" s="6"/>
      <c r="R78" s="6"/>
      <c r="S78" s="6"/>
      <c r="T78" s="6"/>
      <c r="U78" s="6"/>
      <c r="V78" s="6"/>
      <c r="W78" s="6"/>
      <c r="X78" s="6"/>
      <c r="Y78" s="6"/>
      <c r="Z78" s="6"/>
    </row>
    <row r="79">
      <c r="A79" s="8" t="s">
        <v>88</v>
      </c>
      <c r="B79" s="13" t="s">
        <v>6</v>
      </c>
      <c r="C79" s="6"/>
      <c r="D79" s="6"/>
      <c r="E79" s="6"/>
      <c r="F79" s="6"/>
      <c r="G79" s="6"/>
      <c r="H79" s="6"/>
      <c r="I79" s="6"/>
      <c r="J79" s="6"/>
      <c r="K79" s="6"/>
      <c r="L79" s="6"/>
      <c r="M79" s="6"/>
      <c r="N79" s="6"/>
      <c r="O79" s="6"/>
      <c r="P79" s="6"/>
      <c r="Q79" s="6"/>
      <c r="R79" s="6"/>
      <c r="S79" s="6"/>
      <c r="T79" s="6"/>
      <c r="U79" s="6"/>
      <c r="V79" s="6"/>
      <c r="W79" s="6"/>
      <c r="X79" s="6"/>
      <c r="Y79" s="6"/>
      <c r="Z79" s="6"/>
    </row>
    <row r="80">
      <c r="A80" s="8" t="s">
        <v>89</v>
      </c>
      <c r="B80" s="13" t="s">
        <v>6</v>
      </c>
      <c r="C80" s="6"/>
      <c r="D80" s="6"/>
      <c r="E80" s="6"/>
      <c r="F80" s="6"/>
      <c r="G80" s="6"/>
      <c r="H80" s="6"/>
      <c r="I80" s="6"/>
      <c r="J80" s="6"/>
      <c r="K80" s="6"/>
      <c r="L80" s="6"/>
      <c r="M80" s="6"/>
      <c r="N80" s="6"/>
      <c r="O80" s="6"/>
      <c r="P80" s="6"/>
      <c r="Q80" s="6"/>
      <c r="R80" s="6"/>
      <c r="S80" s="6"/>
      <c r="T80" s="6"/>
      <c r="U80" s="6"/>
      <c r="V80" s="6"/>
      <c r="W80" s="6"/>
      <c r="X80" s="6"/>
      <c r="Y80" s="6"/>
      <c r="Z80" s="6"/>
    </row>
    <row r="81">
      <c r="A81" s="8" t="s">
        <v>90</v>
      </c>
      <c r="B81" s="13" t="s">
        <v>6</v>
      </c>
      <c r="C81" s="6"/>
      <c r="D81" s="6"/>
      <c r="E81" s="6"/>
      <c r="F81" s="6"/>
      <c r="G81" s="6"/>
      <c r="H81" s="6"/>
      <c r="I81" s="6"/>
      <c r="J81" s="6"/>
      <c r="K81" s="6"/>
      <c r="L81" s="6"/>
      <c r="M81" s="6"/>
      <c r="N81" s="6"/>
      <c r="O81" s="6"/>
      <c r="P81" s="6"/>
      <c r="Q81" s="6"/>
      <c r="R81" s="6"/>
      <c r="S81" s="6"/>
      <c r="T81" s="6"/>
      <c r="U81" s="6"/>
      <c r="V81" s="6"/>
      <c r="W81" s="6"/>
      <c r="X81" s="6"/>
      <c r="Y81" s="6"/>
      <c r="Z81" s="6"/>
    </row>
    <row r="82">
      <c r="A82" s="8" t="s">
        <v>91</v>
      </c>
      <c r="B82" s="13" t="s">
        <v>6</v>
      </c>
      <c r="C82" s="6"/>
      <c r="D82" s="6"/>
      <c r="E82" s="6"/>
      <c r="F82" s="6"/>
      <c r="G82" s="6"/>
      <c r="H82" s="6"/>
      <c r="I82" s="6"/>
      <c r="J82" s="6"/>
      <c r="K82" s="6"/>
      <c r="L82" s="6"/>
      <c r="M82" s="6"/>
      <c r="N82" s="6"/>
      <c r="O82" s="6"/>
      <c r="P82" s="6"/>
      <c r="Q82" s="6"/>
      <c r="R82" s="6"/>
      <c r="S82" s="6"/>
      <c r="T82" s="6"/>
      <c r="U82" s="6"/>
      <c r="V82" s="6"/>
      <c r="W82" s="6"/>
      <c r="X82" s="6"/>
      <c r="Y82" s="6"/>
      <c r="Z82" s="6"/>
    </row>
    <row r="83">
      <c r="A83" s="8" t="s">
        <v>92</v>
      </c>
      <c r="B83" s="13" t="s">
        <v>6</v>
      </c>
      <c r="C83" s="6"/>
      <c r="D83" s="6"/>
      <c r="E83" s="6"/>
      <c r="F83" s="6"/>
      <c r="G83" s="6"/>
      <c r="H83" s="6"/>
      <c r="I83" s="6"/>
      <c r="J83" s="6"/>
      <c r="K83" s="6"/>
      <c r="L83" s="6"/>
      <c r="M83" s="6"/>
      <c r="N83" s="6"/>
      <c r="O83" s="6"/>
      <c r="P83" s="6"/>
      <c r="Q83" s="6"/>
      <c r="R83" s="6"/>
      <c r="S83" s="6"/>
      <c r="T83" s="6"/>
      <c r="U83" s="6"/>
      <c r="V83" s="6"/>
      <c r="W83" s="6"/>
      <c r="X83" s="6"/>
      <c r="Y83" s="6"/>
      <c r="Z83" s="6"/>
    </row>
    <row r="84">
      <c r="A84" s="8" t="s">
        <v>93</v>
      </c>
      <c r="B84" s="13" t="s">
        <v>6</v>
      </c>
      <c r="C84" s="6"/>
      <c r="D84" s="6"/>
      <c r="E84" s="6"/>
      <c r="F84" s="6"/>
      <c r="G84" s="6"/>
      <c r="H84" s="6"/>
      <c r="I84" s="6"/>
      <c r="J84" s="6"/>
      <c r="K84" s="6"/>
      <c r="L84" s="6"/>
      <c r="M84" s="6"/>
      <c r="N84" s="6"/>
      <c r="O84" s="6"/>
      <c r="P84" s="6"/>
      <c r="Q84" s="6"/>
      <c r="R84" s="6"/>
      <c r="S84" s="6"/>
      <c r="T84" s="6"/>
      <c r="U84" s="6"/>
      <c r="V84" s="6"/>
      <c r="W84" s="6"/>
      <c r="X84" s="6"/>
      <c r="Y84" s="6"/>
      <c r="Z84" s="6"/>
    </row>
    <row r="85">
      <c r="A85" s="8" t="s">
        <v>94</v>
      </c>
      <c r="B85" s="13" t="s">
        <v>6</v>
      </c>
      <c r="C85" s="6"/>
      <c r="D85" s="6"/>
      <c r="E85" s="6"/>
      <c r="F85" s="6"/>
      <c r="G85" s="6"/>
      <c r="H85" s="6"/>
      <c r="I85" s="6"/>
      <c r="J85" s="6"/>
      <c r="K85" s="6"/>
      <c r="L85" s="6"/>
      <c r="M85" s="6"/>
      <c r="N85" s="6"/>
      <c r="O85" s="6"/>
      <c r="P85" s="6"/>
      <c r="Q85" s="6"/>
      <c r="R85" s="6"/>
      <c r="S85" s="6"/>
      <c r="T85" s="6"/>
      <c r="U85" s="6"/>
      <c r="V85" s="6"/>
      <c r="W85" s="6"/>
      <c r="X85" s="6"/>
      <c r="Y85" s="6"/>
      <c r="Z85" s="6"/>
    </row>
    <row r="86">
      <c r="A86" s="8" t="s">
        <v>95</v>
      </c>
      <c r="B86" s="13" t="s">
        <v>6</v>
      </c>
      <c r="C86" s="6"/>
      <c r="D86" s="6"/>
      <c r="E86" s="6"/>
      <c r="F86" s="6"/>
      <c r="G86" s="6"/>
      <c r="H86" s="6"/>
      <c r="I86" s="6"/>
      <c r="J86" s="6"/>
      <c r="K86" s="6"/>
      <c r="L86" s="6"/>
      <c r="M86" s="6"/>
      <c r="N86" s="6"/>
      <c r="O86" s="6"/>
      <c r="P86" s="6"/>
      <c r="Q86" s="6"/>
      <c r="R86" s="6"/>
      <c r="S86" s="6"/>
      <c r="T86" s="6"/>
      <c r="U86" s="6"/>
      <c r="V86" s="6"/>
      <c r="W86" s="6"/>
      <c r="X86" s="6"/>
      <c r="Y86" s="6"/>
      <c r="Z86" s="6"/>
    </row>
    <row r="87">
      <c r="A87" s="8" t="s">
        <v>96</v>
      </c>
      <c r="B87" s="13" t="s">
        <v>6</v>
      </c>
      <c r="C87" s="6"/>
      <c r="D87" s="6"/>
      <c r="E87" s="6"/>
      <c r="F87" s="6"/>
      <c r="G87" s="6"/>
      <c r="H87" s="6"/>
      <c r="I87" s="6"/>
      <c r="J87" s="6"/>
      <c r="K87" s="6"/>
      <c r="L87" s="6"/>
      <c r="M87" s="6"/>
      <c r="N87" s="6"/>
      <c r="O87" s="6"/>
      <c r="P87" s="6"/>
      <c r="Q87" s="6"/>
      <c r="R87" s="6"/>
      <c r="S87" s="6"/>
      <c r="T87" s="6"/>
      <c r="U87" s="6"/>
      <c r="V87" s="6"/>
      <c r="W87" s="6"/>
      <c r="X87" s="6"/>
      <c r="Y87" s="6"/>
      <c r="Z87" s="6"/>
    </row>
    <row r="88">
      <c r="A88" s="8" t="s">
        <v>97</v>
      </c>
      <c r="B88" s="13" t="s">
        <v>6</v>
      </c>
      <c r="C88" s="6"/>
      <c r="D88" s="6"/>
      <c r="E88" s="6"/>
      <c r="F88" s="6"/>
      <c r="G88" s="6"/>
      <c r="H88" s="6"/>
      <c r="I88" s="6"/>
      <c r="J88" s="6"/>
      <c r="K88" s="6"/>
      <c r="L88" s="6"/>
      <c r="M88" s="6"/>
      <c r="N88" s="6"/>
      <c r="O88" s="6"/>
      <c r="P88" s="6"/>
      <c r="Q88" s="6"/>
      <c r="R88" s="6"/>
      <c r="S88" s="6"/>
      <c r="T88" s="6"/>
      <c r="U88" s="6"/>
      <c r="V88" s="6"/>
      <c r="W88" s="6"/>
      <c r="X88" s="6"/>
      <c r="Y88" s="6"/>
      <c r="Z88" s="6"/>
    </row>
    <row r="89">
      <c r="A89" s="8" t="s">
        <v>98</v>
      </c>
      <c r="B89" s="13" t="s">
        <v>6</v>
      </c>
      <c r="C89" s="6"/>
      <c r="D89" s="6"/>
      <c r="E89" s="6"/>
      <c r="F89" s="6"/>
      <c r="G89" s="6"/>
      <c r="H89" s="6"/>
      <c r="I89" s="6"/>
      <c r="J89" s="6"/>
      <c r="K89" s="6"/>
      <c r="L89" s="6"/>
      <c r="M89" s="6"/>
      <c r="N89" s="6"/>
      <c r="O89" s="6"/>
      <c r="P89" s="6"/>
      <c r="Q89" s="6"/>
      <c r="R89" s="6"/>
      <c r="S89" s="6"/>
      <c r="T89" s="6"/>
      <c r="U89" s="6"/>
      <c r="V89" s="6"/>
      <c r="W89" s="6"/>
      <c r="X89" s="6"/>
      <c r="Y89" s="6"/>
      <c r="Z89" s="6"/>
    </row>
    <row r="90">
      <c r="A90" s="8" t="s">
        <v>99</v>
      </c>
      <c r="B90" s="13" t="s">
        <v>6</v>
      </c>
      <c r="C90" s="6"/>
      <c r="D90" s="6"/>
      <c r="E90" s="6"/>
      <c r="F90" s="6"/>
      <c r="G90" s="6"/>
      <c r="H90" s="6"/>
      <c r="I90" s="6"/>
      <c r="J90" s="6"/>
      <c r="K90" s="6"/>
      <c r="L90" s="6"/>
      <c r="M90" s="6"/>
      <c r="N90" s="6"/>
      <c r="O90" s="6"/>
      <c r="P90" s="6"/>
      <c r="Q90" s="6"/>
      <c r="R90" s="6"/>
      <c r="S90" s="6"/>
      <c r="T90" s="6"/>
      <c r="U90" s="6"/>
      <c r="V90" s="6"/>
      <c r="W90" s="6"/>
      <c r="X90" s="6"/>
      <c r="Y90" s="6"/>
      <c r="Z90" s="6"/>
    </row>
    <row r="91">
      <c r="A91" s="8" t="s">
        <v>100</v>
      </c>
      <c r="B91" s="13" t="s">
        <v>6</v>
      </c>
      <c r="C91" s="6"/>
      <c r="D91" s="6"/>
      <c r="E91" s="6"/>
      <c r="F91" s="6"/>
      <c r="G91" s="6"/>
      <c r="H91" s="6"/>
      <c r="I91" s="6"/>
      <c r="J91" s="6"/>
      <c r="K91" s="6"/>
      <c r="L91" s="6"/>
      <c r="M91" s="6"/>
      <c r="N91" s="6"/>
      <c r="O91" s="6"/>
      <c r="P91" s="6"/>
      <c r="Q91" s="6"/>
      <c r="R91" s="6"/>
      <c r="S91" s="6"/>
      <c r="T91" s="6"/>
      <c r="U91" s="6"/>
      <c r="V91" s="6"/>
      <c r="W91" s="6"/>
      <c r="X91" s="6"/>
      <c r="Y91" s="6"/>
      <c r="Z91" s="6"/>
    </row>
    <row r="92">
      <c r="A92" s="8" t="s">
        <v>101</v>
      </c>
      <c r="B92" s="13" t="s">
        <v>6</v>
      </c>
      <c r="C92" s="6"/>
      <c r="D92" s="6"/>
      <c r="E92" s="6"/>
      <c r="F92" s="6"/>
      <c r="G92" s="6"/>
      <c r="H92" s="6"/>
      <c r="I92" s="6"/>
      <c r="J92" s="6"/>
      <c r="K92" s="6"/>
      <c r="L92" s="6"/>
      <c r="M92" s="6"/>
      <c r="N92" s="6"/>
      <c r="O92" s="6"/>
      <c r="P92" s="6"/>
      <c r="Q92" s="6"/>
      <c r="R92" s="6"/>
      <c r="S92" s="6"/>
      <c r="T92" s="6"/>
      <c r="U92" s="6"/>
      <c r="V92" s="6"/>
      <c r="W92" s="6"/>
      <c r="X92" s="6"/>
      <c r="Y92" s="6"/>
      <c r="Z92" s="6"/>
    </row>
    <row r="93">
      <c r="A93" s="8" t="s">
        <v>102</v>
      </c>
      <c r="B93" s="13" t="s">
        <v>6</v>
      </c>
      <c r="C93" s="6"/>
      <c r="D93" s="6"/>
      <c r="E93" s="6"/>
      <c r="F93" s="6"/>
      <c r="G93" s="6"/>
      <c r="H93" s="6"/>
      <c r="I93" s="6"/>
      <c r="J93" s="6"/>
      <c r="K93" s="6"/>
      <c r="L93" s="6"/>
      <c r="M93" s="6"/>
      <c r="N93" s="6"/>
      <c r="O93" s="6"/>
      <c r="P93" s="6"/>
      <c r="Q93" s="6"/>
      <c r="R93" s="6"/>
      <c r="S93" s="6"/>
      <c r="T93" s="6"/>
      <c r="U93" s="6"/>
      <c r="V93" s="6"/>
      <c r="W93" s="6"/>
      <c r="X93" s="6"/>
      <c r="Y93" s="6"/>
      <c r="Z93" s="6"/>
    </row>
    <row r="94">
      <c r="A94" s="8" t="s">
        <v>103</v>
      </c>
      <c r="B94" s="13" t="s">
        <v>6</v>
      </c>
      <c r="C94" s="6"/>
      <c r="D94" s="6"/>
      <c r="E94" s="6"/>
      <c r="F94" s="6"/>
      <c r="G94" s="6"/>
      <c r="H94" s="6"/>
      <c r="I94" s="6"/>
      <c r="J94" s="6"/>
      <c r="K94" s="6"/>
      <c r="L94" s="6"/>
      <c r="M94" s="6"/>
      <c r="N94" s="6"/>
      <c r="O94" s="6"/>
      <c r="P94" s="6"/>
      <c r="Q94" s="6"/>
      <c r="R94" s="6"/>
      <c r="S94" s="6"/>
      <c r="T94" s="6"/>
      <c r="U94" s="6"/>
      <c r="V94" s="6"/>
      <c r="W94" s="6"/>
      <c r="X94" s="6"/>
      <c r="Y94" s="6"/>
      <c r="Z94" s="6"/>
    </row>
    <row r="95">
      <c r="A95" s="8" t="s">
        <v>104</v>
      </c>
      <c r="B95" s="13" t="s">
        <v>6</v>
      </c>
      <c r="C95" s="6"/>
      <c r="D95" s="6"/>
      <c r="E95" s="6"/>
      <c r="F95" s="6"/>
      <c r="G95" s="6"/>
      <c r="H95" s="6"/>
      <c r="I95" s="6"/>
      <c r="J95" s="6"/>
      <c r="K95" s="6"/>
      <c r="L95" s="6"/>
      <c r="M95" s="6"/>
      <c r="N95" s="6"/>
      <c r="O95" s="6"/>
      <c r="P95" s="6"/>
      <c r="Q95" s="6"/>
      <c r="R95" s="6"/>
      <c r="S95" s="6"/>
      <c r="T95" s="6"/>
      <c r="U95" s="6"/>
      <c r="V95" s="6"/>
      <c r="W95" s="6"/>
      <c r="X95" s="6"/>
      <c r="Y95" s="6"/>
      <c r="Z95" s="6"/>
    </row>
    <row r="96">
      <c r="A96" s="8" t="s">
        <v>105</v>
      </c>
      <c r="B96" s="13" t="s">
        <v>6</v>
      </c>
      <c r="C96" s="6"/>
      <c r="D96" s="6"/>
      <c r="E96" s="6"/>
      <c r="F96" s="6"/>
      <c r="G96" s="6"/>
      <c r="H96" s="6"/>
      <c r="I96" s="6"/>
      <c r="J96" s="6"/>
      <c r="K96" s="6"/>
      <c r="L96" s="6"/>
      <c r="M96" s="6"/>
      <c r="N96" s="6"/>
      <c r="O96" s="6"/>
      <c r="P96" s="6"/>
      <c r="Q96" s="6"/>
      <c r="R96" s="6"/>
      <c r="S96" s="6"/>
      <c r="T96" s="6"/>
      <c r="U96" s="6"/>
      <c r="V96" s="6"/>
      <c r="W96" s="6"/>
      <c r="X96" s="6"/>
      <c r="Y96" s="6"/>
      <c r="Z96" s="6"/>
    </row>
    <row r="97">
      <c r="A97" s="8" t="s">
        <v>106</v>
      </c>
      <c r="B97" s="13" t="s">
        <v>6</v>
      </c>
      <c r="C97" s="6"/>
      <c r="D97" s="6"/>
      <c r="E97" s="6"/>
      <c r="F97" s="6"/>
      <c r="G97" s="6"/>
      <c r="H97" s="6"/>
      <c r="I97" s="6"/>
      <c r="J97" s="6"/>
      <c r="K97" s="6"/>
      <c r="L97" s="6"/>
      <c r="M97" s="6"/>
      <c r="N97" s="6"/>
      <c r="O97" s="6"/>
      <c r="P97" s="6"/>
      <c r="Q97" s="6"/>
      <c r="R97" s="6"/>
      <c r="S97" s="6"/>
      <c r="T97" s="6"/>
      <c r="U97" s="6"/>
      <c r="V97" s="6"/>
      <c r="W97" s="6"/>
      <c r="X97" s="6"/>
      <c r="Y97" s="6"/>
      <c r="Z97" s="6"/>
    </row>
    <row r="98">
      <c r="A98" s="8" t="s">
        <v>107</v>
      </c>
      <c r="B98" s="13" t="s">
        <v>6</v>
      </c>
      <c r="C98" s="6"/>
      <c r="D98" s="6"/>
      <c r="E98" s="6"/>
      <c r="F98" s="6"/>
      <c r="G98" s="6"/>
      <c r="H98" s="6"/>
      <c r="I98" s="6"/>
      <c r="J98" s="6"/>
      <c r="K98" s="6"/>
      <c r="L98" s="6"/>
      <c r="M98" s="6"/>
      <c r="N98" s="6"/>
      <c r="O98" s="6"/>
      <c r="P98" s="6"/>
      <c r="Q98" s="6"/>
      <c r="R98" s="6"/>
      <c r="S98" s="6"/>
      <c r="T98" s="6"/>
      <c r="U98" s="6"/>
      <c r="V98" s="6"/>
      <c r="W98" s="6"/>
      <c r="X98" s="6"/>
      <c r="Y98" s="6"/>
      <c r="Z98" s="6"/>
    </row>
    <row r="99">
      <c r="A99" s="8" t="s">
        <v>108</v>
      </c>
      <c r="B99" s="13" t="s">
        <v>6</v>
      </c>
      <c r="C99" s="6"/>
      <c r="D99" s="6"/>
      <c r="E99" s="6"/>
      <c r="F99" s="6"/>
      <c r="G99" s="6"/>
      <c r="H99" s="6"/>
      <c r="I99" s="6"/>
      <c r="J99" s="6"/>
      <c r="K99" s="6"/>
      <c r="L99" s="6"/>
      <c r="M99" s="6"/>
      <c r="N99" s="6"/>
      <c r="O99" s="6"/>
      <c r="P99" s="6"/>
      <c r="Q99" s="6"/>
      <c r="R99" s="6"/>
      <c r="S99" s="6"/>
      <c r="T99" s="6"/>
      <c r="U99" s="6"/>
      <c r="V99" s="6"/>
      <c r="W99" s="6"/>
      <c r="X99" s="6"/>
      <c r="Y99" s="6"/>
      <c r="Z99" s="6"/>
    </row>
    <row r="100">
      <c r="A100" s="8" t="s">
        <v>109</v>
      </c>
      <c r="B100" s="13" t="s">
        <v>6</v>
      </c>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8" t="s">
        <v>110</v>
      </c>
      <c r="B101" s="13" t="s">
        <v>6</v>
      </c>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8" t="s">
        <v>111</v>
      </c>
      <c r="B102" s="13" t="s">
        <v>6</v>
      </c>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8" t="s">
        <v>112</v>
      </c>
      <c r="B103" s="13" t="s">
        <v>6</v>
      </c>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8" t="s">
        <v>113</v>
      </c>
      <c r="B104" s="13" t="s">
        <v>6</v>
      </c>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8" t="s">
        <v>114</v>
      </c>
      <c r="B105" s="13" t="s">
        <v>6</v>
      </c>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8" t="s">
        <v>115</v>
      </c>
      <c r="B106" s="13" t="s">
        <v>6</v>
      </c>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8" t="s">
        <v>116</v>
      </c>
      <c r="B107" s="13" t="s">
        <v>6</v>
      </c>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8" t="s">
        <v>117</v>
      </c>
      <c r="B108" s="13" t="s">
        <v>6</v>
      </c>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8" t="s">
        <v>118</v>
      </c>
      <c r="B109" s="13" t="s">
        <v>6</v>
      </c>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8" t="s">
        <v>119</v>
      </c>
      <c r="B110" s="13" t="s">
        <v>6</v>
      </c>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8" t="s">
        <v>120</v>
      </c>
      <c r="B111" s="13" t="s">
        <v>6</v>
      </c>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8" t="s">
        <v>121</v>
      </c>
      <c r="B112" s="13" t="s">
        <v>6</v>
      </c>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8" t="s">
        <v>122</v>
      </c>
      <c r="B113" s="13" t="s">
        <v>6</v>
      </c>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8" t="s">
        <v>123</v>
      </c>
      <c r="B114" s="13" t="s">
        <v>6</v>
      </c>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8" t="s">
        <v>124</v>
      </c>
      <c r="B115" s="13" t="s">
        <v>6</v>
      </c>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8" t="s">
        <v>125</v>
      </c>
      <c r="B116" s="13" t="s">
        <v>6</v>
      </c>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8" t="s">
        <v>126</v>
      </c>
      <c r="B117" s="13" t="s">
        <v>6</v>
      </c>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8" t="s">
        <v>127</v>
      </c>
      <c r="B118" s="13" t="s">
        <v>6</v>
      </c>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8" t="s">
        <v>128</v>
      </c>
      <c r="B119" s="13" t="s">
        <v>6</v>
      </c>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8" t="s">
        <v>129</v>
      </c>
      <c r="B120" s="13" t="s">
        <v>6</v>
      </c>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8" t="s">
        <v>130</v>
      </c>
      <c r="B121" s="13" t="s">
        <v>6</v>
      </c>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8" t="s">
        <v>131</v>
      </c>
      <c r="B122" s="13" t="s">
        <v>6</v>
      </c>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8" t="s">
        <v>132</v>
      </c>
      <c r="B123" s="13" t="s">
        <v>6</v>
      </c>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8" t="s">
        <v>133</v>
      </c>
      <c r="B124" s="13" t="s">
        <v>6</v>
      </c>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8" t="s">
        <v>134</v>
      </c>
      <c r="B125" s="13" t="s">
        <v>6</v>
      </c>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8" t="s">
        <v>135</v>
      </c>
      <c r="B126" s="13" t="s">
        <v>6</v>
      </c>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8" t="s">
        <v>136</v>
      </c>
      <c r="B127" s="13" t="s">
        <v>6</v>
      </c>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8" t="s">
        <v>137</v>
      </c>
      <c r="B128" s="13" t="s">
        <v>6</v>
      </c>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8" t="s">
        <v>138</v>
      </c>
      <c r="B129" s="13" t="s">
        <v>6</v>
      </c>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8" t="s">
        <v>139</v>
      </c>
      <c r="B130" s="13" t="s">
        <v>6</v>
      </c>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8" t="s">
        <v>140</v>
      </c>
      <c r="B131" s="13" t="s">
        <v>6</v>
      </c>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8" t="s">
        <v>141</v>
      </c>
      <c r="B132" s="13" t="s">
        <v>6</v>
      </c>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8" t="s">
        <v>142</v>
      </c>
      <c r="B133" s="13" t="s">
        <v>6</v>
      </c>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8" t="s">
        <v>143</v>
      </c>
      <c r="B134" s="13" t="s">
        <v>6</v>
      </c>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8" t="s">
        <v>144</v>
      </c>
      <c r="B135" s="13" t="s">
        <v>6</v>
      </c>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8" t="s">
        <v>145</v>
      </c>
      <c r="B136" s="13" t="s">
        <v>6</v>
      </c>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8" t="s">
        <v>146</v>
      </c>
      <c r="B137" s="13" t="s">
        <v>6</v>
      </c>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8" t="s">
        <v>147</v>
      </c>
      <c r="B138" s="13" t="s">
        <v>6</v>
      </c>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8" t="s">
        <v>148</v>
      </c>
      <c r="B139" s="13" t="s">
        <v>6</v>
      </c>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8" t="s">
        <v>149</v>
      </c>
      <c r="B140" s="13" t="s">
        <v>6</v>
      </c>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8" t="s">
        <v>150</v>
      </c>
      <c r="B141" s="13" t="s">
        <v>6</v>
      </c>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8" t="s">
        <v>151</v>
      </c>
      <c r="B142" s="13" t="s">
        <v>6</v>
      </c>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8" t="s">
        <v>152</v>
      </c>
      <c r="B143" s="13" t="s">
        <v>6</v>
      </c>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8" t="s">
        <v>153</v>
      </c>
      <c r="B144" s="13" t="s">
        <v>6</v>
      </c>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8" t="s">
        <v>154</v>
      </c>
      <c r="B145" s="13" t="s">
        <v>6</v>
      </c>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8" t="s">
        <v>155</v>
      </c>
      <c r="B146" s="13" t="s">
        <v>6</v>
      </c>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8" t="s">
        <v>156</v>
      </c>
      <c r="B147" s="13" t="s">
        <v>6</v>
      </c>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8" t="s">
        <v>157</v>
      </c>
      <c r="B148" s="13" t="s">
        <v>6</v>
      </c>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8" t="s">
        <v>158</v>
      </c>
      <c r="B149" s="13" t="s">
        <v>6</v>
      </c>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8" t="s">
        <v>159</v>
      </c>
      <c r="B150" s="13" t="s">
        <v>6</v>
      </c>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8" t="s">
        <v>160</v>
      </c>
      <c r="B151" s="13" t="s">
        <v>6</v>
      </c>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8" t="s">
        <v>161</v>
      </c>
      <c r="B152" s="13" t="s">
        <v>6</v>
      </c>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8" t="s">
        <v>162</v>
      </c>
      <c r="B153" s="13" t="s">
        <v>6</v>
      </c>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8" t="s">
        <v>163</v>
      </c>
      <c r="B154" s="13" t="s">
        <v>6</v>
      </c>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8" t="s">
        <v>164</v>
      </c>
      <c r="B155" s="13" t="s">
        <v>6</v>
      </c>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8" t="s">
        <v>165</v>
      </c>
      <c r="B156" s="13" t="s">
        <v>6</v>
      </c>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8" t="s">
        <v>166</v>
      </c>
      <c r="B157" s="13" t="s">
        <v>6</v>
      </c>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8" t="s">
        <v>167</v>
      </c>
      <c r="B158" s="13" t="s">
        <v>6</v>
      </c>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8" t="s">
        <v>168</v>
      </c>
      <c r="B159" s="13" t="s">
        <v>6</v>
      </c>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8" t="s">
        <v>169</v>
      </c>
      <c r="B160" s="13" t="s">
        <v>6</v>
      </c>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8" t="s">
        <v>170</v>
      </c>
      <c r="B161" s="13" t="s">
        <v>6</v>
      </c>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8" t="s">
        <v>171</v>
      </c>
      <c r="B162" s="13" t="s">
        <v>6</v>
      </c>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8" t="s">
        <v>172</v>
      </c>
      <c r="B163" s="13" t="s">
        <v>6</v>
      </c>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8" t="s">
        <v>173</v>
      </c>
      <c r="B164" s="13" t="s">
        <v>6</v>
      </c>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8" t="s">
        <v>174</v>
      </c>
      <c r="B165" s="13" t="s">
        <v>6</v>
      </c>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8" t="s">
        <v>175</v>
      </c>
      <c r="B166" s="13" t="s">
        <v>6</v>
      </c>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8" t="s">
        <v>176</v>
      </c>
      <c r="B167" s="13" t="s">
        <v>6</v>
      </c>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8" t="s">
        <v>177</v>
      </c>
      <c r="B168" s="13" t="s">
        <v>6</v>
      </c>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8" t="s">
        <v>178</v>
      </c>
      <c r="B169" s="13" t="s">
        <v>6</v>
      </c>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8" t="s">
        <v>179</v>
      </c>
      <c r="B170" s="13" t="s">
        <v>6</v>
      </c>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8" t="s">
        <v>180</v>
      </c>
      <c r="B171" s="13" t="s">
        <v>6</v>
      </c>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8" t="s">
        <v>181</v>
      </c>
      <c r="B172" s="13" t="s">
        <v>6</v>
      </c>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8" t="s">
        <v>182</v>
      </c>
      <c r="B173" s="13" t="s">
        <v>6</v>
      </c>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8" t="s">
        <v>183</v>
      </c>
      <c r="B174" s="13" t="s">
        <v>6</v>
      </c>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8" t="s">
        <v>184</v>
      </c>
      <c r="B175" s="13" t="s">
        <v>6</v>
      </c>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8" t="s">
        <v>185</v>
      </c>
      <c r="B176" s="13" t="s">
        <v>6</v>
      </c>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8" t="s">
        <v>186</v>
      </c>
      <c r="B177" s="13" t="s">
        <v>6</v>
      </c>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8" t="s">
        <v>187</v>
      </c>
      <c r="B178" s="13" t="s">
        <v>6</v>
      </c>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8" t="s">
        <v>188</v>
      </c>
      <c r="B179" s="13" t="s">
        <v>6</v>
      </c>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8" t="s">
        <v>189</v>
      </c>
      <c r="B180" s="13" t="s">
        <v>6</v>
      </c>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8" t="s">
        <v>190</v>
      </c>
      <c r="B181" s="13" t="s">
        <v>6</v>
      </c>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8" t="s">
        <v>191</v>
      </c>
      <c r="B182" s="13" t="s">
        <v>6</v>
      </c>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8" t="s">
        <v>192</v>
      </c>
      <c r="B183" s="13" t="s">
        <v>6</v>
      </c>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8" t="s">
        <v>193</v>
      </c>
      <c r="B184" s="13" t="s">
        <v>6</v>
      </c>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8" t="s">
        <v>194</v>
      </c>
      <c r="B185" s="13" t="s">
        <v>6</v>
      </c>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8" t="s">
        <v>195</v>
      </c>
      <c r="B186" s="13" t="s">
        <v>6</v>
      </c>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8" t="s">
        <v>196</v>
      </c>
      <c r="B187" s="13" t="s">
        <v>6</v>
      </c>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8" t="s">
        <v>197</v>
      </c>
      <c r="B188" s="13" t="s">
        <v>6</v>
      </c>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8" t="s">
        <v>198</v>
      </c>
      <c r="B189" s="13" t="s">
        <v>6</v>
      </c>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8" t="s">
        <v>199</v>
      </c>
      <c r="B190" s="13" t="s">
        <v>6</v>
      </c>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8" t="s">
        <v>200</v>
      </c>
      <c r="B191" s="13" t="s">
        <v>6</v>
      </c>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8" t="s">
        <v>201</v>
      </c>
      <c r="B192" s="13" t="s">
        <v>6</v>
      </c>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8" t="s">
        <v>202</v>
      </c>
      <c r="B193" s="13" t="s">
        <v>6</v>
      </c>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8" t="s">
        <v>203</v>
      </c>
      <c r="B194" s="13" t="s">
        <v>6</v>
      </c>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8" t="s">
        <v>204</v>
      </c>
      <c r="B195" s="13" t="s">
        <v>6</v>
      </c>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8" t="s">
        <v>205</v>
      </c>
      <c r="B196" s="13" t="s">
        <v>6</v>
      </c>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8" t="s">
        <v>206</v>
      </c>
      <c r="B197" s="13" t="s">
        <v>6</v>
      </c>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8" t="s">
        <v>207</v>
      </c>
      <c r="B198" s="13" t="s">
        <v>6</v>
      </c>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8" t="s">
        <v>208</v>
      </c>
      <c r="B199" s="13" t="s">
        <v>6</v>
      </c>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8" t="s">
        <v>209</v>
      </c>
      <c r="B200" s="13" t="s">
        <v>6</v>
      </c>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8" t="s">
        <v>210</v>
      </c>
      <c r="B201" s="13" t="s">
        <v>6</v>
      </c>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8" t="s">
        <v>211</v>
      </c>
      <c r="B202" s="13" t="s">
        <v>6</v>
      </c>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8" t="s">
        <v>212</v>
      </c>
      <c r="B203" s="13" t="s">
        <v>6</v>
      </c>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8" t="s">
        <v>213</v>
      </c>
      <c r="B204" s="13" t="s">
        <v>6</v>
      </c>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8" t="s">
        <v>214</v>
      </c>
      <c r="B205" s="13" t="s">
        <v>6</v>
      </c>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8" t="s">
        <v>215</v>
      </c>
      <c r="B206" s="13" t="s">
        <v>6</v>
      </c>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8" t="s">
        <v>216</v>
      </c>
      <c r="B207" s="13" t="s">
        <v>6</v>
      </c>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8" t="s">
        <v>217</v>
      </c>
      <c r="B208" s="13" t="s">
        <v>6</v>
      </c>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8" t="s">
        <v>218</v>
      </c>
      <c r="B209" s="13" t="s">
        <v>6</v>
      </c>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8" t="s">
        <v>219</v>
      </c>
      <c r="B210" s="13" t="s">
        <v>6</v>
      </c>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8" t="s">
        <v>220</v>
      </c>
      <c r="B211" s="13" t="s">
        <v>6</v>
      </c>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8" t="s">
        <v>221</v>
      </c>
      <c r="B212" s="13" t="s">
        <v>6</v>
      </c>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8" t="s">
        <v>222</v>
      </c>
      <c r="B213" s="13" t="s">
        <v>6</v>
      </c>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8" t="s">
        <v>223</v>
      </c>
      <c r="B214" s="13" t="s">
        <v>6</v>
      </c>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8" t="s">
        <v>224</v>
      </c>
      <c r="B215" s="13" t="s">
        <v>6</v>
      </c>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8" t="s">
        <v>225</v>
      </c>
      <c r="B216" s="13" t="s">
        <v>6</v>
      </c>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8" t="s">
        <v>226</v>
      </c>
      <c r="B217" s="13" t="s">
        <v>6</v>
      </c>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8" t="s">
        <v>227</v>
      </c>
      <c r="B218" s="13" t="s">
        <v>6</v>
      </c>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8" t="s">
        <v>228</v>
      </c>
      <c r="B219" s="13" t="s">
        <v>6</v>
      </c>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8" t="s">
        <v>229</v>
      </c>
      <c r="B220" s="13" t="s">
        <v>6</v>
      </c>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8" t="s">
        <v>230</v>
      </c>
      <c r="B221" s="13" t="s">
        <v>6</v>
      </c>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8" t="s">
        <v>231</v>
      </c>
      <c r="B222" s="13" t="s">
        <v>6</v>
      </c>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8" t="s">
        <v>232</v>
      </c>
      <c r="B223" s="13" t="s">
        <v>6</v>
      </c>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8" t="s">
        <v>233</v>
      </c>
      <c r="B224" s="13" t="s">
        <v>6</v>
      </c>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8" t="s">
        <v>234</v>
      </c>
      <c r="B225" s="13" t="s">
        <v>6</v>
      </c>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8" t="s">
        <v>235</v>
      </c>
      <c r="B226" s="13" t="s">
        <v>6</v>
      </c>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8" t="s">
        <v>236</v>
      </c>
      <c r="B227" s="13" t="s">
        <v>6</v>
      </c>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8" t="s">
        <v>237</v>
      </c>
      <c r="B228" s="13" t="s">
        <v>6</v>
      </c>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8" t="s">
        <v>238</v>
      </c>
      <c r="B229" s="13" t="s">
        <v>6</v>
      </c>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8" t="s">
        <v>239</v>
      </c>
      <c r="B230" s="13" t="s">
        <v>6</v>
      </c>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8" t="s">
        <v>240</v>
      </c>
      <c r="B231" s="13" t="s">
        <v>6</v>
      </c>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8" t="s">
        <v>241</v>
      </c>
      <c r="B232" s="13" t="s">
        <v>6</v>
      </c>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8" t="s">
        <v>242</v>
      </c>
      <c r="B233" s="13" t="s">
        <v>6</v>
      </c>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8" t="s">
        <v>243</v>
      </c>
      <c r="B234" s="13" t="s">
        <v>6</v>
      </c>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8" t="s">
        <v>244</v>
      </c>
      <c r="B235" s="13" t="s">
        <v>6</v>
      </c>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8" t="s">
        <v>245</v>
      </c>
      <c r="B236" s="13" t="s">
        <v>6</v>
      </c>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8" t="s">
        <v>246</v>
      </c>
      <c r="B237" s="13" t="s">
        <v>6</v>
      </c>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8" t="s">
        <v>247</v>
      </c>
      <c r="B238" s="13" t="s">
        <v>6</v>
      </c>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8" t="s">
        <v>248</v>
      </c>
      <c r="B239" s="13" t="s">
        <v>6</v>
      </c>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8" t="s">
        <v>249</v>
      </c>
      <c r="B240" s="13" t="s">
        <v>6</v>
      </c>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8" t="s">
        <v>250</v>
      </c>
      <c r="B241" s="13" t="s">
        <v>6</v>
      </c>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8" t="s">
        <v>251</v>
      </c>
      <c r="B242" s="13" t="s">
        <v>6</v>
      </c>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8" t="s">
        <v>252</v>
      </c>
      <c r="B243" s="13" t="s">
        <v>6</v>
      </c>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8" t="s">
        <v>253</v>
      </c>
      <c r="B244" s="13" t="s">
        <v>6</v>
      </c>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8" t="s">
        <v>254</v>
      </c>
      <c r="B245" s="13" t="s">
        <v>6</v>
      </c>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8" t="s">
        <v>255</v>
      </c>
      <c r="B246" s="13" t="s">
        <v>6</v>
      </c>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8" t="s">
        <v>256</v>
      </c>
      <c r="B247" s="13" t="s">
        <v>6</v>
      </c>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8" t="s">
        <v>257</v>
      </c>
      <c r="B248" s="13" t="s">
        <v>6</v>
      </c>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8" t="s">
        <v>258</v>
      </c>
      <c r="B249" s="13" t="s">
        <v>6</v>
      </c>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8" t="s">
        <v>259</v>
      </c>
      <c r="B250" s="13" t="s">
        <v>6</v>
      </c>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8" t="s">
        <v>260</v>
      </c>
      <c r="B251" s="13" t="s">
        <v>6</v>
      </c>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8" t="s">
        <v>261</v>
      </c>
      <c r="B252" s="13" t="s">
        <v>6</v>
      </c>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8" t="s">
        <v>262</v>
      </c>
      <c r="B253" s="13" t="s">
        <v>6</v>
      </c>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8" t="s">
        <v>263</v>
      </c>
      <c r="B254" s="13" t="s">
        <v>6</v>
      </c>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8" t="s">
        <v>264</v>
      </c>
      <c r="B255" s="13" t="s">
        <v>6</v>
      </c>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8" t="s">
        <v>265</v>
      </c>
      <c r="B256" s="13" t="s">
        <v>6</v>
      </c>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8" t="s">
        <v>266</v>
      </c>
      <c r="B257" s="13" t="s">
        <v>6</v>
      </c>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8" t="s">
        <v>267</v>
      </c>
      <c r="B258" s="13" t="s">
        <v>6</v>
      </c>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8" t="s">
        <v>268</v>
      </c>
      <c r="B259" s="13" t="s">
        <v>6</v>
      </c>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8" t="s">
        <v>269</v>
      </c>
      <c r="B260" s="13" t="s">
        <v>6</v>
      </c>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8" t="s">
        <v>270</v>
      </c>
      <c r="B261" s="13" t="s">
        <v>6</v>
      </c>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8" t="s">
        <v>271</v>
      </c>
      <c r="B262" s="13" t="s">
        <v>6</v>
      </c>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8" t="s">
        <v>272</v>
      </c>
      <c r="B263" s="13" t="s">
        <v>6</v>
      </c>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8" t="s">
        <v>273</v>
      </c>
      <c r="B264" s="13" t="s">
        <v>6</v>
      </c>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8" t="s">
        <v>274</v>
      </c>
      <c r="B265" s="13" t="s">
        <v>6</v>
      </c>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8" t="s">
        <v>275</v>
      </c>
      <c r="B266" s="13" t="s">
        <v>6</v>
      </c>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8" t="s">
        <v>276</v>
      </c>
      <c r="B267" s="13" t="s">
        <v>6</v>
      </c>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8" t="s">
        <v>277</v>
      </c>
      <c r="B268" s="13" t="s">
        <v>6</v>
      </c>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8" t="s">
        <v>278</v>
      </c>
      <c r="B269" s="13" t="s">
        <v>6</v>
      </c>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8" t="s">
        <v>279</v>
      </c>
      <c r="B270" s="13" t="s">
        <v>6</v>
      </c>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8" t="s">
        <v>280</v>
      </c>
      <c r="B271" s="13" t="s">
        <v>6</v>
      </c>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8" t="s">
        <v>281</v>
      </c>
      <c r="B272" s="13" t="s">
        <v>6</v>
      </c>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8" t="s">
        <v>282</v>
      </c>
      <c r="B273" s="13" t="s">
        <v>6</v>
      </c>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8" t="s">
        <v>283</v>
      </c>
      <c r="B274" s="13" t="s">
        <v>6</v>
      </c>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8" t="s">
        <v>284</v>
      </c>
      <c r="B275" s="13" t="s">
        <v>6</v>
      </c>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8" t="s">
        <v>285</v>
      </c>
      <c r="B276" s="13" t="s">
        <v>6</v>
      </c>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8" t="s">
        <v>286</v>
      </c>
      <c r="B277" s="13" t="s">
        <v>6</v>
      </c>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8" t="s">
        <v>287</v>
      </c>
      <c r="B278" s="13" t="s">
        <v>6</v>
      </c>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8" t="s">
        <v>288</v>
      </c>
      <c r="B279" s="13" t="s">
        <v>6</v>
      </c>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8" t="s">
        <v>289</v>
      </c>
      <c r="B280" s="13" t="s">
        <v>6</v>
      </c>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8" t="s">
        <v>290</v>
      </c>
      <c r="B281" s="13" t="s">
        <v>6</v>
      </c>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8" t="s">
        <v>291</v>
      </c>
      <c r="B282" s="13" t="s">
        <v>6</v>
      </c>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8" t="s">
        <v>292</v>
      </c>
      <c r="B283" s="13" t="s">
        <v>6</v>
      </c>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8" t="s">
        <v>293</v>
      </c>
      <c r="B284" s="13" t="s">
        <v>6</v>
      </c>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8" t="s">
        <v>294</v>
      </c>
      <c r="B285" s="13" t="s">
        <v>6</v>
      </c>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8" t="s">
        <v>295</v>
      </c>
      <c r="B286" s="13" t="s">
        <v>6</v>
      </c>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8" t="s">
        <v>296</v>
      </c>
      <c r="B287" s="13" t="s">
        <v>6</v>
      </c>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8" t="s">
        <v>297</v>
      </c>
      <c r="B288" s="13" t="s">
        <v>6</v>
      </c>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8" t="s">
        <v>298</v>
      </c>
      <c r="B289" s="13" t="s">
        <v>6</v>
      </c>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8" t="s">
        <v>299</v>
      </c>
      <c r="B290" s="13" t="s">
        <v>6</v>
      </c>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8" t="s">
        <v>300</v>
      </c>
      <c r="B291" s="13" t="s">
        <v>6</v>
      </c>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8" t="s">
        <v>301</v>
      </c>
      <c r="B292" s="13" t="s">
        <v>6</v>
      </c>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8" t="s">
        <v>302</v>
      </c>
      <c r="B293" s="13" t="s">
        <v>6</v>
      </c>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8" t="s">
        <v>303</v>
      </c>
      <c r="B294" s="13" t="s">
        <v>6</v>
      </c>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8" t="s">
        <v>304</v>
      </c>
      <c r="B295" s="13" t="s">
        <v>6</v>
      </c>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8" t="s">
        <v>305</v>
      </c>
      <c r="B296" s="13" t="s">
        <v>6</v>
      </c>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8" t="s">
        <v>306</v>
      </c>
      <c r="B297" s="13" t="s">
        <v>6</v>
      </c>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8" t="s">
        <v>307</v>
      </c>
      <c r="B298" s="13" t="s">
        <v>6</v>
      </c>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8" t="s">
        <v>308</v>
      </c>
      <c r="B299" s="13" t="s">
        <v>6</v>
      </c>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8" t="s">
        <v>309</v>
      </c>
      <c r="B300" s="13" t="s">
        <v>6</v>
      </c>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8" t="s">
        <v>310</v>
      </c>
      <c r="B301" s="13" t="s">
        <v>6</v>
      </c>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8" t="s">
        <v>311</v>
      </c>
      <c r="B302" s="13" t="s">
        <v>6</v>
      </c>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8" t="s">
        <v>312</v>
      </c>
      <c r="B303" s="13" t="s">
        <v>6</v>
      </c>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8" t="s">
        <v>313</v>
      </c>
      <c r="B304" s="13" t="s">
        <v>6</v>
      </c>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8" t="s">
        <v>314</v>
      </c>
      <c r="B305" s="13" t="s">
        <v>6</v>
      </c>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8" t="s">
        <v>315</v>
      </c>
      <c r="B306" s="13" t="s">
        <v>6</v>
      </c>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8" t="s">
        <v>316</v>
      </c>
      <c r="B307" s="13" t="s">
        <v>6</v>
      </c>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8" t="s">
        <v>317</v>
      </c>
      <c r="B308" s="13" t="s">
        <v>6</v>
      </c>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8" t="s">
        <v>318</v>
      </c>
      <c r="B309" s="13" t="s">
        <v>6</v>
      </c>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8" t="s">
        <v>319</v>
      </c>
      <c r="B310" s="13" t="s">
        <v>6</v>
      </c>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8" t="s">
        <v>320</v>
      </c>
      <c r="B311" s="13" t="s">
        <v>6</v>
      </c>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8" t="s">
        <v>321</v>
      </c>
      <c r="B312" s="13" t="s">
        <v>6</v>
      </c>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8" t="s">
        <v>322</v>
      </c>
      <c r="B313" s="13" t="s">
        <v>6</v>
      </c>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8" t="s">
        <v>323</v>
      </c>
      <c r="B314" s="13" t="s">
        <v>6</v>
      </c>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8" t="s">
        <v>324</v>
      </c>
      <c r="B315" s="13" t="s">
        <v>6</v>
      </c>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8" t="s">
        <v>325</v>
      </c>
      <c r="B316" s="13" t="s">
        <v>6</v>
      </c>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8" t="s">
        <v>326</v>
      </c>
      <c r="B317" s="13" t="s">
        <v>6</v>
      </c>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8" t="s">
        <v>327</v>
      </c>
      <c r="B318" s="13" t="s">
        <v>6</v>
      </c>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8" t="s">
        <v>328</v>
      </c>
      <c r="B319" s="13" t="s">
        <v>6</v>
      </c>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8" t="s">
        <v>329</v>
      </c>
      <c r="B320" s="13" t="s">
        <v>6</v>
      </c>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8" t="s">
        <v>330</v>
      </c>
      <c r="B321" s="13" t="s">
        <v>6</v>
      </c>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8" t="s">
        <v>331</v>
      </c>
      <c r="B322" s="13" t="s">
        <v>6</v>
      </c>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8" t="s">
        <v>332</v>
      </c>
      <c r="B323" s="13" t="s">
        <v>6</v>
      </c>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8" t="s">
        <v>333</v>
      </c>
      <c r="B324" s="13" t="s">
        <v>6</v>
      </c>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8" t="s">
        <v>334</v>
      </c>
      <c r="B325" s="13" t="s">
        <v>6</v>
      </c>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8" t="s">
        <v>335</v>
      </c>
      <c r="B326" s="13" t="s">
        <v>6</v>
      </c>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8" t="s">
        <v>336</v>
      </c>
      <c r="B327" s="13" t="s">
        <v>6</v>
      </c>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8" t="s">
        <v>337</v>
      </c>
      <c r="B328" s="13" t="s">
        <v>6</v>
      </c>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8" t="s">
        <v>338</v>
      </c>
      <c r="B329" s="13" t="s">
        <v>6</v>
      </c>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8" t="s">
        <v>339</v>
      </c>
      <c r="B330" s="13" t="s">
        <v>6</v>
      </c>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14" t="s">
        <v>340</v>
      </c>
      <c r="B331" s="13" t="s">
        <v>6</v>
      </c>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14" t="s">
        <v>341</v>
      </c>
      <c r="B332" s="13" t="s">
        <v>6</v>
      </c>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8" t="s">
        <v>342</v>
      </c>
      <c r="B333" s="13" t="s">
        <v>6</v>
      </c>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8" t="s">
        <v>343</v>
      </c>
      <c r="B334" s="13" t="s">
        <v>6</v>
      </c>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8" t="s">
        <v>344</v>
      </c>
      <c r="B335" s="13" t="s">
        <v>6</v>
      </c>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8" t="s">
        <v>345</v>
      </c>
      <c r="B336" s="13" t="s">
        <v>6</v>
      </c>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8" t="s">
        <v>346</v>
      </c>
      <c r="B337" s="13" t="s">
        <v>6</v>
      </c>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8" t="s">
        <v>347</v>
      </c>
      <c r="B338" s="13" t="s">
        <v>6</v>
      </c>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8" t="s">
        <v>348</v>
      </c>
      <c r="B339" s="13" t="s">
        <v>6</v>
      </c>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8" t="s">
        <v>349</v>
      </c>
      <c r="B340" s="13" t="s">
        <v>6</v>
      </c>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8" t="s">
        <v>350</v>
      </c>
      <c r="B341" s="13" t="s">
        <v>6</v>
      </c>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8" t="s">
        <v>351</v>
      </c>
      <c r="B342" s="13" t="s">
        <v>6</v>
      </c>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8" t="s">
        <v>352</v>
      </c>
      <c r="B343" s="13" t="s">
        <v>6</v>
      </c>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8" t="s">
        <v>353</v>
      </c>
      <c r="B344" s="13" t="s">
        <v>6</v>
      </c>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8" t="s">
        <v>354</v>
      </c>
      <c r="B345" s="13" t="s">
        <v>6</v>
      </c>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8" t="s">
        <v>355</v>
      </c>
      <c r="B346" s="13" t="s">
        <v>6</v>
      </c>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8" t="s">
        <v>356</v>
      </c>
      <c r="B347" s="13" t="s">
        <v>6</v>
      </c>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8" t="s">
        <v>357</v>
      </c>
      <c r="B348" s="13" t="s">
        <v>6</v>
      </c>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8" t="s">
        <v>358</v>
      </c>
      <c r="B349" s="13" t="s">
        <v>6</v>
      </c>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8" t="s">
        <v>359</v>
      </c>
      <c r="B350" s="13" t="s">
        <v>6</v>
      </c>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8" t="s">
        <v>360</v>
      </c>
      <c r="B351" s="13" t="s">
        <v>6</v>
      </c>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8" t="s">
        <v>361</v>
      </c>
      <c r="B352" s="13" t="s">
        <v>6</v>
      </c>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8" t="s">
        <v>362</v>
      </c>
      <c r="B353" s="13" t="s">
        <v>6</v>
      </c>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8" t="s">
        <v>363</v>
      </c>
      <c r="B354" s="13" t="s">
        <v>6</v>
      </c>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8" t="s">
        <v>364</v>
      </c>
      <c r="B355" s="13" t="s">
        <v>6</v>
      </c>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8" t="s">
        <v>365</v>
      </c>
      <c r="B356" s="13" t="s">
        <v>6</v>
      </c>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8" t="s">
        <v>366</v>
      </c>
      <c r="B357" s="13" t="s">
        <v>6</v>
      </c>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8" t="s">
        <v>367</v>
      </c>
      <c r="B358" s="13" t="s">
        <v>6</v>
      </c>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8" t="s">
        <v>368</v>
      </c>
      <c r="B359" s="13" t="s">
        <v>6</v>
      </c>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8" t="s">
        <v>369</v>
      </c>
      <c r="B360" s="13" t="s">
        <v>6</v>
      </c>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8" t="s">
        <v>370</v>
      </c>
      <c r="B361" s="13" t="s">
        <v>6</v>
      </c>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8" t="s">
        <v>371</v>
      </c>
      <c r="B362" s="13" t="s">
        <v>6</v>
      </c>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8" t="s">
        <v>372</v>
      </c>
      <c r="B363" s="13" t="s">
        <v>6</v>
      </c>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8" t="s">
        <v>373</v>
      </c>
      <c r="B364" s="13" t="s">
        <v>6</v>
      </c>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8" t="s">
        <v>374</v>
      </c>
      <c r="B365" s="13" t="s">
        <v>6</v>
      </c>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8" t="s">
        <v>375</v>
      </c>
      <c r="B366" s="13" t="s">
        <v>6</v>
      </c>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8" t="s">
        <v>376</v>
      </c>
      <c r="B367" s="13" t="s">
        <v>6</v>
      </c>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8" t="s">
        <v>377</v>
      </c>
      <c r="B368" s="13" t="s">
        <v>6</v>
      </c>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8" t="s">
        <v>378</v>
      </c>
      <c r="B369" s="13" t="s">
        <v>6</v>
      </c>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8" t="s">
        <v>379</v>
      </c>
      <c r="B370" s="13" t="s">
        <v>6</v>
      </c>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8" t="s">
        <v>380</v>
      </c>
      <c r="B371" s="13" t="s">
        <v>6</v>
      </c>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8" t="s">
        <v>381</v>
      </c>
      <c r="B372" s="13" t="s">
        <v>6</v>
      </c>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8" t="s">
        <v>382</v>
      </c>
      <c r="B373" s="13" t="s">
        <v>6</v>
      </c>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8" t="s">
        <v>383</v>
      </c>
      <c r="B374" s="13" t="s">
        <v>6</v>
      </c>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8" t="s">
        <v>384</v>
      </c>
      <c r="B375" s="13" t="s">
        <v>6</v>
      </c>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8" t="s">
        <v>385</v>
      </c>
      <c r="B376" s="13" t="s">
        <v>6</v>
      </c>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8" t="s">
        <v>386</v>
      </c>
      <c r="B377" s="13" t="s">
        <v>6</v>
      </c>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8" t="s">
        <v>387</v>
      </c>
      <c r="B378" s="13" t="s">
        <v>6</v>
      </c>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8" t="s">
        <v>388</v>
      </c>
      <c r="B379" s="13" t="s">
        <v>6</v>
      </c>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8" t="s">
        <v>389</v>
      </c>
      <c r="B380" s="13" t="s">
        <v>6</v>
      </c>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8" t="s">
        <v>390</v>
      </c>
      <c r="B381" s="13" t="s">
        <v>6</v>
      </c>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8" t="s">
        <v>391</v>
      </c>
      <c r="B382" s="13" t="s">
        <v>6</v>
      </c>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8" t="s">
        <v>392</v>
      </c>
      <c r="B383" s="13" t="s">
        <v>6</v>
      </c>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8" t="s">
        <v>393</v>
      </c>
      <c r="B384" s="13" t="s">
        <v>6</v>
      </c>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8" t="s">
        <v>394</v>
      </c>
      <c r="B385" s="13" t="s">
        <v>6</v>
      </c>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8" t="s">
        <v>395</v>
      </c>
      <c r="B386" s="13" t="s">
        <v>6</v>
      </c>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8" t="s">
        <v>396</v>
      </c>
      <c r="B387" s="13" t="s">
        <v>6</v>
      </c>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8" t="s">
        <v>397</v>
      </c>
      <c r="B388" s="13" t="s">
        <v>6</v>
      </c>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8" t="s">
        <v>398</v>
      </c>
      <c r="B389" s="13" t="s">
        <v>6</v>
      </c>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8" t="s">
        <v>399</v>
      </c>
      <c r="B390" s="13" t="s">
        <v>6</v>
      </c>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8" t="s">
        <v>400</v>
      </c>
      <c r="B391" s="13" t="s">
        <v>6</v>
      </c>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8" t="s">
        <v>401</v>
      </c>
      <c r="B392" s="13" t="s">
        <v>6</v>
      </c>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8" t="s">
        <v>402</v>
      </c>
      <c r="B393" s="13" t="s">
        <v>6</v>
      </c>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8" t="s">
        <v>403</v>
      </c>
      <c r="B394" s="13" t="s">
        <v>6</v>
      </c>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8" t="s">
        <v>404</v>
      </c>
      <c r="B395" s="13" t="s">
        <v>6</v>
      </c>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8" t="s">
        <v>405</v>
      </c>
      <c r="B396" s="13" t="s">
        <v>6</v>
      </c>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8" t="s">
        <v>406</v>
      </c>
      <c r="B397" s="13" t="s">
        <v>6</v>
      </c>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8" t="s">
        <v>407</v>
      </c>
      <c r="B398" s="13" t="s">
        <v>6</v>
      </c>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8" t="s">
        <v>408</v>
      </c>
      <c r="B399" s="13" t="s">
        <v>6</v>
      </c>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8" t="s">
        <v>409</v>
      </c>
      <c r="B400" s="13" t="s">
        <v>6</v>
      </c>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8" t="s">
        <v>410</v>
      </c>
      <c r="B401" s="13" t="s">
        <v>6</v>
      </c>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8" t="s">
        <v>411</v>
      </c>
      <c r="B402" s="13" t="s">
        <v>6</v>
      </c>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8" t="s">
        <v>412</v>
      </c>
      <c r="B403" s="13" t="s">
        <v>6</v>
      </c>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8" t="s">
        <v>413</v>
      </c>
      <c r="B404" s="13" t="s">
        <v>6</v>
      </c>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8" t="s">
        <v>414</v>
      </c>
      <c r="B405" s="13" t="s">
        <v>6</v>
      </c>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8" t="s">
        <v>415</v>
      </c>
      <c r="B406" s="13" t="s">
        <v>6</v>
      </c>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8" t="s">
        <v>416</v>
      </c>
      <c r="B407" s="13" t="s">
        <v>6</v>
      </c>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8" t="s">
        <v>417</v>
      </c>
      <c r="B408" s="13" t="s">
        <v>6</v>
      </c>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8" t="s">
        <v>418</v>
      </c>
      <c r="B409" s="13" t="s">
        <v>6</v>
      </c>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8" t="s">
        <v>419</v>
      </c>
      <c r="B410" s="13" t="s">
        <v>6</v>
      </c>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8" t="s">
        <v>420</v>
      </c>
      <c r="B411" s="13" t="s">
        <v>6</v>
      </c>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8" t="s">
        <v>421</v>
      </c>
      <c r="B412" s="13" t="s">
        <v>6</v>
      </c>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14" t="s">
        <v>422</v>
      </c>
      <c r="B413" s="13" t="s">
        <v>6</v>
      </c>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14" t="s">
        <v>423</v>
      </c>
      <c r="B414" s="13" t="s">
        <v>6</v>
      </c>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8" t="s">
        <v>424</v>
      </c>
      <c r="B415" s="13" t="s">
        <v>6</v>
      </c>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8" t="s">
        <v>425</v>
      </c>
      <c r="B416" s="13" t="s">
        <v>6</v>
      </c>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8" t="s">
        <v>426</v>
      </c>
      <c r="B417" s="13" t="s">
        <v>6</v>
      </c>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8" t="s">
        <v>427</v>
      </c>
      <c r="B418" s="13" t="s">
        <v>6</v>
      </c>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8" t="s">
        <v>428</v>
      </c>
      <c r="B419" s="13" t="s">
        <v>6</v>
      </c>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8" t="s">
        <v>429</v>
      </c>
      <c r="B420" s="13" t="s">
        <v>6</v>
      </c>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8" t="s">
        <v>430</v>
      </c>
      <c r="B421" s="13" t="s">
        <v>6</v>
      </c>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8" t="s">
        <v>431</v>
      </c>
      <c r="B422" s="13" t="s">
        <v>6</v>
      </c>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8" t="s">
        <v>432</v>
      </c>
      <c r="B423" s="13" t="s">
        <v>6</v>
      </c>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8" t="s">
        <v>433</v>
      </c>
      <c r="B424" s="13" t="s">
        <v>6</v>
      </c>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8" t="s">
        <v>434</v>
      </c>
      <c r="B425" s="13" t="s">
        <v>6</v>
      </c>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8" t="s">
        <v>435</v>
      </c>
      <c r="B426" s="13" t="s">
        <v>6</v>
      </c>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8" t="s">
        <v>436</v>
      </c>
      <c r="B427" s="13" t="s">
        <v>6</v>
      </c>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8" t="s">
        <v>437</v>
      </c>
      <c r="B428" s="13" t="s">
        <v>6</v>
      </c>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8" t="s">
        <v>438</v>
      </c>
      <c r="B429" s="13" t="s">
        <v>6</v>
      </c>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8" t="s">
        <v>439</v>
      </c>
      <c r="B430" s="13" t="s">
        <v>6</v>
      </c>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8" t="s">
        <v>440</v>
      </c>
      <c r="B431" s="13" t="s">
        <v>6</v>
      </c>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8" t="s">
        <v>441</v>
      </c>
      <c r="B432" s="13" t="s">
        <v>6</v>
      </c>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8" t="s">
        <v>442</v>
      </c>
      <c r="B433" s="13" t="s">
        <v>6</v>
      </c>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8" t="s">
        <v>443</v>
      </c>
      <c r="B434" s="13" t="s">
        <v>6</v>
      </c>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8" t="s">
        <v>444</v>
      </c>
      <c r="B435" s="13" t="s">
        <v>6</v>
      </c>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8" t="s">
        <v>445</v>
      </c>
      <c r="B436" s="13" t="s">
        <v>6</v>
      </c>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8" t="s">
        <v>446</v>
      </c>
      <c r="B437" s="13" t="s">
        <v>6</v>
      </c>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8" t="s">
        <v>447</v>
      </c>
      <c r="B438" s="13" t="s">
        <v>6</v>
      </c>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8" t="s">
        <v>448</v>
      </c>
      <c r="B439" s="13" t="s">
        <v>6</v>
      </c>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8" t="s">
        <v>449</v>
      </c>
      <c r="B440" s="13" t="s">
        <v>6</v>
      </c>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8" t="s">
        <v>450</v>
      </c>
      <c r="B441" s="13" t="s">
        <v>6</v>
      </c>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8" t="s">
        <v>451</v>
      </c>
      <c r="B442" s="13" t="s">
        <v>6</v>
      </c>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8" t="s">
        <v>452</v>
      </c>
      <c r="B443" s="13" t="s">
        <v>6</v>
      </c>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8" t="s">
        <v>453</v>
      </c>
      <c r="B444" s="13" t="s">
        <v>6</v>
      </c>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8" t="s">
        <v>454</v>
      </c>
      <c r="B445" s="13" t="s">
        <v>6</v>
      </c>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8" t="s">
        <v>455</v>
      </c>
      <c r="B446" s="13" t="s">
        <v>6</v>
      </c>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8" t="s">
        <v>456</v>
      </c>
      <c r="B447" s="13" t="s">
        <v>6</v>
      </c>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8" t="s">
        <v>457</v>
      </c>
      <c r="B448" s="13" t="s">
        <v>6</v>
      </c>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8" t="s">
        <v>458</v>
      </c>
      <c r="B449" s="13" t="s">
        <v>6</v>
      </c>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8" t="s">
        <v>459</v>
      </c>
      <c r="B450" s="13" t="s">
        <v>6</v>
      </c>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8" t="s">
        <v>460</v>
      </c>
      <c r="B451" s="13" t="s">
        <v>6</v>
      </c>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8" t="s">
        <v>461</v>
      </c>
      <c r="B452" s="13" t="s">
        <v>6</v>
      </c>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8" t="s">
        <v>462</v>
      </c>
      <c r="B453" s="13" t="s">
        <v>6</v>
      </c>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8" t="s">
        <v>463</v>
      </c>
      <c r="B454" s="13" t="s">
        <v>6</v>
      </c>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8" t="s">
        <v>464</v>
      </c>
      <c r="B455" s="13" t="s">
        <v>6</v>
      </c>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8" t="s">
        <v>465</v>
      </c>
      <c r="B456" s="13" t="s">
        <v>6</v>
      </c>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8" t="s">
        <v>466</v>
      </c>
      <c r="B457" s="13" t="s">
        <v>6</v>
      </c>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8" t="s">
        <v>467</v>
      </c>
      <c r="B458" s="13" t="s">
        <v>6</v>
      </c>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8" t="s">
        <v>468</v>
      </c>
      <c r="B459" s="13" t="s">
        <v>6</v>
      </c>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8" t="s">
        <v>469</v>
      </c>
      <c r="B460" s="13" t="s">
        <v>6</v>
      </c>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8" t="s">
        <v>470</v>
      </c>
      <c r="B461" s="13" t="s">
        <v>6</v>
      </c>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8" t="s">
        <v>471</v>
      </c>
      <c r="B462" s="13" t="s">
        <v>6</v>
      </c>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8" t="s">
        <v>472</v>
      </c>
      <c r="B463" s="13" t="s">
        <v>6</v>
      </c>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8" t="s">
        <v>473</v>
      </c>
      <c r="B464" s="13" t="s">
        <v>6</v>
      </c>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8" t="s">
        <v>474</v>
      </c>
      <c r="B465" s="13" t="s">
        <v>6</v>
      </c>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8" t="s">
        <v>475</v>
      </c>
      <c r="B466" s="13" t="s">
        <v>6</v>
      </c>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8" t="s">
        <v>476</v>
      </c>
      <c r="B467" s="13" t="s">
        <v>6</v>
      </c>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8" t="s">
        <v>477</v>
      </c>
      <c r="B468" s="13" t="s">
        <v>6</v>
      </c>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8" t="s">
        <v>478</v>
      </c>
      <c r="B469" s="13" t="s">
        <v>6</v>
      </c>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8" t="s">
        <v>479</v>
      </c>
      <c r="B470" s="13" t="s">
        <v>6</v>
      </c>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8" t="s">
        <v>480</v>
      </c>
      <c r="B471" s="13" t="s">
        <v>6</v>
      </c>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8" t="s">
        <v>481</v>
      </c>
      <c r="B472" s="13" t="s">
        <v>6</v>
      </c>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8" t="s">
        <v>482</v>
      </c>
      <c r="B473" s="13" t="s">
        <v>6</v>
      </c>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8" t="s">
        <v>483</v>
      </c>
      <c r="B474" s="13" t="s">
        <v>6</v>
      </c>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8" t="s">
        <v>484</v>
      </c>
      <c r="B475" s="13" t="s">
        <v>6</v>
      </c>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8" t="s">
        <v>485</v>
      </c>
      <c r="B476" s="13" t="s">
        <v>6</v>
      </c>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8" t="s">
        <v>486</v>
      </c>
      <c r="B477" s="13" t="s">
        <v>6</v>
      </c>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8" t="s">
        <v>487</v>
      </c>
      <c r="B478" s="13" t="s">
        <v>6</v>
      </c>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8" t="s">
        <v>488</v>
      </c>
      <c r="B479" s="13" t="s">
        <v>6</v>
      </c>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8" t="s">
        <v>489</v>
      </c>
      <c r="B480" s="13" t="s">
        <v>6</v>
      </c>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8" t="s">
        <v>490</v>
      </c>
      <c r="B481" s="13" t="s">
        <v>6</v>
      </c>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8" t="s">
        <v>491</v>
      </c>
      <c r="B482" s="13" t="s">
        <v>6</v>
      </c>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8" t="s">
        <v>492</v>
      </c>
      <c r="B483" s="13" t="s">
        <v>6</v>
      </c>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8" t="s">
        <v>493</v>
      </c>
      <c r="B484" s="13" t="s">
        <v>6</v>
      </c>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8" t="s">
        <v>494</v>
      </c>
      <c r="B485" s="13" t="s">
        <v>6</v>
      </c>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8" t="s">
        <v>495</v>
      </c>
      <c r="B486" s="13" t="s">
        <v>6</v>
      </c>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8" t="s">
        <v>496</v>
      </c>
      <c r="B487" s="13" t="s">
        <v>6</v>
      </c>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8" t="s">
        <v>497</v>
      </c>
      <c r="B488" s="13" t="s">
        <v>6</v>
      </c>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8" t="s">
        <v>498</v>
      </c>
      <c r="B489" s="13" t="s">
        <v>6</v>
      </c>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8" t="s">
        <v>499</v>
      </c>
      <c r="B490" s="13" t="s">
        <v>6</v>
      </c>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8" t="s">
        <v>500</v>
      </c>
      <c r="B491" s="13" t="s">
        <v>6</v>
      </c>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8" t="s">
        <v>501</v>
      </c>
      <c r="B492" s="13" t="s">
        <v>6</v>
      </c>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8" t="s">
        <v>502</v>
      </c>
      <c r="B493" s="13" t="s">
        <v>6</v>
      </c>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8" t="s">
        <v>503</v>
      </c>
      <c r="B494" s="13" t="s">
        <v>6</v>
      </c>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8" t="s">
        <v>504</v>
      </c>
      <c r="B495" s="13" t="s">
        <v>6</v>
      </c>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8" t="s">
        <v>505</v>
      </c>
      <c r="B496" s="13" t="s">
        <v>6</v>
      </c>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8" t="s">
        <v>506</v>
      </c>
      <c r="B497" s="13" t="s">
        <v>6</v>
      </c>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8" t="s">
        <v>507</v>
      </c>
      <c r="B498" s="13" t="s">
        <v>6</v>
      </c>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8" t="s">
        <v>508</v>
      </c>
      <c r="B499" s="13" t="s">
        <v>6</v>
      </c>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8" t="s">
        <v>509</v>
      </c>
      <c r="B500" s="13" t="s">
        <v>6</v>
      </c>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8" t="s">
        <v>510</v>
      </c>
      <c r="B501" s="13" t="s">
        <v>6</v>
      </c>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8" t="s">
        <v>511</v>
      </c>
      <c r="B502" s="13" t="s">
        <v>6</v>
      </c>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8" t="s">
        <v>512</v>
      </c>
      <c r="B503" s="13" t="s">
        <v>6</v>
      </c>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8" t="s">
        <v>513</v>
      </c>
      <c r="B504" s="13" t="s">
        <v>6</v>
      </c>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8" t="s">
        <v>514</v>
      </c>
      <c r="B505" s="13" t="s">
        <v>6</v>
      </c>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8" t="s">
        <v>515</v>
      </c>
      <c r="B506" s="13" t="s">
        <v>6</v>
      </c>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8" t="s">
        <v>516</v>
      </c>
      <c r="B507" s="13" t="s">
        <v>6</v>
      </c>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8" t="s">
        <v>517</v>
      </c>
      <c r="B508" s="13" t="s">
        <v>6</v>
      </c>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8" t="s">
        <v>518</v>
      </c>
      <c r="B509" s="13" t="s">
        <v>6</v>
      </c>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8" t="s">
        <v>519</v>
      </c>
      <c r="B510" s="13" t="s">
        <v>6</v>
      </c>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8" t="s">
        <v>520</v>
      </c>
      <c r="B511" s="13" t="s">
        <v>6</v>
      </c>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8" t="s">
        <v>521</v>
      </c>
      <c r="B512" s="13" t="s">
        <v>6</v>
      </c>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8" t="s">
        <v>522</v>
      </c>
      <c r="B513" s="13" t="s">
        <v>6</v>
      </c>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8" t="s">
        <v>523</v>
      </c>
      <c r="B514" s="13" t="s">
        <v>6</v>
      </c>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8" t="s">
        <v>524</v>
      </c>
      <c r="B515" s="13" t="s">
        <v>6</v>
      </c>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8" t="s">
        <v>525</v>
      </c>
      <c r="B516" s="13" t="s">
        <v>6</v>
      </c>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8" t="s">
        <v>526</v>
      </c>
      <c r="B517" s="13" t="s">
        <v>6</v>
      </c>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8" t="s">
        <v>527</v>
      </c>
      <c r="B518" s="13" t="s">
        <v>6</v>
      </c>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8" t="s">
        <v>528</v>
      </c>
      <c r="B519" s="13" t="s">
        <v>6</v>
      </c>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8" t="s">
        <v>529</v>
      </c>
      <c r="B520" s="13" t="s">
        <v>6</v>
      </c>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8" t="s">
        <v>530</v>
      </c>
      <c r="B521" s="13" t="s">
        <v>6</v>
      </c>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8" t="s">
        <v>531</v>
      </c>
      <c r="B522" s="13" t="s">
        <v>6</v>
      </c>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8" t="s">
        <v>532</v>
      </c>
      <c r="B523" s="13" t="s">
        <v>6</v>
      </c>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8" t="s">
        <v>533</v>
      </c>
      <c r="B524" s="13" t="s">
        <v>6</v>
      </c>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8" t="s">
        <v>534</v>
      </c>
      <c r="B525" s="13" t="s">
        <v>6</v>
      </c>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8" t="s">
        <v>535</v>
      </c>
      <c r="B526" s="13" t="s">
        <v>6</v>
      </c>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14" t="s">
        <v>536</v>
      </c>
      <c r="B527" s="13" t="s">
        <v>6</v>
      </c>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14" t="s">
        <v>537</v>
      </c>
      <c r="B528" s="13" t="s">
        <v>6</v>
      </c>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8" t="s">
        <v>538</v>
      </c>
      <c r="B529" s="13" t="s">
        <v>6</v>
      </c>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8" t="s">
        <v>539</v>
      </c>
      <c r="B530" s="13" t="s">
        <v>6</v>
      </c>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8" t="s">
        <v>540</v>
      </c>
      <c r="B531" s="13" t="s">
        <v>6</v>
      </c>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8" t="s">
        <v>541</v>
      </c>
      <c r="B532" s="13" t="s">
        <v>6</v>
      </c>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8" t="s">
        <v>542</v>
      </c>
      <c r="B533" s="13" t="s">
        <v>6</v>
      </c>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8" t="s">
        <v>543</v>
      </c>
      <c r="B534" s="13" t="s">
        <v>6</v>
      </c>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8" t="s">
        <v>544</v>
      </c>
      <c r="B535" s="13" t="s">
        <v>6</v>
      </c>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8" t="s">
        <v>545</v>
      </c>
      <c r="B536" s="13" t="s">
        <v>6</v>
      </c>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8" t="s">
        <v>546</v>
      </c>
      <c r="B537" s="13" t="s">
        <v>6</v>
      </c>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8" t="s">
        <v>547</v>
      </c>
      <c r="B538" s="13" t="s">
        <v>6</v>
      </c>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8" t="s">
        <v>548</v>
      </c>
      <c r="B539" s="13" t="s">
        <v>6</v>
      </c>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8" t="s">
        <v>549</v>
      </c>
      <c r="B540" s="13" t="s">
        <v>6</v>
      </c>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8" t="s">
        <v>550</v>
      </c>
      <c r="B541" s="13" t="s">
        <v>6</v>
      </c>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8" t="s">
        <v>551</v>
      </c>
      <c r="B542" s="13" t="s">
        <v>6</v>
      </c>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8" t="s">
        <v>552</v>
      </c>
      <c r="B543" s="13" t="s">
        <v>6</v>
      </c>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8" t="s">
        <v>553</v>
      </c>
      <c r="B544" s="13" t="s">
        <v>6</v>
      </c>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8" t="s">
        <v>554</v>
      </c>
      <c r="B545" s="13" t="s">
        <v>6</v>
      </c>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8" t="s">
        <v>555</v>
      </c>
      <c r="B546" s="13" t="s">
        <v>6</v>
      </c>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8" t="s">
        <v>556</v>
      </c>
      <c r="B547" s="13" t="s">
        <v>6</v>
      </c>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8" t="s">
        <v>557</v>
      </c>
      <c r="B548" s="13" t="s">
        <v>6</v>
      </c>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8" t="s">
        <v>558</v>
      </c>
      <c r="B549" s="13" t="s">
        <v>6</v>
      </c>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8" t="s">
        <v>559</v>
      </c>
      <c r="B550" s="13" t="s">
        <v>6</v>
      </c>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8" t="s">
        <v>560</v>
      </c>
      <c r="B551" s="13" t="s">
        <v>6</v>
      </c>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8" t="s">
        <v>561</v>
      </c>
      <c r="B552" s="13" t="s">
        <v>6</v>
      </c>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8" t="s">
        <v>562</v>
      </c>
      <c r="B553" s="13" t="s">
        <v>6</v>
      </c>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8" t="s">
        <v>563</v>
      </c>
      <c r="B554" s="13" t="s">
        <v>6</v>
      </c>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8" t="s">
        <v>564</v>
      </c>
      <c r="B555" s="13" t="s">
        <v>6</v>
      </c>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8" t="s">
        <v>565</v>
      </c>
      <c r="B556" s="13" t="s">
        <v>6</v>
      </c>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8" t="s">
        <v>566</v>
      </c>
      <c r="B557" s="13" t="s">
        <v>6</v>
      </c>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8" t="s">
        <v>567</v>
      </c>
      <c r="B558" s="13" t="s">
        <v>6</v>
      </c>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8" t="s">
        <v>568</v>
      </c>
      <c r="B559" s="13" t="s">
        <v>6</v>
      </c>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8" t="s">
        <v>569</v>
      </c>
      <c r="B560" s="13" t="s">
        <v>6</v>
      </c>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8" t="s">
        <v>570</v>
      </c>
      <c r="B561" s="13" t="s">
        <v>6</v>
      </c>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8" t="s">
        <v>571</v>
      </c>
      <c r="B562" s="13" t="s">
        <v>6</v>
      </c>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8" t="s">
        <v>572</v>
      </c>
      <c r="B563" s="13" t="s">
        <v>6</v>
      </c>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8" t="s">
        <v>573</v>
      </c>
      <c r="B564" s="13" t="s">
        <v>6</v>
      </c>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8" t="s">
        <v>574</v>
      </c>
      <c r="B565" s="13" t="s">
        <v>6</v>
      </c>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8" t="s">
        <v>575</v>
      </c>
      <c r="B566" s="13" t="s">
        <v>6</v>
      </c>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8" t="s">
        <v>576</v>
      </c>
      <c r="B567" s="13" t="s">
        <v>6</v>
      </c>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8" t="s">
        <v>577</v>
      </c>
      <c r="B568" s="13" t="s">
        <v>6</v>
      </c>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8" t="s">
        <v>578</v>
      </c>
      <c r="B569" s="13" t="s">
        <v>6</v>
      </c>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8" t="s">
        <v>579</v>
      </c>
      <c r="B570" s="13" t="s">
        <v>6</v>
      </c>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8" t="s">
        <v>580</v>
      </c>
      <c r="B571" s="13" t="s">
        <v>6</v>
      </c>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8" t="s">
        <v>581</v>
      </c>
      <c r="B572" s="13" t="s">
        <v>6</v>
      </c>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8" t="s">
        <v>582</v>
      </c>
      <c r="B573" s="13" t="s">
        <v>6</v>
      </c>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8" t="s">
        <v>583</v>
      </c>
      <c r="B574" s="13" t="s">
        <v>6</v>
      </c>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8" t="s">
        <v>584</v>
      </c>
      <c r="B575" s="13" t="s">
        <v>6</v>
      </c>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8" t="s">
        <v>585</v>
      </c>
      <c r="B576" s="13" t="s">
        <v>6</v>
      </c>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8" t="s">
        <v>586</v>
      </c>
      <c r="B577" s="13" t="s">
        <v>6</v>
      </c>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8" t="s">
        <v>587</v>
      </c>
      <c r="B578" s="13" t="s">
        <v>6</v>
      </c>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8" t="s">
        <v>588</v>
      </c>
      <c r="B579" s="13" t="s">
        <v>6</v>
      </c>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8" t="s">
        <v>589</v>
      </c>
      <c r="B580" s="13" t="s">
        <v>6</v>
      </c>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8" t="s">
        <v>590</v>
      </c>
      <c r="B581" s="13" t="s">
        <v>6</v>
      </c>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8" t="s">
        <v>591</v>
      </c>
      <c r="B582" s="13" t="s">
        <v>6</v>
      </c>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8" t="s">
        <v>592</v>
      </c>
      <c r="B583" s="13" t="s">
        <v>6</v>
      </c>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8" t="s">
        <v>593</v>
      </c>
      <c r="B584" s="13" t="s">
        <v>6</v>
      </c>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8" t="s">
        <v>594</v>
      </c>
      <c r="B585" s="13" t="s">
        <v>6</v>
      </c>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8" t="s">
        <v>595</v>
      </c>
      <c r="B586" s="13" t="s">
        <v>6</v>
      </c>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8" t="s">
        <v>596</v>
      </c>
      <c r="B587" s="13" t="s">
        <v>6</v>
      </c>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8" t="s">
        <v>597</v>
      </c>
      <c r="B588" s="13" t="s">
        <v>6</v>
      </c>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8" t="s">
        <v>598</v>
      </c>
      <c r="B589" s="13" t="s">
        <v>6</v>
      </c>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8" t="s">
        <v>599</v>
      </c>
      <c r="B590" s="13" t="s">
        <v>6</v>
      </c>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8" t="s">
        <v>600</v>
      </c>
      <c r="B591" s="13" t="s">
        <v>6</v>
      </c>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8" t="s">
        <v>601</v>
      </c>
      <c r="B592" s="13" t="s">
        <v>6</v>
      </c>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8" t="s">
        <v>602</v>
      </c>
      <c r="B593" s="13" t="s">
        <v>6</v>
      </c>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8" t="s">
        <v>603</v>
      </c>
      <c r="B594" s="13" t="s">
        <v>6</v>
      </c>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8" t="s">
        <v>604</v>
      </c>
      <c r="B595" s="13" t="s">
        <v>6</v>
      </c>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8" t="s">
        <v>605</v>
      </c>
      <c r="B596" s="13" t="s">
        <v>6</v>
      </c>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8" t="s">
        <v>606</v>
      </c>
      <c r="B597" s="13" t="s">
        <v>6</v>
      </c>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8" t="s">
        <v>607</v>
      </c>
      <c r="B598" s="13" t="s">
        <v>6</v>
      </c>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8" t="s">
        <v>608</v>
      </c>
      <c r="B599" s="13" t="s">
        <v>6</v>
      </c>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8" t="s">
        <v>609</v>
      </c>
      <c r="B600" s="13" t="s">
        <v>6</v>
      </c>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8" t="s">
        <v>610</v>
      </c>
      <c r="B601" s="13" t="s">
        <v>6</v>
      </c>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8" t="s">
        <v>611</v>
      </c>
      <c r="B602" s="13" t="s">
        <v>6</v>
      </c>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8" t="s">
        <v>612</v>
      </c>
      <c r="B603" s="13" t="s">
        <v>6</v>
      </c>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8" t="s">
        <v>613</v>
      </c>
      <c r="B604" s="13" t="s">
        <v>6</v>
      </c>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8" t="s">
        <v>614</v>
      </c>
      <c r="B605" s="13" t="s">
        <v>6</v>
      </c>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8" t="s">
        <v>615</v>
      </c>
      <c r="B606" s="13" t="s">
        <v>6</v>
      </c>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8" t="s">
        <v>616</v>
      </c>
      <c r="B607" s="13" t="s">
        <v>6</v>
      </c>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8" t="s">
        <v>617</v>
      </c>
      <c r="B608" s="13" t="s">
        <v>6</v>
      </c>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8" t="s">
        <v>618</v>
      </c>
      <c r="B609" s="13" t="s">
        <v>6</v>
      </c>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8" t="s">
        <v>619</v>
      </c>
      <c r="B610" s="13" t="s">
        <v>6</v>
      </c>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8" t="s">
        <v>620</v>
      </c>
      <c r="B611" s="13" t="s">
        <v>6</v>
      </c>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8" t="s">
        <v>621</v>
      </c>
      <c r="B612" s="13" t="s">
        <v>6</v>
      </c>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8" t="s">
        <v>622</v>
      </c>
      <c r="B613" s="13" t="s">
        <v>6</v>
      </c>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8" t="s">
        <v>623</v>
      </c>
      <c r="B614" s="13" t="s">
        <v>6</v>
      </c>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8" t="s">
        <v>624</v>
      </c>
      <c r="B615" s="13" t="s">
        <v>6</v>
      </c>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8" t="s">
        <v>625</v>
      </c>
      <c r="B616" s="13" t="s">
        <v>6</v>
      </c>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8" t="s">
        <v>626</v>
      </c>
      <c r="B617" s="13" t="s">
        <v>6</v>
      </c>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8" t="s">
        <v>627</v>
      </c>
      <c r="B618" s="13" t="s">
        <v>6</v>
      </c>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8" t="s">
        <v>628</v>
      </c>
      <c r="B619" s="13" t="s">
        <v>6</v>
      </c>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8" t="s">
        <v>629</v>
      </c>
      <c r="B620" s="13" t="s">
        <v>6</v>
      </c>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8" t="s">
        <v>630</v>
      </c>
      <c r="B621" s="13" t="s">
        <v>6</v>
      </c>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8" t="s">
        <v>631</v>
      </c>
      <c r="B622" s="13" t="s">
        <v>6</v>
      </c>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8" t="s">
        <v>632</v>
      </c>
      <c r="B623" s="13" t="s">
        <v>6</v>
      </c>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8" t="s">
        <v>633</v>
      </c>
      <c r="B624" s="13" t="s">
        <v>6</v>
      </c>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8" t="s">
        <v>634</v>
      </c>
      <c r="B625" s="13" t="s">
        <v>6</v>
      </c>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8" t="s">
        <v>635</v>
      </c>
      <c r="B626" s="13" t="s">
        <v>6</v>
      </c>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8" t="s">
        <v>636</v>
      </c>
      <c r="B627" s="13" t="s">
        <v>6</v>
      </c>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8" t="s">
        <v>637</v>
      </c>
      <c r="B628" s="13" t="s">
        <v>6</v>
      </c>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8" t="s">
        <v>638</v>
      </c>
      <c r="B629" s="13" t="s">
        <v>6</v>
      </c>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8" t="s">
        <v>639</v>
      </c>
      <c r="B630" s="13" t="s">
        <v>6</v>
      </c>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8" t="s">
        <v>640</v>
      </c>
      <c r="B631" s="13" t="s">
        <v>6</v>
      </c>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8" t="s">
        <v>641</v>
      </c>
      <c r="B632" s="13" t="s">
        <v>6</v>
      </c>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8" t="s">
        <v>642</v>
      </c>
      <c r="B633" s="13" t="s">
        <v>6</v>
      </c>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8" t="s">
        <v>643</v>
      </c>
      <c r="B634" s="13" t="s">
        <v>6</v>
      </c>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8" t="s">
        <v>644</v>
      </c>
      <c r="B635" s="13" t="s">
        <v>6</v>
      </c>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8" t="s">
        <v>645</v>
      </c>
      <c r="B636" s="13" t="s">
        <v>6</v>
      </c>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8" t="s">
        <v>646</v>
      </c>
      <c r="B637" s="13" t="s">
        <v>6</v>
      </c>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8" t="s">
        <v>647</v>
      </c>
      <c r="B638" s="13" t="s">
        <v>6</v>
      </c>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8" t="s">
        <v>648</v>
      </c>
      <c r="B639" s="13" t="s">
        <v>6</v>
      </c>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8" t="s">
        <v>649</v>
      </c>
      <c r="B640" s="13" t="s">
        <v>6</v>
      </c>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8" t="s">
        <v>650</v>
      </c>
      <c r="B641" s="13" t="s">
        <v>6</v>
      </c>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8" t="s">
        <v>651</v>
      </c>
      <c r="B642" s="13" t="s">
        <v>6</v>
      </c>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8" t="s">
        <v>652</v>
      </c>
      <c r="B643" s="13" t="s">
        <v>6</v>
      </c>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8" t="s">
        <v>653</v>
      </c>
      <c r="B644" s="13" t="s">
        <v>6</v>
      </c>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8" t="s">
        <v>654</v>
      </c>
      <c r="B645" s="13" t="s">
        <v>6</v>
      </c>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8" t="s">
        <v>655</v>
      </c>
      <c r="B646" s="13" t="s">
        <v>6</v>
      </c>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8" t="s">
        <v>656</v>
      </c>
      <c r="B647" s="13" t="s">
        <v>6</v>
      </c>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8" t="s">
        <v>657</v>
      </c>
      <c r="B648" s="13" t="s">
        <v>6</v>
      </c>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8" t="s">
        <v>658</v>
      </c>
      <c r="B649" s="13" t="s">
        <v>6</v>
      </c>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8" t="s">
        <v>659</v>
      </c>
      <c r="B650" s="13" t="s">
        <v>6</v>
      </c>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8" t="s">
        <v>660</v>
      </c>
      <c r="B651" s="13" t="s">
        <v>6</v>
      </c>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8" t="s">
        <v>661</v>
      </c>
      <c r="B652" s="13" t="s">
        <v>6</v>
      </c>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8" t="s">
        <v>662</v>
      </c>
      <c r="B653" s="13" t="s">
        <v>6</v>
      </c>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8" t="s">
        <v>663</v>
      </c>
      <c r="B654" s="13" t="s">
        <v>6</v>
      </c>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8" t="s">
        <v>664</v>
      </c>
      <c r="B655" s="13" t="s">
        <v>6</v>
      </c>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8" t="s">
        <v>665</v>
      </c>
      <c r="B656" s="13" t="s">
        <v>6</v>
      </c>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8" t="s">
        <v>666</v>
      </c>
      <c r="B657" s="13" t="s">
        <v>6</v>
      </c>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8" t="s">
        <v>667</v>
      </c>
      <c r="B658" s="13" t="s">
        <v>6</v>
      </c>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8" t="s">
        <v>668</v>
      </c>
      <c r="B659" s="13" t="s">
        <v>6</v>
      </c>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8" t="s">
        <v>669</v>
      </c>
      <c r="B660" s="13" t="s">
        <v>6</v>
      </c>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8" t="s">
        <v>670</v>
      </c>
      <c r="B661" s="13" t="s">
        <v>6</v>
      </c>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8" t="s">
        <v>671</v>
      </c>
      <c r="B662" s="13" t="s">
        <v>6</v>
      </c>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8" t="s">
        <v>672</v>
      </c>
      <c r="B663" s="13" t="s">
        <v>6</v>
      </c>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8" t="s">
        <v>673</v>
      </c>
      <c r="B664" s="13" t="s">
        <v>6</v>
      </c>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8" t="s">
        <v>674</v>
      </c>
      <c r="B665" s="13" t="s">
        <v>6</v>
      </c>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8" t="s">
        <v>675</v>
      </c>
      <c r="B666" s="13" t="s">
        <v>6</v>
      </c>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8" t="s">
        <v>676</v>
      </c>
      <c r="B667" s="13" t="s">
        <v>6</v>
      </c>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8" t="s">
        <v>677</v>
      </c>
      <c r="B668" s="13" t="s">
        <v>6</v>
      </c>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8" t="s">
        <v>678</v>
      </c>
      <c r="B669" s="13" t="s">
        <v>6</v>
      </c>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8" t="s">
        <v>679</v>
      </c>
      <c r="B670" s="13" t="s">
        <v>6</v>
      </c>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8" t="s">
        <v>680</v>
      </c>
      <c r="B671" s="13" t="s">
        <v>6</v>
      </c>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8" t="s">
        <v>681</v>
      </c>
      <c r="B672" s="13" t="s">
        <v>6</v>
      </c>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8" t="s">
        <v>682</v>
      </c>
      <c r="B673" s="13" t="s">
        <v>6</v>
      </c>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8" t="s">
        <v>683</v>
      </c>
      <c r="B674" s="13" t="s">
        <v>6</v>
      </c>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8" t="s">
        <v>684</v>
      </c>
      <c r="B675" s="13" t="s">
        <v>6</v>
      </c>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8" t="s">
        <v>685</v>
      </c>
      <c r="B676" s="13" t="s">
        <v>6</v>
      </c>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8" t="s">
        <v>686</v>
      </c>
      <c r="B677" s="13" t="s">
        <v>6</v>
      </c>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8" t="s">
        <v>687</v>
      </c>
      <c r="B678" s="13" t="s">
        <v>6</v>
      </c>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8" t="s">
        <v>688</v>
      </c>
      <c r="B679" s="13" t="s">
        <v>6</v>
      </c>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8" t="s">
        <v>689</v>
      </c>
      <c r="B680" s="13" t="s">
        <v>6</v>
      </c>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8" t="s">
        <v>690</v>
      </c>
      <c r="B681" s="13" t="s">
        <v>6</v>
      </c>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8" t="s">
        <v>691</v>
      </c>
      <c r="B682" s="13" t="s">
        <v>6</v>
      </c>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8" t="s">
        <v>692</v>
      </c>
      <c r="B683" s="13" t="s">
        <v>6</v>
      </c>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8" t="s">
        <v>693</v>
      </c>
      <c r="B684" s="13" t="s">
        <v>6</v>
      </c>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8" t="s">
        <v>694</v>
      </c>
      <c r="B685" s="13" t="s">
        <v>6</v>
      </c>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8" t="s">
        <v>695</v>
      </c>
      <c r="B686" s="13" t="s">
        <v>6</v>
      </c>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8" t="s">
        <v>696</v>
      </c>
      <c r="B687" s="13" t="s">
        <v>6</v>
      </c>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8" t="s">
        <v>697</v>
      </c>
      <c r="B688" s="13" t="s">
        <v>6</v>
      </c>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8" t="s">
        <v>698</v>
      </c>
      <c r="B689" s="13" t="s">
        <v>6</v>
      </c>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8" t="s">
        <v>699</v>
      </c>
      <c r="B690" s="13" t="s">
        <v>6</v>
      </c>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8" t="s">
        <v>700</v>
      </c>
      <c r="B691" s="13" t="s">
        <v>6</v>
      </c>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8" t="s">
        <v>701</v>
      </c>
      <c r="B692" s="13" t="s">
        <v>6</v>
      </c>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8" t="s">
        <v>702</v>
      </c>
      <c r="B693" s="13" t="s">
        <v>6</v>
      </c>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8" t="s">
        <v>703</v>
      </c>
      <c r="B694" s="13" t="s">
        <v>6</v>
      </c>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8" t="s">
        <v>704</v>
      </c>
      <c r="B695" s="13" t="s">
        <v>6</v>
      </c>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8" t="s">
        <v>705</v>
      </c>
      <c r="B696" s="13" t="s">
        <v>6</v>
      </c>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8" t="s">
        <v>706</v>
      </c>
      <c r="B697" s="13" t="s">
        <v>6</v>
      </c>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8" t="s">
        <v>707</v>
      </c>
      <c r="B698" s="13" t="s">
        <v>6</v>
      </c>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8" t="s">
        <v>708</v>
      </c>
      <c r="B699" s="13" t="s">
        <v>6</v>
      </c>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8" t="s">
        <v>709</v>
      </c>
      <c r="B700" s="13" t="s">
        <v>6</v>
      </c>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8" t="s">
        <v>710</v>
      </c>
      <c r="B701" s="13" t="s">
        <v>6</v>
      </c>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8" t="s">
        <v>711</v>
      </c>
      <c r="B702" s="13" t="s">
        <v>6</v>
      </c>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8" t="s">
        <v>712</v>
      </c>
      <c r="B703" s="13" t="s">
        <v>6</v>
      </c>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8" t="s">
        <v>713</v>
      </c>
      <c r="B704" s="13" t="s">
        <v>6</v>
      </c>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8" t="s">
        <v>714</v>
      </c>
      <c r="B705" s="13" t="s">
        <v>6</v>
      </c>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8" t="s">
        <v>715</v>
      </c>
      <c r="B706" s="13" t="s">
        <v>6</v>
      </c>
      <c r="C706" s="6"/>
      <c r="D706" s="6"/>
      <c r="E706" s="6"/>
      <c r="F706" s="6"/>
      <c r="G706" s="6"/>
      <c r="H706" s="6"/>
      <c r="I706" s="6"/>
      <c r="J706" s="6"/>
      <c r="K706" s="6"/>
      <c r="L706" s="6"/>
      <c r="M706" s="6"/>
      <c r="N706" s="6"/>
      <c r="O706" s="6"/>
      <c r="P706" s="6"/>
      <c r="Q706" s="6"/>
      <c r="R706" s="6"/>
      <c r="S706" s="6"/>
      <c r="T706" s="6"/>
      <c r="U706" s="6"/>
      <c r="V706" s="6"/>
      <c r="W706" s="6"/>
      <c r="X706" s="6"/>
      <c r="Y706" s="6"/>
      <c r="Z706" s="6"/>
    </row>
  </sheetData>
  <mergeCells count="1">
    <mergeCell ref="A2:A5"/>
  </mergeCells>
  <drawing r:id="rId1"/>
</worksheet>
</file>