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357f32bf3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e3f54a67db6a4b08"/>
    <x:sheet xmlns:r="http://schemas.openxmlformats.org/officeDocument/2006/relationships" name="Products" sheetId="2" r:id="Rcba8d23df42e4bf1"/>
    <x:sheet xmlns:r="http://schemas.openxmlformats.org/officeDocument/2006/relationships" name="Sales" sheetId="3" r:id="R7e595602527246ba"/>
    <x:sheet xmlns:r="http://schemas.openxmlformats.org/officeDocument/2006/relationships" name="CustomerReceipts" sheetId="4" r:id="R9c872140f61d4f46"/>
    <x:sheet xmlns:r="http://schemas.openxmlformats.org/officeDocument/2006/relationships" name="Purchases" sheetId="5" r:id="R6c3b6984104548a6"/>
    <x:sheet xmlns:r="http://schemas.openxmlformats.org/officeDocument/2006/relationships" name="SupplierPayments" sheetId="6" r:id="Raf66e57468d746fb"/>
    <x:sheet xmlns:r="http://schemas.openxmlformats.org/officeDocument/2006/relationships" name="Expenses" sheetId="7" r:id="Re21db15616c14410"/>
    <x:sheet xmlns:r="http://schemas.openxmlformats.org/officeDocument/2006/relationships" name="Loans" sheetId="8" r:id="R67eb2a9da95348ba"/>
    <x:sheet xmlns:r="http://schemas.openxmlformats.org/officeDocument/2006/relationships" name="LoanPayments" sheetId="9" r:id="R7af5793a66774094"/>
    <x:sheet xmlns:r="http://schemas.openxmlformats.org/officeDocument/2006/relationships" name="CashAdjustments" sheetId="10" r:id="R6405431cf76d4cb4"/>
    <x:sheet xmlns:r="http://schemas.openxmlformats.org/officeDocument/2006/relationships" name="ReadMe" sheetId="11" r:id="Rf8bb2538de89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"/>
    <x:numFmt numFmtId="203" formatCode="#,##0.000"/>
  </x:numFmts>
  <x:fonts count="5">
    <x:font>
      <x:sz val="11"/>
      <x:name val="Carlito"/>
    </x:font>
    <x:font>
      <x:sz val="10"/>
      <x:color rgb="FF17332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44B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45"/>
      </x:patternFill>
    </x:fill>
    <x:fill>
      <x:patternFill patternType="solid">
        <x:fgColor rgb="FFFFF9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3b2cd467e44b7" /><Relationship Type="http://schemas.openxmlformats.org/officeDocument/2006/relationships/theme" Target="/xl/theme/theme1.xml" Id="R93f78662cdb642e7" /><Relationship Type="http://schemas.openxmlformats.org/officeDocument/2006/relationships/sharedStrings" Target="/xl/sharedStrings.xml" Id="Recc0ea390c144724" /><Relationship Type="http://schemas.openxmlformats.org/officeDocument/2006/relationships/worksheet" Target="/xl/worksheets/sheet1.xml" Id="Re3f54a67db6a4b08" /><Relationship Type="http://schemas.openxmlformats.org/officeDocument/2006/relationships/worksheet" Target="/xl/worksheets/sheet2.xml" Id="Rcba8d23df42e4bf1" /><Relationship Type="http://schemas.openxmlformats.org/officeDocument/2006/relationships/worksheet" Target="/xl/worksheets/sheet3.xml" Id="R7e595602527246ba" /><Relationship Type="http://schemas.openxmlformats.org/officeDocument/2006/relationships/worksheet" Target="/xl/worksheets/sheet4.xml" Id="R9c872140f61d4f46" /><Relationship Type="http://schemas.openxmlformats.org/officeDocument/2006/relationships/worksheet" Target="/xl/worksheets/sheet5.xml" Id="R6c3b6984104548a6" /><Relationship Type="http://schemas.openxmlformats.org/officeDocument/2006/relationships/worksheet" Target="/xl/worksheets/sheet6.xml" Id="Raf66e57468d746fb" /><Relationship Type="http://schemas.openxmlformats.org/officeDocument/2006/relationships/worksheet" Target="/xl/worksheets/sheet7.xml" Id="Re21db15616c14410" /><Relationship Type="http://schemas.openxmlformats.org/officeDocument/2006/relationships/worksheet" Target="/xl/worksheets/sheet8.xml" Id="R67eb2a9da95348ba" /><Relationship Type="http://schemas.openxmlformats.org/officeDocument/2006/relationships/worksheet" Target="/xl/worksheets/sheet9.xml" Id="R7af5793a66774094" /><Relationship Type="http://schemas.openxmlformats.org/officeDocument/2006/relationships/worksheet" Target="/xl/worksheets/sheet10.xml" Id="R6405431cf76d4cb4" /><Relationship Type="http://schemas.openxmlformats.org/officeDocument/2006/relationships/worksheet" Target="/xl/worksheets/sheet11.xml" Id="Rf8bb2538de894f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20" hidden="0" customWidth="1"/>
  </x:cols>
  <x:sheetData>
    <x:row r="1" ht="30" customHeight="1">
      <x:c r="A1" s="4" t="str">
        <x:v>business_id</x:v>
      </x:c>
      <x:c r="B1" s="4" t="str">
        <x:v>business_name</x:v>
      </x:c>
      <x:c r="C1" s="4" t="str">
        <x:v>currency</x:v>
      </x:c>
      <x:c r="D1" s="4" t="str">
        <x:v>opening_date</x:v>
      </x:c>
      <x:c r="E1" s="4" t="str">
        <x:v>opening_cash_mmk</x:v>
      </x:c>
    </x:row>
    <x:row r="2" ht="25" customHeight="1">
      <x:c r="A2" s="6" t="str">
        <x:v>57ef1d0f-5584-47e8-941f-09179bad7560</x:v>
      </x:c>
      <x:c r="B2" s="5" t="str">
        <x:v>Kyaw Myanmar</x:v>
      </x:c>
      <x:c r="C2" s="5" t="str">
        <x:v>MMK</x:v>
      </x:c>
      <x:c r="D2" s="7" t="d">
        <x:v>2026-04-01T00:00:00.000Z</x:v>
      </x:c>
      <x:c r="E2" s="8" t="n">
        <x:v>3000000</x:v>
      </x:c>
    </x:row>
  </x:sheetData>
  <x:dataValidations count="1">
    <x:dataValidation type="list" sqref="C2">
      <x:formula1>"MMK"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24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product_id</x:v>
      </x:c>
      <x:c r="B1" s="4" t="str">
        <x:v>business_id</x:v>
      </x:c>
      <x:c r="C1" s="4" t="str">
        <x:v>name</x:v>
      </x:c>
      <x:c r="D1" s="4" t="str">
        <x:v>opening_stock</x:v>
      </x:c>
      <x:c r="E1" s="4" t="str">
        <x:v>unit_cost_mmk</x:v>
      </x:c>
    </x:row>
    <x:row r="2" ht="25" customHeight="1">
      <x:c r="A2" s="6" t="str">
        <x:v>P-RICE</x:v>
      </x:c>
      <x:c r="B2" s="6" t="str">
        <x:v>57ef1d0f-5584-47e8-941f-09179bad7560</x:v>
      </x:c>
      <x:c r="C2" s="5" t="str">
        <x:v>Rice 5 kg bag</x:v>
      </x:c>
      <x:c r="D2" s="9" t="n">
        <x:v>100</x:v>
      </x:c>
      <x:c r="E2" s="8" t="n">
        <x:v>20000</x:v>
      </x:c>
    </x:row>
    <x:row r="3" ht="25" customHeight="1">
      <x:c r="A3" s="6" t="str">
        <x:v>P-OIL</x:v>
      </x:c>
      <x:c r="B3" s="6" t="str">
        <x:v>57ef1d0f-5584-47e8-941f-09179bad7560</x:v>
      </x:c>
      <x:c r="C3" s="5" t="str">
        <x:v>Cooking oil 1 L</x:v>
      </x:c>
      <x:c r="D3" s="9" t="n">
        <x:v>80</x:v>
      </x:c>
      <x:c r="E3" s="8" t="n">
        <x:v>12000</x:v>
      </x:c>
    </x:row>
    <x:row r="4" ht="25" customHeight="1">
      <x:c r="A4" s="6" t="str">
        <x:v>P-TEA</x:v>
      </x:c>
      <x:c r="B4" s="6" t="str">
        <x:v>57ef1d0f-5584-47e8-941f-09179bad7560</x:v>
      </x:c>
      <x:c r="C4" s="5" t="str">
        <x:v>Tea pack</x:v>
      </x:c>
      <x:c r="D4" s="9" t="n">
        <x:v>200</x:v>
      </x:c>
      <x:c r="E4" s="8" t="n">
        <x:v>6000</x:v>
      </x:c>
    </x:row>
    <x:row r="5" ht="25" customHeight="1">
      <x:c r="A5" s="6" t="str">
        <x:v>P-SPICE</x:v>
      </x:c>
      <x:c r="B5" s="6" t="str">
        <x:v>57ef1d0f-5584-47e8-941f-09179bad7560</x:v>
      </x:c>
      <x:c r="C5" s="5" t="str">
        <x:v>Spice mix pack</x:v>
      </x:c>
      <x:c r="D5" s="9" t="n">
        <x:v>80</x:v>
      </x:c>
      <x:c r="E5" s="8" t="n">
        <x:v>8000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1" hidden="0" customWidth="1"/>
  </x:cols>
  <x:sheetData>
    <x:row r="1" ht="30" customHeight="1">
      <x:c r="A1" s="4" t="str">
        <x:v>sale_id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unit_price_mmk</x:v>
      </x:c>
      <x:c r="G1" s="4" t="str">
        <x:v>payment_type</x:v>
      </x:c>
      <x:c r="H1" s="4" t="str">
        <x:v>cash_received_mmk</x:v>
      </x:c>
    </x:row>
    <x:row r="2" ht="25" customHeight="1">
      <x:c r="A2" s="6" t="str">
        <x:v>S-2604-SPICE</x:v>
      </x:c>
      <x:c r="B2" s="6" t="str">
        <x:v>57ef1d0f-5584-47e8-941f-09179bad7560</x:v>
      </x:c>
      <x:c r="C2" s="7" t="d">
        <x:v>2026-04-14T00:00:00.000Z</x:v>
      </x:c>
      <x:c r="D2" s="6" t="str">
        <x:v>P-SPICE</x:v>
      </x:c>
      <x:c r="E2" s="9" t="n">
        <x:v>5</x:v>
      </x:c>
      <x:c r="F2" s="8" t="n">
        <x:v>14000</x:v>
      </x:c>
      <x:c r="G2" s="5" t="str">
        <x:v>cash</x:v>
      </x:c>
      <x:c r="H2" s="8" t="n">
        <x:v>70000</x:v>
      </x:c>
    </x:row>
    <x:row r="3" ht="25" customHeight="1">
      <x:c r="A3" s="6" t="str">
        <x:v>S-2604-R-CASH</x:v>
      </x:c>
      <x:c r="B3" s="6" t="str">
        <x:v>57ef1d0f-5584-47e8-941f-09179bad7560</x:v>
      </x:c>
      <x:c r="C3" s="7" t="d">
        <x:v>2026-04-08T00:00:00.000Z</x:v>
      </x:c>
      <x:c r="D3" s="6" t="str">
        <x:v>P-RICE</x:v>
      </x:c>
      <x:c r="E3" s="9" t="n">
        <x:v>20</x:v>
      </x:c>
      <x:c r="F3" s="8" t="n">
        <x:v>30000</x:v>
      </x:c>
      <x:c r="G3" s="5" t="str">
        <x:v>cash</x:v>
      </x:c>
      <x:c r="H3" s="8" t="n">
        <x:v>600000</x:v>
      </x:c>
    </x:row>
    <x:row r="4" ht="25" customHeight="1">
      <x:c r="A4" s="6" t="str">
        <x:v>S-2604-R-CREDIT</x:v>
      </x:c>
      <x:c r="B4" s="6" t="str">
        <x:v>57ef1d0f-5584-47e8-941f-09179bad7560</x:v>
      </x:c>
      <x:c r="C4" s="7" t="d">
        <x:v>2026-04-09T00:00:00.000Z</x:v>
      </x:c>
      <x:c r="D4" s="6" t="str">
        <x:v>P-RICE</x:v>
      </x:c>
      <x:c r="E4" s="9" t="n">
        <x:v>15</x:v>
      </x:c>
      <x:c r="F4" s="8" t="n">
        <x:v>30000</x:v>
      </x:c>
      <x:c r="G4" s="5" t="str">
        <x:v>credit</x:v>
      </x:c>
      <x:c r="H4" s="8" t="n">
        <x:v>0</x:v>
      </x:c>
    </x:row>
    <x:row r="5" ht="25" customHeight="1">
      <x:c r="A5" s="6" t="str">
        <x:v>S-2604-OIL</x:v>
      </x:c>
      <x:c r="B5" s="6" t="str">
        <x:v>57ef1d0f-5584-47e8-941f-09179bad7560</x:v>
      </x:c>
      <x:c r="C5" s="7" t="d">
        <x:v>2026-04-12T00:00:00.000Z</x:v>
      </x:c>
      <x:c r="D5" s="6" t="str">
        <x:v>P-OIL</x:v>
      </x:c>
      <x:c r="E5" s="9" t="n">
        <x:v>24</x:v>
      </x:c>
      <x:c r="F5" s="8" t="n">
        <x:v>18000</x:v>
      </x:c>
      <x:c r="G5" s="5" t="str">
        <x:v>cash</x:v>
      </x:c>
      <x:c r="H5" s="8" t="n">
        <x:v>432000</x:v>
      </x:c>
    </x:row>
    <x:row r="6" ht="25" customHeight="1">
      <x:c r="A6" s="6" t="str">
        <x:v>S-2604-TEA</x:v>
      </x:c>
      <x:c r="B6" s="6" t="str">
        <x:v>57ef1d0f-5584-47e8-941f-09179bad7560</x:v>
      </x:c>
      <x:c r="C6" s="7" t="d">
        <x:v>2026-04-13T00:00:00.000Z</x:v>
      </x:c>
      <x:c r="D6" s="6" t="str">
        <x:v>P-TEA</x:v>
      </x:c>
      <x:c r="E6" s="9" t="n">
        <x:v>7</x:v>
      </x:c>
      <x:c r="F6" s="8" t="n">
        <x:v>9000</x:v>
      </x:c>
      <x:c r="G6" s="5" t="str">
        <x:v>cash</x:v>
      </x:c>
      <x:c r="H6" s="8" t="n">
        <x:v>63000</x:v>
      </x:c>
    </x:row>
    <x:row r="7" ht="25" customHeight="1">
      <x:c r="A7" s="6" t="str">
        <x:v>S-2605-R-CASH</x:v>
      </x:c>
      <x:c r="B7" s="6" t="str">
        <x:v>57ef1d0f-5584-47e8-941f-09179bad7560</x:v>
      </x:c>
      <x:c r="C7" s="7" t="d">
        <x:v>2026-05-08T00:00:00.000Z</x:v>
      </x:c>
      <x:c r="D7" s="6" t="str">
        <x:v>P-RICE</x:v>
      </x:c>
      <x:c r="E7" s="9" t="n">
        <x:v>20</x:v>
      </x:c>
      <x:c r="F7" s="8" t="n">
        <x:v>30000</x:v>
      </x:c>
      <x:c r="G7" s="5" t="str">
        <x:v>cash</x:v>
      </x:c>
      <x:c r="H7" s="8" t="n">
        <x:v>600000</x:v>
      </x:c>
    </x:row>
    <x:row r="8" ht="25" customHeight="1">
      <x:c r="A8" s="6" t="str">
        <x:v>S-2605-R-CREDIT</x:v>
      </x:c>
      <x:c r="B8" s="6" t="str">
        <x:v>57ef1d0f-5584-47e8-941f-09179bad7560</x:v>
      </x:c>
      <x:c r="C8" s="7" t="d">
        <x:v>2026-05-09T00:00:00.000Z</x:v>
      </x:c>
      <x:c r="D8" s="6" t="str">
        <x:v>P-RICE</x:v>
      </x:c>
      <x:c r="E8" s="9" t="n">
        <x:v>18</x:v>
      </x:c>
      <x:c r="F8" s="8" t="n">
        <x:v>30000</x:v>
      </x:c>
      <x:c r="G8" s="5" t="str">
        <x:v>credit</x:v>
      </x:c>
      <x:c r="H8" s="8" t="n">
        <x:v>0</x:v>
      </x:c>
    </x:row>
    <x:row r="9" ht="25" customHeight="1">
      <x:c r="A9" s="6" t="str">
        <x:v>S-2605-OIL</x:v>
      </x:c>
      <x:c r="B9" s="6" t="str">
        <x:v>57ef1d0f-5584-47e8-941f-09179bad7560</x:v>
      </x:c>
      <x:c r="C9" s="7" t="d">
        <x:v>2026-05-12T00:00:00.000Z</x:v>
      </x:c>
      <x:c r="D9" s="6" t="str">
        <x:v>P-OIL</x:v>
      </x:c>
      <x:c r="E9" s="9" t="n">
        <x:v>25</x:v>
      </x:c>
      <x:c r="F9" s="8" t="n">
        <x:v>18000</x:v>
      </x:c>
      <x:c r="G9" s="5" t="str">
        <x:v>cash</x:v>
      </x:c>
      <x:c r="H9" s="8" t="n">
        <x:v>450000</x:v>
      </x:c>
    </x:row>
    <x:row r="10" ht="25" customHeight="1">
      <x:c r="A10" s="6" t="str">
        <x:v>S-2605-TEA</x:v>
      </x:c>
      <x:c r="B10" s="6" t="str">
        <x:v>57ef1d0f-5584-47e8-941f-09179bad7560</x:v>
      </x:c>
      <x:c r="C10" s="7" t="d">
        <x:v>2026-05-13T00:00:00.000Z</x:v>
      </x:c>
      <x:c r="D10" s="6" t="str">
        <x:v>P-TEA</x:v>
      </x:c>
      <x:c r="E10" s="9" t="n">
        <x:v>6</x:v>
      </x:c>
      <x:c r="F10" s="8" t="n">
        <x:v>9000</x:v>
      </x:c>
      <x:c r="G10" s="5" t="str">
        <x:v>cash</x:v>
      </x:c>
      <x:c r="H10" s="8" t="n">
        <x:v>54000</x:v>
      </x:c>
    </x:row>
    <x:row r="11" ht="25" customHeight="1">
      <x:c r="A11" s="6" t="str">
        <x:v>S-2606-R-CASH</x:v>
      </x:c>
      <x:c r="B11" s="6" t="str">
        <x:v>57ef1d0f-5584-47e8-941f-09179bad7560</x:v>
      </x:c>
      <x:c r="C11" s="7" t="d">
        <x:v>2026-06-08T00:00:00.000Z</x:v>
      </x:c>
      <x:c r="D11" s="6" t="str">
        <x:v>P-RICE</x:v>
      </x:c>
      <x:c r="E11" s="9" t="n">
        <x:v>20</x:v>
      </x:c>
      <x:c r="F11" s="8" t="n">
        <x:v>30000</x:v>
      </x:c>
      <x:c r="G11" s="5" t="str">
        <x:v>cash</x:v>
      </x:c>
      <x:c r="H11" s="8" t="n">
        <x:v>600000</x:v>
      </x:c>
    </x:row>
    <x:row r="12" ht="25" customHeight="1">
      <x:c r="A12" s="6" t="str">
        <x:v>S-2606-R-CREDIT</x:v>
      </x:c>
      <x:c r="B12" s="6" t="str">
        <x:v>57ef1d0f-5584-47e8-941f-09179bad7560</x:v>
      </x:c>
      <x:c r="C12" s="7" t="d">
        <x:v>2026-06-09T00:00:00.000Z</x:v>
      </x:c>
      <x:c r="D12" s="6" t="str">
        <x:v>P-RICE</x:v>
      </x:c>
      <x:c r="E12" s="9" t="n">
        <x:v>22</x:v>
      </x:c>
      <x:c r="F12" s="8" t="n">
        <x:v>30000</x:v>
      </x:c>
      <x:c r="G12" s="5" t="str">
        <x:v>credit</x:v>
      </x:c>
      <x:c r="H12" s="8" t="n">
        <x:v>0</x:v>
      </x:c>
    </x:row>
    <x:row r="13" ht="25" customHeight="1">
      <x:c r="A13" s="6" t="str">
        <x:v>S-2606-OIL</x:v>
      </x:c>
      <x:c r="B13" s="6" t="str">
        <x:v>57ef1d0f-5584-47e8-941f-09179bad7560</x:v>
      </x:c>
      <x:c r="C13" s="7" t="d">
        <x:v>2026-06-12T00:00:00.000Z</x:v>
      </x:c>
      <x:c r="D13" s="6" t="str">
        <x:v>P-OIL</x:v>
      </x:c>
      <x:c r="E13" s="9" t="n">
        <x:v>27</x:v>
      </x:c>
      <x:c r="F13" s="8" t="n">
        <x:v>18000</x:v>
      </x:c>
      <x:c r="G13" s="5" t="str">
        <x:v>cash</x:v>
      </x:c>
      <x:c r="H13" s="8" t="n">
        <x:v>486000</x:v>
      </x:c>
    </x:row>
    <x:row r="14" ht="25" customHeight="1">
      <x:c r="A14" s="6" t="str">
        <x:v>S-2606-TEA</x:v>
      </x:c>
      <x:c r="B14" s="6" t="str">
        <x:v>57ef1d0f-5584-47e8-941f-09179bad7560</x:v>
      </x:c>
      <x:c r="C14" s="7" t="d">
        <x:v>2026-06-13T00:00:00.000Z</x:v>
      </x:c>
      <x:c r="D14" s="6" t="str">
        <x:v>P-TEA</x:v>
      </x:c>
      <x:c r="E14" s="9" t="n">
        <x:v>8</x:v>
      </x:c>
      <x:c r="F14" s="8" t="n">
        <x:v>9000</x:v>
      </x:c>
      <x:c r="G14" s="5" t="str">
        <x:v>cash</x:v>
      </x:c>
      <x:c r="H14" s="8" t="n">
        <x:v>72000</x:v>
      </x:c>
    </x:row>
    <x:row r="15" ht="25" customHeight="1">
      <x:c r="A15" s="6" t="str">
        <x:v>S-2607-R-CASH</x:v>
      </x:c>
      <x:c r="B15" s="6" t="str">
        <x:v>57ef1d0f-5584-47e8-941f-09179bad7560</x:v>
      </x:c>
      <x:c r="C15" s="7" t="d">
        <x:v>2026-07-08T00:00:00.000Z</x:v>
      </x:c>
      <x:c r="D15" s="6" t="str">
        <x:v>P-RICE</x:v>
      </x:c>
      <x:c r="E15" s="9" t="n">
        <x:v>20</x:v>
      </x:c>
      <x:c r="F15" s="8" t="n">
        <x:v>30000</x:v>
      </x:c>
      <x:c r="G15" s="5" t="str">
        <x:v>cash</x:v>
      </x:c>
      <x:c r="H15" s="8" t="n">
        <x:v>600000</x:v>
      </x:c>
    </x:row>
    <x:row r="16" ht="25" customHeight="1">
      <x:c r="A16" s="6" t="str">
        <x:v>S-2607-R-CREDIT</x:v>
      </x:c>
      <x:c r="B16" s="6" t="str">
        <x:v>57ef1d0f-5584-47e8-941f-09179bad7560</x:v>
      </x:c>
      <x:c r="C16" s="7" t="d">
        <x:v>2026-07-09T00:00:00.000Z</x:v>
      </x:c>
      <x:c r="D16" s="6" t="str">
        <x:v>P-RICE</x:v>
      </x:c>
      <x:c r="E16" s="9" t="n">
        <x:v>20</x:v>
      </x:c>
      <x:c r="F16" s="8" t="n">
        <x:v>30000</x:v>
      </x:c>
      <x:c r="G16" s="5" t="str">
        <x:v>credit</x:v>
      </x:c>
      <x:c r="H16" s="8" t="n">
        <x:v>0</x:v>
      </x:c>
    </x:row>
    <x:row r="17" ht="25" customHeight="1">
      <x:c r="A17" s="6" t="str">
        <x:v>S-2607-OIL</x:v>
      </x:c>
      <x:c r="B17" s="6" t="str">
        <x:v>57ef1d0f-5584-47e8-941f-09179bad7560</x:v>
      </x:c>
      <x:c r="C17" s="7" t="d">
        <x:v>2026-07-12T00:00:00.000Z</x:v>
      </x:c>
      <x:c r="D17" s="6" t="str">
        <x:v>P-OIL</x:v>
      </x:c>
      <x:c r="E17" s="9" t="n">
        <x:v>29</x:v>
      </x:c>
      <x:c r="F17" s="8" t="n">
        <x:v>18000</x:v>
      </x:c>
      <x:c r="G17" s="5" t="str">
        <x:v>cash</x:v>
      </x:c>
      <x:c r="H17" s="8" t="n">
        <x:v>522000</x:v>
      </x:c>
    </x:row>
    <x:row r="18" ht="25" customHeight="1">
      <x:c r="A18" s="6" t="str">
        <x:v>S-2607-TEA</x:v>
      </x:c>
      <x:c r="B18" s="6" t="str">
        <x:v>57ef1d0f-5584-47e8-941f-09179bad7560</x:v>
      </x:c>
      <x:c r="C18" s="7" t="d">
        <x:v>2026-07-13T00:00:00.000Z</x:v>
      </x:c>
      <x:c r="D18" s="6" t="str">
        <x:v>P-TEA</x:v>
      </x:c>
      <x:c r="E18" s="9" t="n">
        <x:v>5</x:v>
      </x:c>
      <x:c r="F18" s="8" t="n">
        <x:v>9000</x:v>
      </x:c>
      <x:c r="G18" s="5" t="str">
        <x:v>cash</x:v>
      </x:c>
      <x:c r="H18" s="8" t="n">
        <x:v>45000</x:v>
      </x:c>
    </x:row>
    <x:row r="19" ht="25" customHeight="1">
      <x:c r="A19" s="6" t="str">
        <x:v>S-2608-R-CASH</x:v>
      </x:c>
      <x:c r="B19" s="6" t="str">
        <x:v>57ef1d0f-5584-47e8-941f-09179bad7560</x:v>
      </x:c>
      <x:c r="C19" s="7" t="d">
        <x:v>2026-08-08T00:00:00.000Z</x:v>
      </x:c>
      <x:c r="D19" s="6" t="str">
        <x:v>P-RICE</x:v>
      </x:c>
      <x:c r="E19" s="9" t="n">
        <x:v>20</x:v>
      </x:c>
      <x:c r="F19" s="8" t="n">
        <x:v>30000</x:v>
      </x:c>
      <x:c r="G19" s="5" t="str">
        <x:v>cash</x:v>
      </x:c>
      <x:c r="H19" s="8" t="n">
        <x:v>600000</x:v>
      </x:c>
    </x:row>
    <x:row r="20" ht="25" customHeight="1">
      <x:c r="A20" s="6" t="str">
        <x:v>S-2608-R-CREDIT</x:v>
      </x:c>
      <x:c r="B20" s="6" t="str">
        <x:v>57ef1d0f-5584-47e8-941f-09179bad7560</x:v>
      </x:c>
      <x:c r="C20" s="7" t="d">
        <x:v>2026-08-09T00:00:00.000Z</x:v>
      </x:c>
      <x:c r="D20" s="6" t="str">
        <x:v>P-RICE</x:v>
      </x:c>
      <x:c r="E20" s="9" t="n">
        <x:v>25</x:v>
      </x:c>
      <x:c r="F20" s="8" t="n">
        <x:v>30000</x:v>
      </x:c>
      <x:c r="G20" s="5" t="str">
        <x:v>credit</x:v>
      </x:c>
      <x:c r="H20" s="8" t="n">
        <x:v>0</x:v>
      </x:c>
    </x:row>
    <x:row r="21" ht="25" customHeight="1">
      <x:c r="A21" s="6" t="str">
        <x:v>S-2608-OIL</x:v>
      </x:c>
      <x:c r="B21" s="6" t="str">
        <x:v>57ef1d0f-5584-47e8-941f-09179bad7560</x:v>
      </x:c>
      <x:c r="C21" s="7" t="d">
        <x:v>2026-08-12T00:00:00.000Z</x:v>
      </x:c>
      <x:c r="D21" s="6" t="str">
        <x:v>P-OIL</x:v>
      </x:c>
      <x:c r="E21" s="9" t="n">
        <x:v>31</x:v>
      </x:c>
      <x:c r="F21" s="8" t="n">
        <x:v>18000</x:v>
      </x:c>
      <x:c r="G21" s="5" t="str">
        <x:v>cash</x:v>
      </x:c>
      <x:c r="H21" s="8" t="n">
        <x:v>558000</x:v>
      </x:c>
    </x:row>
    <x:row r="22" ht="25" customHeight="1">
      <x:c r="A22" s="6" t="str">
        <x:v>S-2608-TEA</x:v>
      </x:c>
      <x:c r="B22" s="6" t="str">
        <x:v>57ef1d0f-5584-47e8-941f-09179bad7560</x:v>
      </x:c>
      <x:c r="C22" s="7" t="d">
        <x:v>2026-08-13T00:00:00.000Z</x:v>
      </x:c>
      <x:c r="D22" s="6" t="str">
        <x:v>P-TEA</x:v>
      </x:c>
      <x:c r="E22" s="9" t="n">
        <x:v>4</x:v>
      </x:c>
      <x:c r="F22" s="8" t="n">
        <x:v>9000</x:v>
      </x:c>
      <x:c r="G22" s="5" t="str">
        <x:v>cash</x:v>
      </x:c>
      <x:c r="H22" s="8" t="n">
        <x:v>36000</x:v>
      </x:c>
    </x:row>
    <x:row r="23" ht="25" customHeight="1">
      <x:c r="A23" s="6" t="str">
        <x:v>S-2609-R-CASH</x:v>
      </x:c>
      <x:c r="B23" s="6" t="str">
        <x:v>57ef1d0f-5584-47e8-941f-09179bad7560</x:v>
      </x:c>
      <x:c r="C23" s="7" t="d">
        <x:v>2026-09-08T00:00:00.000Z</x:v>
      </x:c>
      <x:c r="D23" s="6" t="str">
        <x:v>P-RICE</x:v>
      </x:c>
      <x:c r="E23" s="9" t="n">
        <x:v>20</x:v>
      </x:c>
      <x:c r="F23" s="8" t="n">
        <x:v>30000</x:v>
      </x:c>
      <x:c r="G23" s="5" t="str">
        <x:v>cash</x:v>
      </x:c>
      <x:c r="H23" s="8" t="n">
        <x:v>600000</x:v>
      </x:c>
    </x:row>
    <x:row r="24" ht="25" customHeight="1">
      <x:c r="A24" s="6" t="str">
        <x:v>S-2609-R-CREDIT</x:v>
      </x:c>
      <x:c r="B24" s="6" t="str">
        <x:v>57ef1d0f-5584-47e8-941f-09179bad7560</x:v>
      </x:c>
      <x:c r="C24" s="7" t="d">
        <x:v>2026-09-09T00:00:00.000Z</x:v>
      </x:c>
      <x:c r="D24" s="6" t="str">
        <x:v>P-RICE</x:v>
      </x:c>
      <x:c r="E24" s="9" t="n">
        <x:v>28</x:v>
      </x:c>
      <x:c r="F24" s="8" t="n">
        <x:v>30000</x:v>
      </x:c>
      <x:c r="G24" s="5" t="str">
        <x:v>credit</x:v>
      </x:c>
      <x:c r="H24" s="8" t="n">
        <x:v>0</x:v>
      </x:c>
    </x:row>
    <x:row r="25" ht="25" customHeight="1">
      <x:c r="A25" s="6" t="str">
        <x:v>S-2609-OIL</x:v>
      </x:c>
      <x:c r="B25" s="6" t="str">
        <x:v>57ef1d0f-5584-47e8-941f-09179bad7560</x:v>
      </x:c>
      <x:c r="C25" s="7" t="d">
        <x:v>2026-09-12T00:00:00.000Z</x:v>
      </x:c>
      <x:c r="D25" s="6" t="str">
        <x:v>P-OIL</x:v>
      </x:c>
      <x:c r="E25" s="9" t="n">
        <x:v>33</x:v>
      </x:c>
      <x:c r="F25" s="8" t="n">
        <x:v>18000</x:v>
      </x:c>
      <x:c r="G25" s="5" t="str">
        <x:v>cash</x:v>
      </x:c>
      <x:c r="H25" s="8" t="n">
        <x:v>594000</x:v>
      </x:c>
    </x:row>
    <x:row r="26" ht="25" customHeight="1">
      <x:c r="A26" s="6" t="str">
        <x:v>S-2609-TEA</x:v>
      </x:c>
      <x:c r="B26" s="6" t="str">
        <x:v>57ef1d0f-5584-47e8-941f-09179bad7560</x:v>
      </x:c>
      <x:c r="C26" s="7" t="d">
        <x:v>2026-09-13T00:00:00.000Z</x:v>
      </x:c>
      <x:c r="D26" s="6" t="str">
        <x:v>P-TEA</x:v>
      </x:c>
      <x:c r="E26" s="9" t="n">
        <x:v>5</x:v>
      </x:c>
      <x:c r="F26" s="8" t="n">
        <x:v>9000</x:v>
      </x:c>
      <x:c r="G26" s="5" t="str">
        <x:v>cash</x:v>
      </x:c>
      <x:c r="H26" s="8" t="n">
        <x:v>45000</x:v>
      </x:c>
    </x:row>
    <x:row r="27" ht="25" customHeight="1">
      <x:c r="A27" s="6" t="str">
        <x:v>S-2610-R-CASH</x:v>
      </x:c>
      <x:c r="B27" s="6" t="str">
        <x:v>57ef1d0f-5584-47e8-941f-09179bad7560</x:v>
      </x:c>
      <x:c r="C27" s="7" t="d">
        <x:v>2026-10-08T00:00:00.000Z</x:v>
      </x:c>
      <x:c r="D27" s="6" t="str">
        <x:v>P-RICE</x:v>
      </x:c>
      <x:c r="E27" s="9" t="n">
        <x:v>20</x:v>
      </x:c>
      <x:c r="F27" s="8" t="n">
        <x:v>30000</x:v>
      </x:c>
      <x:c r="G27" s="5" t="str">
        <x:v>cash</x:v>
      </x:c>
      <x:c r="H27" s="8" t="n">
        <x:v>600000</x:v>
      </x:c>
    </x:row>
    <x:row r="28" ht="25" customHeight="1">
      <x:c r="A28" s="6" t="str">
        <x:v>S-2610-R-CREDIT</x:v>
      </x:c>
      <x:c r="B28" s="6" t="str">
        <x:v>57ef1d0f-5584-47e8-941f-09179bad7560</x:v>
      </x:c>
      <x:c r="C28" s="7" t="d">
        <x:v>2026-10-09T00:00:00.000Z</x:v>
      </x:c>
      <x:c r="D28" s="6" t="str">
        <x:v>P-RICE</x:v>
      </x:c>
      <x:c r="E28" s="9" t="n">
        <x:v>10</x:v>
      </x:c>
      <x:c r="F28" s="8" t="n">
        <x:v>30000</x:v>
      </x:c>
      <x:c r="G28" s="5" t="str">
        <x:v>credit</x:v>
      </x:c>
      <x:c r="H28" s="8" t="n">
        <x:v>0</x:v>
      </x:c>
    </x:row>
    <x:row r="29" ht="25" customHeight="1">
      <x:c r="A29" s="6" t="str">
        <x:v>S-2610-OIL</x:v>
      </x:c>
      <x:c r="B29" s="6" t="str">
        <x:v>57ef1d0f-5584-47e8-941f-09179bad7560</x:v>
      </x:c>
      <x:c r="C29" s="7" t="d">
        <x:v>2026-10-12T00:00:00.000Z</x:v>
      </x:c>
      <x:c r="D29" s="6" t="str">
        <x:v>P-OIL</x:v>
      </x:c>
      <x:c r="E29" s="9" t="n">
        <x:v>22</x:v>
      </x:c>
      <x:c r="F29" s="8" t="n">
        <x:v>18000</x:v>
      </x:c>
      <x:c r="G29" s="5" t="str">
        <x:v>cash</x:v>
      </x:c>
      <x:c r="H29" s="8" t="n">
        <x:v>396000</x:v>
      </x:c>
    </x:row>
    <x:row r="30" ht="25" customHeight="1">
      <x:c r="A30" s="6" t="str">
        <x:v>S-2610-TEA</x:v>
      </x:c>
      <x:c r="B30" s="6" t="str">
        <x:v>57ef1d0f-5584-47e8-941f-09179bad7560</x:v>
      </x:c>
      <x:c r="C30" s="7" t="d">
        <x:v>2026-10-13T00:00:00.000Z</x:v>
      </x:c>
      <x:c r="D30" s="6" t="str">
        <x:v>P-TEA</x:v>
      </x:c>
      <x:c r="E30" s="9" t="n">
        <x:v>3</x:v>
      </x:c>
      <x:c r="F30" s="8" t="n">
        <x:v>9000</x:v>
      </x:c>
      <x:c r="G30" s="5" t="str">
        <x:v>cash</x:v>
      </x:c>
      <x:c r="H30" s="8" t="n">
        <x:v>27000</x:v>
      </x:c>
    </x:row>
  </x:sheetData>
  <x:dataValidations count="1">
    <x:dataValidation type="list" sqref="G2:G30">
      <x:formula1>"cash,credit"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receipt_id</x:v>
      </x:c>
      <x:c r="B1" s="4" t="str">
        <x:v>business_id</x:v>
      </x:c>
      <x:c r="C1" s="4" t="str">
        <x:v>date</x:v>
      </x:c>
      <x:c r="D1" s="4" t="str">
        <x:v>sale_id</x:v>
      </x:c>
      <x:c r="E1" s="4" t="str">
        <x:v>amount_mmk</x:v>
      </x:c>
    </x:row>
    <x:row r="2" ht="25" customHeight="1">
      <x:c r="A2" s="6" t="str">
        <x:v>R-2605</x:v>
      </x:c>
      <x:c r="B2" s="6" t="str">
        <x:v>57ef1d0f-5584-47e8-941f-09179bad7560</x:v>
      </x:c>
      <x:c r="C2" s="7" t="d">
        <x:v>2026-05-16T00:00:00.000Z</x:v>
      </x:c>
      <x:c r="D2" s="6" t="str">
        <x:v>S-2604-R-CREDIT</x:v>
      </x:c>
      <x:c r="E2" s="8" t="n">
        <x:v>200000</x:v>
      </x:c>
    </x:row>
    <x:row r="3" ht="25" customHeight="1">
      <x:c r="A3" s="6" t="str">
        <x:v>R-2606</x:v>
      </x:c>
      <x:c r="B3" s="6" t="str">
        <x:v>57ef1d0f-5584-47e8-941f-09179bad7560</x:v>
      </x:c>
      <x:c r="C3" s="7" t="d">
        <x:v>2026-06-16T00:00:00.000Z</x:v>
      </x:c>
      <x:c r="D3" s="6" t="str">
        <x:v>S-2605-R-CREDIT</x:v>
      </x:c>
      <x:c r="E3" s="8" t="n">
        <x:v>200000</x:v>
      </x:c>
    </x:row>
    <x:row r="4" ht="25" customHeight="1">
      <x:c r="A4" s="6" t="str">
        <x:v>R-2607</x:v>
      </x:c>
      <x:c r="B4" s="6" t="str">
        <x:v>57ef1d0f-5584-47e8-941f-09179bad7560</x:v>
      </x:c>
      <x:c r="C4" s="7" t="d">
        <x:v>2026-07-16T00:00:00.000Z</x:v>
      </x:c>
      <x:c r="D4" s="6" t="str">
        <x:v>S-2606-R-CREDIT</x:v>
      </x:c>
      <x:c r="E4" s="8" t="n">
        <x:v>200000</x:v>
      </x:c>
    </x:row>
    <x:row r="5" ht="25" customHeight="1">
      <x:c r="A5" s="6" t="str">
        <x:v>R-2608</x:v>
      </x:c>
      <x:c r="B5" s="6" t="str">
        <x:v>57ef1d0f-5584-47e8-941f-09179bad7560</x:v>
      </x:c>
      <x:c r="C5" s="7" t="d">
        <x:v>2026-08-16T00:00:00.000Z</x:v>
      </x:c>
      <x:c r="D5" s="6" t="str">
        <x:v>S-2607-R-CREDIT</x:v>
      </x:c>
      <x:c r="E5" s="8" t="n">
        <x:v>200000</x:v>
      </x:c>
    </x:row>
    <x:row r="6" ht="25" customHeight="1">
      <x:c r="A6" s="6" t="str">
        <x:v>R-2609</x:v>
      </x:c>
      <x:c r="B6" s="6" t="str">
        <x:v>57ef1d0f-5584-47e8-941f-09179bad7560</x:v>
      </x:c>
      <x:c r="C6" s="7" t="d">
        <x:v>2026-09-16T00:00:00.000Z</x:v>
      </x:c>
      <x:c r="D6" s="6" t="str">
        <x:v>S-2608-R-CREDIT</x:v>
      </x:c>
      <x:c r="E6" s="8" t="n">
        <x:v>200000</x:v>
      </x:c>
    </x:row>
    <x:row r="7" ht="25" customHeight="1">
      <x:c r="A7" s="6" t="str">
        <x:v>R-2610</x:v>
      </x:c>
      <x:c r="B7" s="6" t="str">
        <x:v>57ef1d0f-5584-47e8-941f-09179bad7560</x:v>
      </x:c>
      <x:c r="C7" s="7" t="d">
        <x:v>2026-10-16T00:00:00.000Z</x:v>
      </x:c>
      <x:c r="D7" s="6" t="str">
        <x:v>S-2609-R-CREDIT</x:v>
      </x:c>
      <x:c r="E7" s="8" t="n">
        <x:v>200000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4" t="str">
        <x:v>purchase_id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unit_cost_mmk</x:v>
      </x:c>
      <x:c r="G1" s="4" t="str">
        <x:v>payment_type</x:v>
      </x:c>
      <x:c r="H1" s="4" t="str">
        <x:v>cash_paid_mmk</x:v>
      </x:c>
    </x:row>
    <x:row r="2" ht="25" customHeight="1">
      <x:c r="A2" s="6" t="str">
        <x:v>B-2604-RICE</x:v>
      </x:c>
      <x:c r="B2" s="6" t="str">
        <x:v>57ef1d0f-5584-47e8-941f-09179bad7560</x:v>
      </x:c>
      <x:c r="C2" s="7" t="d">
        <x:v>2026-04-02T00:00:00.000Z</x:v>
      </x:c>
      <x:c r="D2" s="6" t="str">
        <x:v>P-RICE</x:v>
      </x:c>
      <x:c r="E2" s="9" t="n">
        <x:v>40</x:v>
      </x:c>
      <x:c r="F2" s="8" t="n">
        <x:v>20000</x:v>
      </x:c>
      <x:c r="G2" s="5" t="str">
        <x:v>credit</x:v>
      </x:c>
      <x:c r="H2" s="8" t="n">
        <x:v>300000</x:v>
      </x:c>
    </x:row>
    <x:row r="3" ht="25" customHeight="1">
      <x:c r="A3" s="6" t="str">
        <x:v>B-2604-OIL</x:v>
      </x:c>
      <x:c r="B3" s="6" t="str">
        <x:v>57ef1d0f-5584-47e8-941f-09179bad7560</x:v>
      </x:c>
      <x:c r="C3" s="7" t="d">
        <x:v>2026-04-03T00:00:00.000Z</x:v>
      </x:c>
      <x:c r="D3" s="6" t="str">
        <x:v>P-OIL</x:v>
      </x:c>
      <x:c r="E3" s="9" t="n">
        <x:v>30</x:v>
      </x:c>
      <x:c r="F3" s="8" t="n">
        <x:v>12000</x:v>
      </x:c>
      <x:c r="G3" s="5" t="str">
        <x:v>cash</x:v>
      </x:c>
      <x:c r="H3" s="8" t="n">
        <x:v>360000</x:v>
      </x:c>
    </x:row>
    <x:row r="4" ht="25" customHeight="1">
      <x:c r="A4" s="6" t="str">
        <x:v>B-2605-RICE</x:v>
      </x:c>
      <x:c r="B4" s="6" t="str">
        <x:v>57ef1d0f-5584-47e8-941f-09179bad7560</x:v>
      </x:c>
      <x:c r="C4" s="7" t="d">
        <x:v>2026-05-02T00:00:00.000Z</x:v>
      </x:c>
      <x:c r="D4" s="6" t="str">
        <x:v>P-RICE</x:v>
      </x:c>
      <x:c r="E4" s="9" t="n">
        <x:v>40</x:v>
      </x:c>
      <x:c r="F4" s="8" t="n">
        <x:v>20000</x:v>
      </x:c>
      <x:c r="G4" s="5" t="str">
        <x:v>credit</x:v>
      </x:c>
      <x:c r="H4" s="8" t="n">
        <x:v>300000</x:v>
      </x:c>
    </x:row>
    <x:row r="5" ht="25" customHeight="1">
      <x:c r="A5" s="6" t="str">
        <x:v>B-2605-OIL</x:v>
      </x:c>
      <x:c r="B5" s="6" t="str">
        <x:v>57ef1d0f-5584-47e8-941f-09179bad7560</x:v>
      </x:c>
      <x:c r="C5" s="7" t="d">
        <x:v>2026-05-03T00:00:00.000Z</x:v>
      </x:c>
      <x:c r="D5" s="6" t="str">
        <x:v>P-OIL</x:v>
      </x:c>
      <x:c r="E5" s="9" t="n">
        <x:v>30</x:v>
      </x:c>
      <x:c r="F5" s="8" t="n">
        <x:v>12000</x:v>
      </x:c>
      <x:c r="G5" s="5" t="str">
        <x:v>cash</x:v>
      </x:c>
      <x:c r="H5" s="8" t="n">
        <x:v>360000</x:v>
      </x:c>
    </x:row>
    <x:row r="6" ht="25" customHeight="1">
      <x:c r="A6" s="6" t="str">
        <x:v>B-2606-RICE</x:v>
      </x:c>
      <x:c r="B6" s="6" t="str">
        <x:v>57ef1d0f-5584-47e8-941f-09179bad7560</x:v>
      </x:c>
      <x:c r="C6" s="7" t="d">
        <x:v>2026-06-02T00:00:00.000Z</x:v>
      </x:c>
      <x:c r="D6" s="6" t="str">
        <x:v>P-RICE</x:v>
      </x:c>
      <x:c r="E6" s="9" t="n">
        <x:v>40</x:v>
      </x:c>
      <x:c r="F6" s="8" t="n">
        <x:v>20000</x:v>
      </x:c>
      <x:c r="G6" s="5" t="str">
        <x:v>credit</x:v>
      </x:c>
      <x:c r="H6" s="8" t="n">
        <x:v>300000</x:v>
      </x:c>
    </x:row>
    <x:row r="7" ht="25" customHeight="1">
      <x:c r="A7" s="6" t="str">
        <x:v>B-2606-OIL</x:v>
      </x:c>
      <x:c r="B7" s="6" t="str">
        <x:v>57ef1d0f-5584-47e8-941f-09179bad7560</x:v>
      </x:c>
      <x:c r="C7" s="7" t="d">
        <x:v>2026-06-03T00:00:00.000Z</x:v>
      </x:c>
      <x:c r="D7" s="6" t="str">
        <x:v>P-OIL</x:v>
      </x:c>
      <x:c r="E7" s="9" t="n">
        <x:v>30</x:v>
      </x:c>
      <x:c r="F7" s="8" t="n">
        <x:v>12000</x:v>
      </x:c>
      <x:c r="G7" s="5" t="str">
        <x:v>cash</x:v>
      </x:c>
      <x:c r="H7" s="8" t="n">
        <x:v>360000</x:v>
      </x:c>
    </x:row>
    <x:row r="8" ht="25" customHeight="1">
      <x:c r="A8" s="6" t="str">
        <x:v>B-2606-TEA</x:v>
      </x:c>
      <x:c r="B8" s="6" t="str">
        <x:v>57ef1d0f-5584-47e8-941f-09179bad7560</x:v>
      </x:c>
      <x:c r="C8" s="7" t="d">
        <x:v>2026-06-03T00:00:00.000Z</x:v>
      </x:c>
      <x:c r="D8" s="6" t="str">
        <x:v>P-TEA</x:v>
      </x:c>
      <x:c r="E8" s="9" t="n">
        <x:v>10</x:v>
      </x:c>
      <x:c r="F8" s="8" t="n">
        <x:v>6000</x:v>
      </x:c>
      <x:c r="G8" s="5" t="str">
        <x:v>cash</x:v>
      </x:c>
      <x:c r="H8" s="8" t="n">
        <x:v>60000</x:v>
      </x:c>
    </x:row>
    <x:row r="9" ht="25" customHeight="1">
      <x:c r="A9" s="6" t="str">
        <x:v>B-2607-RICE</x:v>
      </x:c>
      <x:c r="B9" s="6" t="str">
        <x:v>57ef1d0f-5584-47e8-941f-09179bad7560</x:v>
      </x:c>
      <x:c r="C9" s="7" t="d">
        <x:v>2026-07-02T00:00:00.000Z</x:v>
      </x:c>
      <x:c r="D9" s="6" t="str">
        <x:v>P-RICE</x:v>
      </x:c>
      <x:c r="E9" s="9" t="n">
        <x:v>40</x:v>
      </x:c>
      <x:c r="F9" s="8" t="n">
        <x:v>20000</x:v>
      </x:c>
      <x:c r="G9" s="5" t="str">
        <x:v>credit</x:v>
      </x:c>
      <x:c r="H9" s="8" t="n">
        <x:v>300000</x:v>
      </x:c>
    </x:row>
    <x:row r="10" ht="25" customHeight="1">
      <x:c r="A10" s="6" t="str">
        <x:v>B-2607-OIL</x:v>
      </x:c>
      <x:c r="B10" s="6" t="str">
        <x:v>57ef1d0f-5584-47e8-941f-09179bad7560</x:v>
      </x:c>
      <x:c r="C10" s="7" t="d">
        <x:v>2026-07-03T00:00:00.000Z</x:v>
      </x:c>
      <x:c r="D10" s="6" t="str">
        <x:v>P-OIL</x:v>
      </x:c>
      <x:c r="E10" s="9" t="n">
        <x:v>30</x:v>
      </x:c>
      <x:c r="F10" s="8" t="n">
        <x:v>12000</x:v>
      </x:c>
      <x:c r="G10" s="5" t="str">
        <x:v>cash</x:v>
      </x:c>
      <x:c r="H10" s="8" t="n">
        <x:v>360000</x:v>
      </x:c>
    </x:row>
    <x:row r="11" ht="25" customHeight="1">
      <x:c r="A11" s="6" t="str">
        <x:v>B-2608-RICE</x:v>
      </x:c>
      <x:c r="B11" s="6" t="str">
        <x:v>57ef1d0f-5584-47e8-941f-09179bad7560</x:v>
      </x:c>
      <x:c r="C11" s="7" t="d">
        <x:v>2026-08-02T00:00:00.000Z</x:v>
      </x:c>
      <x:c r="D11" s="6" t="str">
        <x:v>P-RICE</x:v>
      </x:c>
      <x:c r="E11" s="9" t="n">
        <x:v>40</x:v>
      </x:c>
      <x:c r="F11" s="8" t="n">
        <x:v>20000</x:v>
      </x:c>
      <x:c r="G11" s="5" t="str">
        <x:v>credit</x:v>
      </x:c>
      <x:c r="H11" s="8" t="n">
        <x:v>300000</x:v>
      </x:c>
    </x:row>
    <x:row r="12" ht="25" customHeight="1">
      <x:c r="A12" s="6" t="str">
        <x:v>B-2608-OIL</x:v>
      </x:c>
      <x:c r="B12" s="6" t="str">
        <x:v>57ef1d0f-5584-47e8-941f-09179bad7560</x:v>
      </x:c>
      <x:c r="C12" s="7" t="d">
        <x:v>2026-08-03T00:00:00.000Z</x:v>
      </x:c>
      <x:c r="D12" s="6" t="str">
        <x:v>P-OIL</x:v>
      </x:c>
      <x:c r="E12" s="9" t="n">
        <x:v>30</x:v>
      </x:c>
      <x:c r="F12" s="8" t="n">
        <x:v>12000</x:v>
      </x:c>
      <x:c r="G12" s="5" t="str">
        <x:v>cash</x:v>
      </x:c>
      <x:c r="H12" s="8" t="n">
        <x:v>360000</x:v>
      </x:c>
    </x:row>
    <x:row r="13" ht="25" customHeight="1">
      <x:c r="A13" s="6" t="str">
        <x:v>B-2609-RICE</x:v>
      </x:c>
      <x:c r="B13" s="6" t="str">
        <x:v>57ef1d0f-5584-47e8-941f-09179bad7560</x:v>
      </x:c>
      <x:c r="C13" s="7" t="d">
        <x:v>2026-09-02T00:00:00.000Z</x:v>
      </x:c>
      <x:c r="D13" s="6" t="str">
        <x:v>P-RICE</x:v>
      </x:c>
      <x:c r="E13" s="9" t="n">
        <x:v>40</x:v>
      </x:c>
      <x:c r="F13" s="8" t="n">
        <x:v>20000</x:v>
      </x:c>
      <x:c r="G13" s="5" t="str">
        <x:v>credit</x:v>
      </x:c>
      <x:c r="H13" s="8" t="n">
        <x:v>300000</x:v>
      </x:c>
    </x:row>
    <x:row r="14" ht="25" customHeight="1">
      <x:c r="A14" s="6" t="str">
        <x:v>B-2609-OIL</x:v>
      </x:c>
      <x:c r="B14" s="6" t="str">
        <x:v>57ef1d0f-5584-47e8-941f-09179bad7560</x:v>
      </x:c>
      <x:c r="C14" s="7" t="d">
        <x:v>2026-09-03T00:00:00.000Z</x:v>
      </x:c>
      <x:c r="D14" s="6" t="str">
        <x:v>P-OIL</x:v>
      </x:c>
      <x:c r="E14" s="9" t="n">
        <x:v>30</x:v>
      </x:c>
      <x:c r="F14" s="8" t="n">
        <x:v>12000</x:v>
      </x:c>
      <x:c r="G14" s="5" t="str">
        <x:v>cash</x:v>
      </x:c>
      <x:c r="H14" s="8" t="n">
        <x:v>360000</x:v>
      </x:c>
    </x:row>
    <x:row r="15" ht="25" customHeight="1">
      <x:c r="A15" s="6" t="str">
        <x:v>B-2610-RICE</x:v>
      </x:c>
      <x:c r="B15" s="6" t="str">
        <x:v>57ef1d0f-5584-47e8-941f-09179bad7560</x:v>
      </x:c>
      <x:c r="C15" s="7" t="d">
        <x:v>2026-10-02T00:00:00.000Z</x:v>
      </x:c>
      <x:c r="D15" s="6" t="str">
        <x:v>P-RICE</x:v>
      </x:c>
      <x:c r="E15" s="9" t="n">
        <x:v>40</x:v>
      </x:c>
      <x:c r="F15" s="8" t="n">
        <x:v>20000</x:v>
      </x:c>
      <x:c r="G15" s="5" t="str">
        <x:v>credit</x:v>
      </x:c>
      <x:c r="H15" s="8" t="n">
        <x:v>300000</x:v>
      </x:c>
    </x:row>
    <x:row r="16" ht="25" customHeight="1">
      <x:c r="A16" s="6" t="str">
        <x:v>B-2610-OIL</x:v>
      </x:c>
      <x:c r="B16" s="6" t="str">
        <x:v>57ef1d0f-5584-47e8-941f-09179bad7560</x:v>
      </x:c>
      <x:c r="C16" s="7" t="d">
        <x:v>2026-10-03T00:00:00.000Z</x:v>
      </x:c>
      <x:c r="D16" s="6" t="str">
        <x:v>P-OIL</x:v>
      </x:c>
      <x:c r="E16" s="9" t="n">
        <x:v>30</x:v>
      </x:c>
      <x:c r="F16" s="8" t="n">
        <x:v>12000</x:v>
      </x:c>
      <x:c r="G16" s="5" t="str">
        <x:v>cash</x:v>
      </x:c>
      <x:c r="H16" s="8" t="n">
        <x:v>360000</x:v>
      </x:c>
    </x:row>
  </x:sheetData>
  <x:dataValidations count="1">
    <x:dataValidation type="list" sqref="G2:G16">
      <x:formula1>"cash,credit"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purchase_id</x:v>
      </x:c>
      <x:c r="E1" s="4" t="str">
        <x:v>amount_mmk</x:v>
      </x:c>
    </x:row>
    <x:row r="2" ht="25" customHeight="1">
      <x:c r="A2" s="6" t="str">
        <x:v>SP-2605</x:v>
      </x:c>
      <x:c r="B2" s="6" t="str">
        <x:v>57ef1d0f-5584-47e8-941f-09179bad7560</x:v>
      </x:c>
      <x:c r="C2" s="7" t="d">
        <x:v>2026-05-17T00:00:00.000Z</x:v>
      </x:c>
      <x:c r="D2" s="6" t="str">
        <x:v>B-2604-RICE</x:v>
      </x:c>
      <x:c r="E2" s="8" t="n">
        <x:v>200000</x:v>
      </x:c>
    </x:row>
    <x:row r="3" ht="25" customHeight="1">
      <x:c r="A3" s="6" t="str">
        <x:v>SP-2606</x:v>
      </x:c>
      <x:c r="B3" s="6" t="str">
        <x:v>57ef1d0f-5584-47e8-941f-09179bad7560</x:v>
      </x:c>
      <x:c r="C3" s="7" t="d">
        <x:v>2026-06-17T00:00:00.000Z</x:v>
      </x:c>
      <x:c r="D3" s="6" t="str">
        <x:v>B-2605-RICE</x:v>
      </x:c>
      <x:c r="E3" s="8" t="n">
        <x:v>200000</x:v>
      </x:c>
    </x:row>
    <x:row r="4" ht="25" customHeight="1">
      <x:c r="A4" s="6" t="str">
        <x:v>SP-2607</x:v>
      </x:c>
      <x:c r="B4" s="6" t="str">
        <x:v>57ef1d0f-5584-47e8-941f-09179bad7560</x:v>
      </x:c>
      <x:c r="C4" s="7" t="d">
        <x:v>2026-07-17T00:00:00.000Z</x:v>
      </x:c>
      <x:c r="D4" s="6" t="str">
        <x:v>B-2606-RICE</x:v>
      </x:c>
      <x:c r="E4" s="8" t="n">
        <x:v>200000</x:v>
      </x:c>
    </x:row>
    <x:row r="5" ht="25" customHeight="1">
      <x:c r="A5" s="6" t="str">
        <x:v>SP-2608</x:v>
      </x:c>
      <x:c r="B5" s="6" t="str">
        <x:v>57ef1d0f-5584-47e8-941f-09179bad7560</x:v>
      </x:c>
      <x:c r="C5" s="7" t="d">
        <x:v>2026-08-17T00:00:00.000Z</x:v>
      </x:c>
      <x:c r="D5" s="6" t="str">
        <x:v>B-2607-RICE</x:v>
      </x:c>
      <x:c r="E5" s="8" t="n">
        <x:v>200000</x:v>
      </x:c>
    </x:row>
    <x:row r="6" ht="25" customHeight="1">
      <x:c r="A6" s="6" t="str">
        <x:v>SP-2609</x:v>
      </x:c>
      <x:c r="B6" s="6" t="str">
        <x:v>57ef1d0f-5584-47e8-941f-09179bad7560</x:v>
      </x:c>
      <x:c r="C6" s="7" t="d">
        <x:v>2026-09-17T00:00:00.000Z</x:v>
      </x:c>
      <x:c r="D6" s="6" t="str">
        <x:v>B-2608-RICE</x:v>
      </x:c>
      <x:c r="E6" s="8" t="n">
        <x:v>200000</x:v>
      </x:c>
    </x:row>
    <x:row r="7" ht="25" customHeight="1">
      <x:c r="A7" s="6" t="str">
        <x:v>SP-2610</x:v>
      </x:c>
      <x:c r="B7" s="6" t="str">
        <x:v>57ef1d0f-5584-47e8-941f-09179bad7560</x:v>
      </x:c>
      <x:c r="C7" s="7" t="d">
        <x:v>2026-10-17T00:00:00.000Z</x:v>
      </x:c>
      <x:c r="D7" s="6" t="str">
        <x:v>B-2609-RICE</x:v>
      </x:c>
      <x:c r="E7" s="8" t="n">
        <x:v>200000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</x:cols>
  <x:sheetData>
    <x:row r="1" ht="30" customHeight="1">
      <x:c r="A1" s="4" t="str">
        <x:v>expense_id</x:v>
      </x:c>
      <x:c r="B1" s="4" t="str">
        <x:v>business_id</x:v>
      </x:c>
      <x:c r="C1" s="4" t="str">
        <x:v>date</x:v>
      </x:c>
      <x:c r="D1" s="4" t="str">
        <x:v>category</x:v>
      </x:c>
      <x:c r="E1" s="4" t="str">
        <x:v>amount_mmk</x:v>
      </x:c>
      <x:c r="F1" s="4" t="str">
        <x:v>description</x:v>
      </x:c>
    </x:row>
    <x:row r="2" ht="25" customHeight="1">
      <x:c r="A2" s="6" t="str">
        <x:v>E-2604-RENT</x:v>
      </x:c>
      <x:c r="B2" s="6" t="str">
        <x:v>57ef1d0f-5584-47e8-941f-09179bad7560</x:v>
      </x:c>
      <x:c r="C2" s="7" t="d">
        <x:v>2026-04-05T00:00:00.000Z</x:v>
      </x:c>
      <x:c r="D2" s="5" t="str">
        <x:v>rent</x:v>
      </x:c>
      <x:c r="E2" s="8" t="n">
        <x:v>200000</x:v>
      </x:c>
      <x:c r="F2" s="5" t="str">
        <x:v>Monthly shop rent</x:v>
      </x:c>
    </x:row>
    <x:row r="3" ht="25" customHeight="1">
      <x:c r="A3" s="6" t="str">
        <x:v>E-2604-WAGES</x:v>
      </x:c>
      <x:c r="B3" s="6" t="str">
        <x:v>57ef1d0f-5584-47e8-941f-09179bad7560</x:v>
      </x:c>
      <x:c r="C3" s="7" t="d">
        <x:v>2026-04-20T00:00:00.000Z</x:v>
      </x:c>
      <x:c r="D3" s="5" t="str">
        <x:v>wages</x:v>
      </x:c>
      <x:c r="E3" s="8" t="n">
        <x:v>250000</x:v>
      </x:c>
      <x:c r="F3" s="5" t="str">
        <x:v>Staff wages</x:v>
      </x:c>
    </x:row>
    <x:row r="4" ht="25" customHeight="1">
      <x:c r="A4" s="6" t="str">
        <x:v>E-2604-UTIL</x:v>
      </x:c>
      <x:c r="B4" s="6" t="str">
        <x:v>57ef1d0f-5584-47e8-941f-09179bad7560</x:v>
      </x:c>
      <x:c r="C4" s="7" t="d">
        <x:v>2026-04-18T00:00:00.000Z</x:v>
      </x:c>
      <x:c r="D4" s="5" t="str">
        <x:v>utilities</x:v>
      </x:c>
      <x:c r="E4" s="8" t="n">
        <x:v>70000</x:v>
      </x:c>
      <x:c r="F4" s="5" t="str">
        <x:v>Electricity and water</x:v>
      </x:c>
    </x:row>
    <x:row r="5" ht="25" customHeight="1">
      <x:c r="A5" s="6" t="str">
        <x:v>E-2604-TRANS</x:v>
      </x:c>
      <x:c r="B5" s="6" t="str">
        <x:v>57ef1d0f-5584-47e8-941f-09179bad7560</x:v>
      </x:c>
      <x:c r="C5" s="7" t="d">
        <x:v>2026-04-19T00:00:00.000Z</x:v>
      </x:c>
      <x:c r="D5" s="5" t="str">
        <x:v>transport</x:v>
      </x:c>
      <x:c r="E5" s="8" t="n">
        <x:v>50000</x:v>
      </x:c>
      <x:c r="F5" s="5" t="str">
        <x:v>Stock delivery</x:v>
      </x:c>
    </x:row>
    <x:row r="6" ht="25" customHeight="1">
      <x:c r="A6" s="6" t="str">
        <x:v>E-2605-RENT</x:v>
      </x:c>
      <x:c r="B6" s="6" t="str">
        <x:v>57ef1d0f-5584-47e8-941f-09179bad7560</x:v>
      </x:c>
      <x:c r="C6" s="7" t="d">
        <x:v>2026-05-05T00:00:00.000Z</x:v>
      </x:c>
      <x:c r="D6" s="5" t="str">
        <x:v>rent</x:v>
      </x:c>
      <x:c r="E6" s="8" t="n">
        <x:v>200000</x:v>
      </x:c>
      <x:c r="F6" s="5" t="str">
        <x:v>Monthly shop rent</x:v>
      </x:c>
    </x:row>
    <x:row r="7" ht="25" customHeight="1">
      <x:c r="A7" s="6" t="str">
        <x:v>E-2605-WAGES</x:v>
      </x:c>
      <x:c r="B7" s="6" t="str">
        <x:v>57ef1d0f-5584-47e8-941f-09179bad7560</x:v>
      </x:c>
      <x:c r="C7" s="7" t="d">
        <x:v>2026-05-20T00:00:00.000Z</x:v>
      </x:c>
      <x:c r="D7" s="5" t="str">
        <x:v>wages</x:v>
      </x:c>
      <x:c r="E7" s="8" t="n">
        <x:v>250000</x:v>
      </x:c>
      <x:c r="F7" s="5" t="str">
        <x:v>Staff wages</x:v>
      </x:c>
    </x:row>
    <x:row r="8" ht="25" customHeight="1">
      <x:c r="A8" s="6" t="str">
        <x:v>E-2605-UTIL</x:v>
      </x:c>
      <x:c r="B8" s="6" t="str">
        <x:v>57ef1d0f-5584-47e8-941f-09179bad7560</x:v>
      </x:c>
      <x:c r="C8" s="7" t="d">
        <x:v>2026-05-18T00:00:00.000Z</x:v>
      </x:c>
      <x:c r="D8" s="5" t="str">
        <x:v>utilities</x:v>
      </x:c>
      <x:c r="E8" s="8" t="n">
        <x:v>70000</x:v>
      </x:c>
      <x:c r="F8" s="5" t="str">
        <x:v>Electricity and water</x:v>
      </x:c>
    </x:row>
    <x:row r="9" ht="25" customHeight="1">
      <x:c r="A9" s="6" t="str">
        <x:v>E-2605-TRANS</x:v>
      </x:c>
      <x:c r="B9" s="6" t="str">
        <x:v>57ef1d0f-5584-47e8-941f-09179bad7560</x:v>
      </x:c>
      <x:c r="C9" s="7" t="d">
        <x:v>2026-05-19T00:00:00.000Z</x:v>
      </x:c>
      <x:c r="D9" s="5" t="str">
        <x:v>transport</x:v>
      </x:c>
      <x:c r="E9" s="8" t="n">
        <x:v>50000</x:v>
      </x:c>
      <x:c r="F9" s="5" t="str">
        <x:v>Stock delivery</x:v>
      </x:c>
    </x:row>
    <x:row r="10" ht="25" customHeight="1">
      <x:c r="A10" s="6" t="str">
        <x:v>E-2606-RENT</x:v>
      </x:c>
      <x:c r="B10" s="6" t="str">
        <x:v>57ef1d0f-5584-47e8-941f-09179bad7560</x:v>
      </x:c>
      <x:c r="C10" s="7" t="d">
        <x:v>2026-06-05T00:00:00.000Z</x:v>
      </x:c>
      <x:c r="D10" s="5" t="str">
        <x:v>rent</x:v>
      </x:c>
      <x:c r="E10" s="8" t="n">
        <x:v>200000</x:v>
      </x:c>
      <x:c r="F10" s="5" t="str">
        <x:v>Monthly shop rent</x:v>
      </x:c>
    </x:row>
    <x:row r="11" ht="25" customHeight="1">
      <x:c r="A11" s="6" t="str">
        <x:v>E-2606-WAGES</x:v>
      </x:c>
      <x:c r="B11" s="6" t="str">
        <x:v>57ef1d0f-5584-47e8-941f-09179bad7560</x:v>
      </x:c>
      <x:c r="C11" s="7" t="d">
        <x:v>2026-06-20T00:00:00.000Z</x:v>
      </x:c>
      <x:c r="D11" s="5" t="str">
        <x:v>wages</x:v>
      </x:c>
      <x:c r="E11" s="8" t="n">
        <x:v>250000</x:v>
      </x:c>
      <x:c r="F11" s="5" t="str">
        <x:v>Staff wages</x:v>
      </x:c>
    </x:row>
    <x:row r="12" ht="25" customHeight="1">
      <x:c r="A12" s="6" t="str">
        <x:v>E-2606-UTIL</x:v>
      </x:c>
      <x:c r="B12" s="6" t="str">
        <x:v>57ef1d0f-5584-47e8-941f-09179bad7560</x:v>
      </x:c>
      <x:c r="C12" s="7" t="d">
        <x:v>2026-06-18T00:00:00.000Z</x:v>
      </x:c>
      <x:c r="D12" s="5" t="str">
        <x:v>utilities</x:v>
      </x:c>
      <x:c r="E12" s="8" t="n">
        <x:v>70000</x:v>
      </x:c>
      <x:c r="F12" s="5" t="str">
        <x:v>Electricity and water</x:v>
      </x:c>
    </x:row>
    <x:row r="13" ht="25" customHeight="1">
      <x:c r="A13" s="6" t="str">
        <x:v>E-2606-TRANS</x:v>
      </x:c>
      <x:c r="B13" s="6" t="str">
        <x:v>57ef1d0f-5584-47e8-941f-09179bad7560</x:v>
      </x:c>
      <x:c r="C13" s="7" t="d">
        <x:v>2026-06-19T00:00:00.000Z</x:v>
      </x:c>
      <x:c r="D13" s="5" t="str">
        <x:v>transport</x:v>
      </x:c>
      <x:c r="E13" s="8" t="n">
        <x:v>50000</x:v>
      </x:c>
      <x:c r="F13" s="5" t="str">
        <x:v>Stock delivery</x:v>
      </x:c>
    </x:row>
    <x:row r="14" ht="25" customHeight="1">
      <x:c r="A14" s="6" t="str">
        <x:v>E-2607-RENT</x:v>
      </x:c>
      <x:c r="B14" s="6" t="str">
        <x:v>57ef1d0f-5584-47e8-941f-09179bad7560</x:v>
      </x:c>
      <x:c r="C14" s="7" t="d">
        <x:v>2026-07-05T00:00:00.000Z</x:v>
      </x:c>
      <x:c r="D14" s="5" t="str">
        <x:v>rent</x:v>
      </x:c>
      <x:c r="E14" s="8" t="n">
        <x:v>200000</x:v>
      </x:c>
      <x:c r="F14" s="5" t="str">
        <x:v>Monthly shop rent</x:v>
      </x:c>
    </x:row>
    <x:row r="15" ht="25" customHeight="1">
      <x:c r="A15" s="6" t="str">
        <x:v>E-2607-WAGES</x:v>
      </x:c>
      <x:c r="B15" s="6" t="str">
        <x:v>57ef1d0f-5584-47e8-941f-09179bad7560</x:v>
      </x:c>
      <x:c r="C15" s="7" t="d">
        <x:v>2026-07-20T00:00:00.000Z</x:v>
      </x:c>
      <x:c r="D15" s="5" t="str">
        <x:v>wages</x:v>
      </x:c>
      <x:c r="E15" s="8" t="n">
        <x:v>250000</x:v>
      </x:c>
      <x:c r="F15" s="5" t="str">
        <x:v>Staff wages</x:v>
      </x:c>
    </x:row>
    <x:row r="16" ht="25" customHeight="1">
      <x:c r="A16" s="6" t="str">
        <x:v>E-2607-UTIL</x:v>
      </x:c>
      <x:c r="B16" s="6" t="str">
        <x:v>57ef1d0f-5584-47e8-941f-09179bad7560</x:v>
      </x:c>
      <x:c r="C16" s="7" t="d">
        <x:v>2026-07-18T00:00:00.000Z</x:v>
      </x:c>
      <x:c r="D16" s="5" t="str">
        <x:v>utilities</x:v>
      </x:c>
      <x:c r="E16" s="8" t="n">
        <x:v>70000</x:v>
      </x:c>
      <x:c r="F16" s="5" t="str">
        <x:v>Electricity and water</x:v>
      </x:c>
    </x:row>
    <x:row r="17" ht="25" customHeight="1">
      <x:c r="A17" s="6" t="str">
        <x:v>E-2607-TRANS</x:v>
      </x:c>
      <x:c r="B17" s="6" t="str">
        <x:v>57ef1d0f-5584-47e8-941f-09179bad7560</x:v>
      </x:c>
      <x:c r="C17" s="7" t="d">
        <x:v>2026-07-19T00:00:00.000Z</x:v>
      </x:c>
      <x:c r="D17" s="5" t="str">
        <x:v>transport</x:v>
      </x:c>
      <x:c r="E17" s="8" t="n">
        <x:v>50000</x:v>
      </x:c>
      <x:c r="F17" s="5" t="str">
        <x:v>Stock delivery</x:v>
      </x:c>
    </x:row>
    <x:row r="18" ht="25" customHeight="1">
      <x:c r="A18" s="6" t="str">
        <x:v>E-2608-RENT</x:v>
      </x:c>
      <x:c r="B18" s="6" t="str">
        <x:v>57ef1d0f-5584-47e8-941f-09179bad7560</x:v>
      </x:c>
      <x:c r="C18" s="7" t="d">
        <x:v>2026-08-05T00:00:00.000Z</x:v>
      </x:c>
      <x:c r="D18" s="5" t="str">
        <x:v>rent</x:v>
      </x:c>
      <x:c r="E18" s="8" t="n">
        <x:v>200000</x:v>
      </x:c>
      <x:c r="F18" s="5" t="str">
        <x:v>Monthly shop rent</x:v>
      </x:c>
    </x:row>
    <x:row r="19" ht="25" customHeight="1">
      <x:c r="A19" s="6" t="str">
        <x:v>E-2608-WAGES</x:v>
      </x:c>
      <x:c r="B19" s="6" t="str">
        <x:v>57ef1d0f-5584-47e8-941f-09179bad7560</x:v>
      </x:c>
      <x:c r="C19" s="7" t="d">
        <x:v>2026-08-20T00:00:00.000Z</x:v>
      </x:c>
      <x:c r="D19" s="5" t="str">
        <x:v>wages</x:v>
      </x:c>
      <x:c r="E19" s="8" t="n">
        <x:v>250000</x:v>
      </x:c>
      <x:c r="F19" s="5" t="str">
        <x:v>Staff wages</x:v>
      </x:c>
    </x:row>
    <x:row r="20" ht="25" customHeight="1">
      <x:c r="A20" s="6" t="str">
        <x:v>E-2608-UTIL</x:v>
      </x:c>
      <x:c r="B20" s="6" t="str">
        <x:v>57ef1d0f-5584-47e8-941f-09179bad7560</x:v>
      </x:c>
      <x:c r="C20" s="7" t="d">
        <x:v>2026-08-18T00:00:00.000Z</x:v>
      </x:c>
      <x:c r="D20" s="5" t="str">
        <x:v>utilities</x:v>
      </x:c>
      <x:c r="E20" s="8" t="n">
        <x:v>70000</x:v>
      </x:c>
      <x:c r="F20" s="5" t="str">
        <x:v>Electricity and water</x:v>
      </x:c>
    </x:row>
    <x:row r="21" ht="25" customHeight="1">
      <x:c r="A21" s="6" t="str">
        <x:v>E-2608-TRANS</x:v>
      </x:c>
      <x:c r="B21" s="6" t="str">
        <x:v>57ef1d0f-5584-47e8-941f-09179bad7560</x:v>
      </x:c>
      <x:c r="C21" s="7" t="d">
        <x:v>2026-08-19T00:00:00.000Z</x:v>
      </x:c>
      <x:c r="D21" s="5" t="str">
        <x:v>transport</x:v>
      </x:c>
      <x:c r="E21" s="8" t="n">
        <x:v>50000</x:v>
      </x:c>
      <x:c r="F21" s="5" t="str">
        <x:v>Stock delivery</x:v>
      </x:c>
    </x:row>
    <x:row r="22" ht="25" customHeight="1">
      <x:c r="A22" s="6" t="str">
        <x:v>E-2609-RENT</x:v>
      </x:c>
      <x:c r="B22" s="6" t="str">
        <x:v>57ef1d0f-5584-47e8-941f-09179bad7560</x:v>
      </x:c>
      <x:c r="C22" s="7" t="d">
        <x:v>2026-09-05T00:00:00.000Z</x:v>
      </x:c>
      <x:c r="D22" s="5" t="str">
        <x:v>rent</x:v>
      </x:c>
      <x:c r="E22" s="8" t="n">
        <x:v>200000</x:v>
      </x:c>
      <x:c r="F22" s="5" t="str">
        <x:v>Monthly shop rent</x:v>
      </x:c>
    </x:row>
    <x:row r="23" ht="25" customHeight="1">
      <x:c r="A23" s="6" t="str">
        <x:v>E-2609-WAGES</x:v>
      </x:c>
      <x:c r="B23" s="6" t="str">
        <x:v>57ef1d0f-5584-47e8-941f-09179bad7560</x:v>
      </x:c>
      <x:c r="C23" s="7" t="d">
        <x:v>2026-09-20T00:00:00.000Z</x:v>
      </x:c>
      <x:c r="D23" s="5" t="str">
        <x:v>wages</x:v>
      </x:c>
      <x:c r="E23" s="8" t="n">
        <x:v>250000</x:v>
      </x:c>
      <x:c r="F23" s="5" t="str">
        <x:v>Staff wages</x:v>
      </x:c>
    </x:row>
    <x:row r="24" ht="25" customHeight="1">
      <x:c r="A24" s="6" t="str">
        <x:v>E-2609-UTIL</x:v>
      </x:c>
      <x:c r="B24" s="6" t="str">
        <x:v>57ef1d0f-5584-47e8-941f-09179bad7560</x:v>
      </x:c>
      <x:c r="C24" s="7" t="d">
        <x:v>2026-09-18T00:00:00.000Z</x:v>
      </x:c>
      <x:c r="D24" s="5" t="str">
        <x:v>utilities</x:v>
      </x:c>
      <x:c r="E24" s="8" t="n">
        <x:v>70000</x:v>
      </x:c>
      <x:c r="F24" s="5" t="str">
        <x:v>Electricity and water</x:v>
      </x:c>
    </x:row>
    <x:row r="25" ht="25" customHeight="1">
      <x:c r="A25" s="6" t="str">
        <x:v>E-2609-TRANS</x:v>
      </x:c>
      <x:c r="B25" s="6" t="str">
        <x:v>57ef1d0f-5584-47e8-941f-09179bad7560</x:v>
      </x:c>
      <x:c r="C25" s="7" t="d">
        <x:v>2026-09-19T00:00:00.000Z</x:v>
      </x:c>
      <x:c r="D25" s="5" t="str">
        <x:v>transport</x:v>
      </x:c>
      <x:c r="E25" s="8" t="n">
        <x:v>50000</x:v>
      </x:c>
      <x:c r="F25" s="5" t="str">
        <x:v>Stock delivery</x:v>
      </x:c>
    </x:row>
    <x:row r="26" ht="25" customHeight="1">
      <x:c r="A26" s="6" t="str">
        <x:v>E-2610-RENT</x:v>
      </x:c>
      <x:c r="B26" s="6" t="str">
        <x:v>57ef1d0f-5584-47e8-941f-09179bad7560</x:v>
      </x:c>
      <x:c r="C26" s="7" t="d">
        <x:v>2026-10-05T00:00:00.000Z</x:v>
      </x:c>
      <x:c r="D26" s="5" t="str">
        <x:v>rent</x:v>
      </x:c>
      <x:c r="E26" s="8" t="n">
        <x:v>200000</x:v>
      </x:c>
      <x:c r="F26" s="5" t="str">
        <x:v>Monthly shop rent</x:v>
      </x:c>
    </x:row>
    <x:row r="27" ht="25" customHeight="1">
      <x:c r="A27" s="6" t="str">
        <x:v>E-2610-WAGES</x:v>
      </x:c>
      <x:c r="B27" s="6" t="str">
        <x:v>57ef1d0f-5584-47e8-941f-09179bad7560</x:v>
      </x:c>
      <x:c r="C27" s="7" t="d">
        <x:v>2026-10-20T00:00:00.000Z</x:v>
      </x:c>
      <x:c r="D27" s="5" t="str">
        <x:v>wages</x:v>
      </x:c>
      <x:c r="E27" s="8" t="n">
        <x:v>250000</x:v>
      </x:c>
      <x:c r="F27" s="5" t="str">
        <x:v>Staff wages</x:v>
      </x:c>
    </x:row>
    <x:row r="28" ht="25" customHeight="1">
      <x:c r="A28" s="6" t="str">
        <x:v>E-2610-UTIL</x:v>
      </x:c>
      <x:c r="B28" s="6" t="str">
        <x:v>57ef1d0f-5584-47e8-941f-09179bad7560</x:v>
      </x:c>
      <x:c r="C28" s="7" t="d">
        <x:v>2026-10-18T00:00:00.000Z</x:v>
      </x:c>
      <x:c r="D28" s="5" t="str">
        <x:v>utilities</x:v>
      </x:c>
      <x:c r="E28" s="8" t="n">
        <x:v>70000</x:v>
      </x:c>
      <x:c r="F28" s="5" t="str">
        <x:v>Electricity and water</x:v>
      </x:c>
    </x:row>
    <x:row r="29" ht="25" customHeight="1">
      <x:c r="A29" s="6" t="str">
        <x:v>E-2610-TRANS</x:v>
      </x:c>
      <x:c r="B29" s="6" t="str">
        <x:v>57ef1d0f-5584-47e8-941f-09179bad7560</x:v>
      </x:c>
      <x:c r="C29" s="7" t="d">
        <x:v>2026-10-19T00:00:00.000Z</x:v>
      </x:c>
      <x:c r="D29" s="5" t="str">
        <x:v>transport</x:v>
      </x:c>
      <x:c r="E29" s="8" t="n">
        <x:v>50000</x:v>
      </x:c>
      <x:c r="F29" s="5" t="str">
        <x:v>Stock delivery</x:v>
      </x:c>
    </x:row>
    <x:row r="30" ht="25" customHeight="1">
      <x:c r="A30" s="6" t="str">
        <x:v>E-2610-MARKETING</x:v>
      </x:c>
      <x:c r="B30" s="6" t="str">
        <x:v>57ef1d0f-5584-47e8-941f-09179bad7560</x:v>
      </x:c>
      <x:c r="C30" s="7" t="d">
        <x:v>2026-10-15T00:00:00.000Z</x:v>
      </x:c>
      <x:c r="D30" s="5" t="str">
        <x:v>marketing</x:v>
      </x:c>
      <x:c r="E30" s="8" t="n">
        <x:v>250000</x:v>
      </x:c>
      <x:c r="F30" s="5" t="str">
        <x:v>October promotion</x:v>
      </x:c>
    </x:row>
  </x:sheetData>
  <x:dataValidations count="1">
    <x:dataValidation type="list" sqref="D2:D30">
      <x:formula1>"rent,wages,utilities,transport,marketing,other"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24" hidden="0" customWidth="1"/>
    <x:col min="5" max="5" width="19" hidden="0" customWidth="1"/>
    <x:col min="6" max="6" width="19" hidden="0" customWidth="1"/>
  </x:cols>
  <x:sheetData>
    <x:row r="1" ht="30" customHeight="1">
      <x:c r="A1" s="4" t="str">
        <x:v>loan_id</x:v>
      </x:c>
      <x:c r="B1" s="4" t="str">
        <x:v>business_id</x:v>
      </x:c>
      <x:c r="C1" s="4" t="str">
        <x:v>date</x:v>
      </x:c>
      <x:c r="D1" s="4" t="str">
        <x:v>lender</x:v>
      </x:c>
      <x:c r="E1" s="4" t="str">
        <x:v>loan_type</x:v>
      </x:c>
      <x:c r="F1" s="4" t="str">
        <x:v>principal_mmk</x:v>
      </x:c>
    </x:row>
    <x:row r="2" ht="25" customHeight="1">
      <x:c r="A2" s="6" t="str">
        <x:v>L-001</x:v>
      </x:c>
      <x:c r="B2" s="6" t="str">
        <x:v>57ef1d0f-5584-47e8-941f-09179bad7560</x:v>
      </x:c>
      <x:c r="C2" s="7" t="d">
        <x:v>2026-04-01T00:00:00.000Z</x:v>
      </x:c>
      <x:c r="D2" s="5" t="str">
        <x:v>Demo lender</x:v>
      </x:c>
      <x:c r="E2" s="5" t="str">
        <x:v>reducing_balance</x:v>
      </x:c>
      <x:c r="F2" s="8" t="n">
        <x:v>2000000</x:v>
      </x:c>
    </x:row>
  </x:sheetData>
  <x:dataValidations count="1">
    <x:dataValidation type="list" sqref="E2">
      <x:formula1>"reducing_balance,flat,interest_only"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loan_id</x:v>
      </x:c>
      <x:c r="E1" s="4" t="str">
        <x:v>principal_mmk</x:v>
      </x:c>
      <x:c r="F1" s="4" t="str">
        <x:v>interest_mmk</x:v>
      </x:c>
    </x:row>
    <x:row r="2" ht="25" customHeight="1">
      <x:c r="A2" s="6" t="str">
        <x:v>LP-2605</x:v>
      </x:c>
      <x:c r="B2" s="6" t="str">
        <x:v>57ef1d0f-5584-47e8-941f-09179bad7560</x:v>
      </x:c>
      <x:c r="C2" s="7" t="d">
        <x:v>2026-05-20T00:00:00.000Z</x:v>
      </x:c>
      <x:c r="D2" s="6" t="str">
        <x:v>L-001</x:v>
      </x:c>
      <x:c r="E2" s="8" t="n">
        <x:v>100000</x:v>
      </x:c>
      <x:c r="F2" s="8" t="n">
        <x:v>20000</x:v>
      </x:c>
    </x:row>
    <x:row r="3" ht="25" customHeight="1">
      <x:c r="A3" s="6" t="str">
        <x:v>LP-2606</x:v>
      </x:c>
      <x:c r="B3" s="6" t="str">
        <x:v>57ef1d0f-5584-47e8-941f-09179bad7560</x:v>
      </x:c>
      <x:c r="C3" s="7" t="d">
        <x:v>2026-06-20T00:00:00.000Z</x:v>
      </x:c>
      <x:c r="D3" s="6" t="str">
        <x:v>L-001</x:v>
      </x:c>
      <x:c r="E3" s="8" t="n">
        <x:v>100000</x:v>
      </x:c>
      <x:c r="F3" s="8" t="n">
        <x:v>20000</x:v>
      </x:c>
    </x:row>
    <x:row r="4" ht="25" customHeight="1">
      <x:c r="A4" s="6" t="str">
        <x:v>LP-2607</x:v>
      </x:c>
      <x:c r="B4" s="6" t="str">
        <x:v>57ef1d0f-5584-47e8-941f-09179bad7560</x:v>
      </x:c>
      <x:c r="C4" s="7" t="d">
        <x:v>2026-07-20T00:00:00.000Z</x:v>
      </x:c>
      <x:c r="D4" s="6" t="str">
        <x:v>L-001</x:v>
      </x:c>
      <x:c r="E4" s="8" t="n">
        <x:v>100000</x:v>
      </x:c>
      <x:c r="F4" s="8" t="n">
        <x:v>20000</x:v>
      </x:c>
    </x:row>
    <x:row r="5" ht="25" customHeight="1">
      <x:c r="A5" s="6" t="str">
        <x:v>LP-2608</x:v>
      </x:c>
      <x:c r="B5" s="6" t="str">
        <x:v>57ef1d0f-5584-47e8-941f-09179bad7560</x:v>
      </x:c>
      <x:c r="C5" s="7" t="d">
        <x:v>2026-08-20T00:00:00.000Z</x:v>
      </x:c>
      <x:c r="D5" s="6" t="str">
        <x:v>L-001</x:v>
      </x:c>
      <x:c r="E5" s="8" t="n">
        <x:v>100000</x:v>
      </x:c>
      <x:c r="F5" s="8" t="n">
        <x:v>20000</x:v>
      </x:c>
    </x:row>
    <x:row r="6" ht="25" customHeight="1">
      <x:c r="A6" s="6" t="str">
        <x:v>LP-2609</x:v>
      </x:c>
      <x:c r="B6" s="6" t="str">
        <x:v>57ef1d0f-5584-47e8-941f-09179bad7560</x:v>
      </x:c>
      <x:c r="C6" s="7" t="d">
        <x:v>2026-09-20T00:00:00.000Z</x:v>
      </x:c>
      <x:c r="D6" s="6" t="str">
        <x:v>L-001</x:v>
      </x:c>
      <x:c r="E6" s="8" t="n">
        <x:v>100000</x:v>
      </x:c>
      <x:c r="F6" s="8" t="n">
        <x:v>20000</x:v>
      </x:c>
    </x:row>
    <x:row r="7" ht="25" customHeight="1">
      <x:c r="A7" s="6" t="str">
        <x:v>LP-2610</x:v>
      </x:c>
      <x:c r="B7" s="6" t="str">
        <x:v>57ef1d0f-5584-47e8-941f-09179bad7560</x:v>
      </x:c>
      <x:c r="C7" s="7" t="d">
        <x:v>2026-10-20T00:00:00.000Z</x:v>
      </x:c>
      <x:c r="D7" s="6" t="str">
        <x:v>L-001</x:v>
      </x:c>
      <x:c r="E7" s="8" t="n">
        <x:v>100000</x:v>
      </x:c>
      <x:c r="F7" s="8" t="n">
        <x:v>20000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</x:cols>
  <x:sheetData>
    <x:row r="1" ht="30" customHeight="1">
      <x:c r="A1" s="4" t="str">
        <x:v>adjustment_id</x:v>
      </x:c>
      <x:c r="B1" s="4" t="str">
        <x:v>business_id</x:v>
      </x:c>
      <x:c r="C1" s="4" t="str">
        <x:v>date</x:v>
      </x:c>
      <x:c r="D1" s="4" t="str">
        <x:v>direction</x:v>
      </x:c>
      <x:c r="E1" s="4" t="str">
        <x:v>amount_mmk</x:v>
      </x:c>
      <x:c r="F1" s="4" t="str">
        <x:v>reason</x:v>
      </x:c>
    </x:row>
    <x:row r="2" ht="25" customHeight="1">
      <x:c r="A2" s="6" t="str">
        <x:v>A-001</x:v>
      </x:c>
      <x:c r="B2" s="6" t="str">
        <x:v>57ef1d0f-5584-47e8-941f-09179bad7560</x:v>
      </x:c>
      <x:c r="C2" s="7" t="d">
        <x:v>2026-05-02T00:00:00.000Z</x:v>
      </x:c>
      <x:c r="D2" s="5" t="str">
        <x:v>in</x:v>
      </x:c>
      <x:c r="E2" s="8" t="n">
        <x:v>500000</x:v>
      </x:c>
      <x:c r="F2" s="5" t="str">
        <x:v>Owner added operating cash</x:v>
      </x:c>
    </x:row>
  </x:sheetData>
  <x:dataValidations count="1">
    <x:dataValidation type="list" sqref="D2">
      <x:formula1>"in,out"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8" hidden="0" customWidth="1"/>
  </x:cols>
  <x:sheetData>
    <x:row r="1" ht="28" customHeight="1">
      <x:c r="A1" s="11" t="str">
        <x:v>Shay Sett demo workbook</x:v>
      </x:c>
      <x:c r="B1" s="11" t="str">
        <x:v>Synthetic sample records for April–October 2026</x:v>
      </x:c>
    </x:row>
    <x:row r="2" ht="28" customHeight="1">
      <x:c r="A2" s="10" t="str">
        <x:v>Business ID</x:v>
      </x:c>
      <x:c r="B2" s="10" t="str">
        <x:v>57ef1d0f-5584-47e8-941f-09179bad7560</x:v>
      </x:c>
    </x:row>
    <x:row r="3" ht="28" customHeight="1">
      <x:c r="A3" s="10" t="str">
        <x:v>Use</x:v>
      </x:c>
      <x:c r="B3" s="10" t="str">
        <x:v>Upload only to the Kyaw Myanmar test business. Import adds business records.</x:v>
      </x:c>
    </x:row>
    <x:row r="4" ht="28" customHeight="1">
      <x:c r="A4" s="10" t="str">
        <x:v>Coverage</x:v>
      </x:c>
      <x:c r="B4" s="10" t="str">
        <x:v>Sales, inventory, credit sales, collections, supplier balances, expenses and a loan.</x:v>
      </x:c>
    </x:row>
    <x:row r="5" ht="28" customHeight="1">
      <x:c r="A5" s="10" t="str">
        <x:v>AI scenario</x:v>
      </x:c>
      <x:c r="B5" s="10" t="str">
        <x:v>Receivables, unpaid supplier balances, spice stock with no recent sales, and a loan without repayment terms.</x:v>
      </x:c>
    </x:row>
    <x:row r="6" ht="28" customHeight="1">
      <x:c r="A6" s="10" t="str">
        <x:v>Spice stock</x:v>
      </x:c>
      <x:c r="B6" s="10" t="str">
        <x:v>P-SPICE has an April cash sale only. The remaining stock makes the observed no-sales flag visible.</x:v>
      </x:c>
    </x:row>
    <x:row r="7" ht="28" customHeight="1">
      <x:c r="A7" s="10" t="str">
        <x:v>Missing inputs</x:v>
      </x:c>
      <x:c r="B7" s="10" t="str">
        <x:v>Workbook v1 has no due dates, loan rate/term or supplier lead time. Related insights remain unavailable.</x:v>
      </x:c>
    </x:row>
    <x:row r="8" ht="28" customHeight="1">
      <x:c r="A8" s="10" t="str">
        <x:v>Repeat import</x:v>
      </x:c>
      <x:c r="B8" s="10" t="str">
        <x:v>Keep row IDs unchanged when editing. Re-uploading the same file should not duplicate rows.</x:v>
      </x:c>
    </x:row>
    <x:row r="9" ht="28" customHeight="1">
      <x:c r="A9" s="10" t="str">
        <x:v>Source</x:v>
      </x:c>
      <x:c r="B9" s="10" t="str">
        <x:v>All figures are invented for testing. They are not actual business records.</x:v>
      </x:c>
    </x:row>
  </x:sheetData>
  <x:pageMargins left="0.7" right="0.7" top="0.75" bottom="0.75" header="0.3" footer="0.3"/>
</x:worksheet>
</file>