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19420" windowHeight="11500" tabRatio="1000" firstSheet="0" activeTab="0" autoFilterDateGrouping="1"/>
  </bookViews>
  <sheets>
    <sheet xmlns:r="http://schemas.openxmlformats.org/officeDocument/2006/relationships" name="Setup Template" sheetId="1" state="visible" r:id="rId1"/>
    <sheet xmlns:r="http://schemas.openxmlformats.org/officeDocument/2006/relationships" name="Notes" sheetId="2" state="visible" r:id="rId2"/>
    <sheet xmlns:r="http://schemas.openxmlformats.org/officeDocument/2006/relationships" name="Example " sheetId="3" state="visible" r:id="rId3"/>
  </sheets>
  <definedNames>
    <definedName name="\0">#REF!</definedName>
    <definedName name="\a">#REF!</definedName>
    <definedName name="\CA">#REF!</definedName>
    <definedName name="\CO">#REF!</definedName>
    <definedName name="\Convergence">1.79769313486231E+59</definedName>
    <definedName name="\d">#REF!</definedName>
    <definedName name="\e">#REF!</definedName>
    <definedName name="\f">#REF!</definedName>
    <definedName name="\g">#REF!</definedName>
    <definedName name="\h">#REF!</definedName>
    <definedName name="\I">#REF!</definedName>
    <definedName name="\IterationCount">0</definedName>
    <definedName name="\m">#REF!</definedName>
    <definedName name="\p">#REF!</definedName>
    <definedName name="\R">#REF!</definedName>
    <definedName name="\s">#REF!</definedName>
    <definedName name="\t">#REF!</definedName>
    <definedName name="\u">#REF!</definedName>
    <definedName name="\W">#REF!</definedName>
    <definedName name="\WorstStream">" "</definedName>
    <definedName name="\y">#REF!</definedName>
    <definedName name="_____T2">#REF!</definedName>
    <definedName name="____aux10">#REF!</definedName>
    <definedName name="____aux3">#REF!</definedName>
    <definedName name="____aux5">#REF!</definedName>
    <definedName name="____aux7">#REF!</definedName>
    <definedName name="____CAT07">#REF!</definedName>
    <definedName name="____CAT12">#REF!</definedName>
    <definedName name="____CAT21">#REF!</definedName>
    <definedName name="____CAT22">#REF!</definedName>
    <definedName name="____CAT31">#REF!</definedName>
    <definedName name="____CAT33">#REF!</definedName>
    <definedName name="____CAT34">#REF!</definedName>
    <definedName name="____CAT35">#REF!</definedName>
    <definedName name="____CAT36">#REF!</definedName>
    <definedName name="____CAT39">#REF!</definedName>
    <definedName name="____CAT42">#REF!</definedName>
    <definedName name="____CAT43">#REF!</definedName>
    <definedName name="____CAT45">#REF!</definedName>
    <definedName name="____CAT46">#REF!</definedName>
    <definedName name="____CAT48">#REF!</definedName>
    <definedName name="____CAT49">#REF!</definedName>
    <definedName name="____CAT52">#REF!</definedName>
    <definedName name="____CAT53">#REF!</definedName>
    <definedName name="____CAT54">#REF!</definedName>
    <definedName name="____CAT55">#REF!</definedName>
    <definedName name="____CAT82">#REF!</definedName>
    <definedName name="____CAT84">#REF!</definedName>
    <definedName name="____Inc1">#REF!</definedName>
    <definedName name="____Int1">#REF!</definedName>
    <definedName name="____Int2">#REF!</definedName>
    <definedName name="____irr1">#REF!</definedName>
    <definedName name="____irr10">#REF!</definedName>
    <definedName name="____irr2">#REF!</definedName>
    <definedName name="____irr3">#REF!</definedName>
    <definedName name="____irr5">#REF!</definedName>
    <definedName name="____irr7">#REF!</definedName>
    <definedName name="____let1">#REF!</definedName>
    <definedName name="____ncv1">#REF!</definedName>
    <definedName name="____ncv10">#REF!</definedName>
    <definedName name="____ncv101">#REF!</definedName>
    <definedName name="____ncv1011">#REF!</definedName>
    <definedName name="____ncv102">#REF!</definedName>
    <definedName name="____ncv103">#REF!</definedName>
    <definedName name="____ncv105">#REF!</definedName>
    <definedName name="____ncv2">#REF!</definedName>
    <definedName name="____ncv3">#REF!</definedName>
    <definedName name="____ncv5">#REF!</definedName>
    <definedName name="____ord1">#REF!</definedName>
    <definedName name="____ord2">#REF!</definedName>
    <definedName name="____ord3">#REF!</definedName>
    <definedName name="____ord4">#REF!</definedName>
    <definedName name="____QTY07">#REF!</definedName>
    <definedName name="____QTY12">#REF!</definedName>
    <definedName name="____QTY21">#REF!</definedName>
    <definedName name="____QTY22">#REF!</definedName>
    <definedName name="____QTY33">#REF!</definedName>
    <definedName name="____QTY34">#REF!</definedName>
    <definedName name="____QTY35">#REF!</definedName>
    <definedName name="____QTY36">#REF!</definedName>
    <definedName name="____QTY39">#REF!</definedName>
    <definedName name="____QTY42">#REF!</definedName>
    <definedName name="____QTY43">#REF!</definedName>
    <definedName name="____QTY45">#REF!</definedName>
    <definedName name="____QTY46">#REF!</definedName>
    <definedName name="____QTY48">#REF!</definedName>
    <definedName name="____QTY49">#REF!</definedName>
    <definedName name="____QTY52">#REF!</definedName>
    <definedName name="____QTY53">#REF!</definedName>
    <definedName name="____QTY54">#REF!</definedName>
    <definedName name="____QTY55">#REF!</definedName>
    <definedName name="____QTY82">#REF!</definedName>
    <definedName name="____QTY84">#REF!</definedName>
    <definedName name="____RR1">#REF!</definedName>
    <definedName name="____rs101">#REF!</definedName>
    <definedName name="____rs1010">#REF!</definedName>
    <definedName name="____rs102">#REF!</definedName>
    <definedName name="____rs103">#REF!</definedName>
    <definedName name="____rs105">#REF!</definedName>
    <definedName name="____rs11">#REF!</definedName>
    <definedName name="____rs110">#REF!</definedName>
    <definedName name="____rs111">#REF!</definedName>
    <definedName name="____rs1110">#REF!</definedName>
    <definedName name="____rs112">#REF!</definedName>
    <definedName name="____rs113">#REF!</definedName>
    <definedName name="____rs115">#REF!</definedName>
    <definedName name="____rs12">#REF!</definedName>
    <definedName name="____rs121">#REF!</definedName>
    <definedName name="____rs1210">#REF!</definedName>
    <definedName name="____rs122">#REF!</definedName>
    <definedName name="____rs123">#REF!</definedName>
    <definedName name="____rs125">#REF!</definedName>
    <definedName name="____rs13">#REF!</definedName>
    <definedName name="____rs131">#REF!</definedName>
    <definedName name="____rs1310">#REF!</definedName>
    <definedName name="____rs132">#REF!</definedName>
    <definedName name="____rs133">#REF!</definedName>
    <definedName name="____rs135">#REF!</definedName>
    <definedName name="____rs141">#REF!</definedName>
    <definedName name="____rs1410">#REF!</definedName>
    <definedName name="____rs142">#REF!</definedName>
    <definedName name="____rs143">#REF!</definedName>
    <definedName name="____rs145">#REF!</definedName>
    <definedName name="____rs15">#REF!</definedName>
    <definedName name="____rs151">#REF!</definedName>
    <definedName name="____rs1510">#REF!</definedName>
    <definedName name="____rs152">#REF!</definedName>
    <definedName name="____rs153">#REF!</definedName>
    <definedName name="____rs155">#REF!</definedName>
    <definedName name="____rs161">#REF!</definedName>
    <definedName name="____rs1610">#REF!</definedName>
    <definedName name="____rs162">#REF!</definedName>
    <definedName name="____rs163">#REF!</definedName>
    <definedName name="____rs165">#REF!</definedName>
    <definedName name="____rs171">#REF!</definedName>
    <definedName name="____rs1710">#REF!</definedName>
    <definedName name="____rs172">#REF!</definedName>
    <definedName name="____rs173">#REF!</definedName>
    <definedName name="____rs175">#REF!</definedName>
    <definedName name="____rs181">#REF!</definedName>
    <definedName name="____rs1810">#REF!</definedName>
    <definedName name="____rs182">#REF!</definedName>
    <definedName name="____rs183">#REF!</definedName>
    <definedName name="____rs185">#REF!</definedName>
    <definedName name="____rs191">#REF!</definedName>
    <definedName name="____rs1910">#REF!</definedName>
    <definedName name="____rs192">#REF!</definedName>
    <definedName name="____rs193">#REF!</definedName>
    <definedName name="____rs195">#REF!</definedName>
    <definedName name="____rs201">#REF!</definedName>
    <definedName name="____rs2010">#REF!</definedName>
    <definedName name="____rs202">#REF!</definedName>
    <definedName name="____rs203">#REF!</definedName>
    <definedName name="____rs205">#REF!</definedName>
    <definedName name="____rs21">#REF!</definedName>
    <definedName name="____rs210">#REF!</definedName>
    <definedName name="____rs211">#REF!</definedName>
    <definedName name="____rs2110">#REF!</definedName>
    <definedName name="____rs212">#REF!</definedName>
    <definedName name="____rs213">#REF!</definedName>
    <definedName name="____rs215">#REF!</definedName>
    <definedName name="____rs22">#REF!</definedName>
    <definedName name="____rs221">#REF!</definedName>
    <definedName name="____rs2210">#REF!</definedName>
    <definedName name="____rs222">#REF!</definedName>
    <definedName name="____rs223">#REF!</definedName>
    <definedName name="____rs225">#REF!</definedName>
    <definedName name="____rs23">#REF!</definedName>
    <definedName name="____rs231">#REF!</definedName>
    <definedName name="____rs2310">#REF!</definedName>
    <definedName name="____rs232">#REF!</definedName>
    <definedName name="____rs233">#REF!</definedName>
    <definedName name="____rs235">#REF!</definedName>
    <definedName name="____rs241">#REF!</definedName>
    <definedName name="____rs2410">#REF!</definedName>
    <definedName name="____rs242">#REF!</definedName>
    <definedName name="____rs243">#REF!</definedName>
    <definedName name="____rs245">#REF!</definedName>
    <definedName name="____rs25">#REF!</definedName>
    <definedName name="____rs251">#REF!</definedName>
    <definedName name="____rs2510">#REF!</definedName>
    <definedName name="____rs252">#REF!</definedName>
    <definedName name="____rs253">#REF!</definedName>
    <definedName name="____rs255">#REF!</definedName>
    <definedName name="____rs31">#REF!</definedName>
    <definedName name="____rs310">#REF!</definedName>
    <definedName name="____rs32">#REF!</definedName>
    <definedName name="____rs33">#REF!</definedName>
    <definedName name="____rs35">#REF!</definedName>
    <definedName name="____rs41">#REF!</definedName>
    <definedName name="____rs410">#REF!</definedName>
    <definedName name="____rs42">#REF!</definedName>
    <definedName name="____rs43">#REF!</definedName>
    <definedName name="____rs45">#REF!</definedName>
    <definedName name="____rs51">#REF!</definedName>
    <definedName name="____rs510">#REF!</definedName>
    <definedName name="____rs52">#REF!</definedName>
    <definedName name="____rs53">#REF!</definedName>
    <definedName name="____rs55">#REF!</definedName>
    <definedName name="____rs61">#REF!</definedName>
    <definedName name="____rs610">#REF!</definedName>
    <definedName name="____rs62">#REF!</definedName>
    <definedName name="____rs63">#REF!</definedName>
    <definedName name="____rs65">#REF!</definedName>
    <definedName name="____rs71">#REF!</definedName>
    <definedName name="____rs710">#REF!</definedName>
    <definedName name="____rs72">#REF!</definedName>
    <definedName name="____rs73">#REF!</definedName>
    <definedName name="____rs75">#REF!</definedName>
    <definedName name="____rs81">#REF!</definedName>
    <definedName name="____rs810">#REF!</definedName>
    <definedName name="____rs82">#REF!</definedName>
    <definedName name="____rs83">#REF!</definedName>
    <definedName name="____rs85">#REF!</definedName>
    <definedName name="____rs91">#REF!</definedName>
    <definedName name="____rs910">#REF!</definedName>
    <definedName name="____rs92">#REF!</definedName>
    <definedName name="____rs93">#REF!</definedName>
    <definedName name="____rs95">#REF!</definedName>
    <definedName name="____sc1">#REF!</definedName>
    <definedName name="____T2">#REF!</definedName>
    <definedName name="____tdp1">#REF!</definedName>
    <definedName name="____ubr1">#REF!</definedName>
    <definedName name="___aux10">#REF!</definedName>
    <definedName name="___aux3">#REF!</definedName>
    <definedName name="___aux5">#REF!</definedName>
    <definedName name="___aux7">#REF!</definedName>
    <definedName name="___CAT07">#REF!</definedName>
    <definedName name="___CAT12">#REF!</definedName>
    <definedName name="___CAT21">#REF!</definedName>
    <definedName name="___CAT22">#REF!</definedName>
    <definedName name="___CAT31">#REF!</definedName>
    <definedName name="___CAT33">#REF!</definedName>
    <definedName name="___CAT34">#REF!</definedName>
    <definedName name="___CAT35">#REF!</definedName>
    <definedName name="___CAT36">#REF!</definedName>
    <definedName name="___CAT39">#REF!</definedName>
    <definedName name="___CAT42">#REF!</definedName>
    <definedName name="___CAT43">#REF!</definedName>
    <definedName name="___CAT45">#REF!</definedName>
    <definedName name="___CAT46">#REF!</definedName>
    <definedName name="___CAT48">#REF!</definedName>
    <definedName name="___CAT49">#REF!</definedName>
    <definedName name="___CAT52">#REF!</definedName>
    <definedName name="___CAT53">#REF!</definedName>
    <definedName name="___CAT54">#REF!</definedName>
    <definedName name="___CAT55">#REF!</definedName>
    <definedName name="___CAT82">#REF!</definedName>
    <definedName name="___CAT84">#REF!</definedName>
    <definedName name="___ccr1" hidden="1">{#N/A,#N/A,TRUE,"Cover";#N/A,#N/A,TRUE,"Conts";#N/A,#N/A,TRUE,"VOS";#N/A,#N/A,TRUE,"Warrington";#N/A,#N/A,TRUE,"Widnes"}</definedName>
    <definedName name="___Inc1">#REF!</definedName>
    <definedName name="___Int1">#REF!</definedName>
    <definedName name="___Int2">#REF!</definedName>
    <definedName name="___irr1">#REF!</definedName>
    <definedName name="___irr10">#REF!</definedName>
    <definedName name="___irr2">#REF!</definedName>
    <definedName name="___irr3">#REF!</definedName>
    <definedName name="___irr5">#REF!</definedName>
    <definedName name="___irr7">#REF!</definedName>
    <definedName name="___let1">#REF!</definedName>
    <definedName name="___ncv1">#REF!</definedName>
    <definedName name="___ncv10">#REF!</definedName>
    <definedName name="___ncv101">#REF!</definedName>
    <definedName name="___ncv1011">#REF!</definedName>
    <definedName name="___ncv102">#REF!</definedName>
    <definedName name="___ncv103">#REF!</definedName>
    <definedName name="___ncv105">#REF!</definedName>
    <definedName name="___ncv2">#REF!</definedName>
    <definedName name="___ncv3">#REF!</definedName>
    <definedName name="___ncv5">#REF!</definedName>
    <definedName name="___ord1">#REF!</definedName>
    <definedName name="___ord2">#REF!</definedName>
    <definedName name="___ord3">#REF!</definedName>
    <definedName name="___ord4">#REF!</definedName>
    <definedName name="___QTY07">#REF!</definedName>
    <definedName name="___QTY12">#REF!</definedName>
    <definedName name="___QTY21">#REF!</definedName>
    <definedName name="___QTY22">#REF!</definedName>
    <definedName name="___QTY33">#REF!</definedName>
    <definedName name="___QTY34">#REF!</definedName>
    <definedName name="___QTY35">#REF!</definedName>
    <definedName name="___QTY36">#REF!</definedName>
    <definedName name="___QTY39">#REF!</definedName>
    <definedName name="___QTY42">#REF!</definedName>
    <definedName name="___QTY43">#REF!</definedName>
    <definedName name="___QTY45">#REF!</definedName>
    <definedName name="___QTY46">#REF!</definedName>
    <definedName name="___QTY48">#REF!</definedName>
    <definedName name="___QTY49">#REF!</definedName>
    <definedName name="___QTY52">#REF!</definedName>
    <definedName name="___QTY53">#REF!</definedName>
    <definedName name="___QTY54">#REF!</definedName>
    <definedName name="___QTY55">#REF!</definedName>
    <definedName name="___QTY82">#REF!</definedName>
    <definedName name="___QTY84">#REF!</definedName>
    <definedName name="___RR1">#REF!</definedName>
    <definedName name="___rs101">#REF!</definedName>
    <definedName name="___rs1010">#REF!</definedName>
    <definedName name="___rs102">#REF!</definedName>
    <definedName name="___rs103">#REF!</definedName>
    <definedName name="___rs105">#REF!</definedName>
    <definedName name="___rs11">#REF!</definedName>
    <definedName name="___rs110">#REF!</definedName>
    <definedName name="___rs111">#REF!</definedName>
    <definedName name="___rs1110">#REF!</definedName>
    <definedName name="___rs112">#REF!</definedName>
    <definedName name="___rs113">#REF!</definedName>
    <definedName name="___rs115">#REF!</definedName>
    <definedName name="___rs12">#REF!</definedName>
    <definedName name="___rs121">#REF!</definedName>
    <definedName name="___rs1210">#REF!</definedName>
    <definedName name="___rs122">#REF!</definedName>
    <definedName name="___rs123">#REF!</definedName>
    <definedName name="___rs125">#REF!</definedName>
    <definedName name="___rs13">#REF!</definedName>
    <definedName name="___rs131">#REF!</definedName>
    <definedName name="___rs1310">#REF!</definedName>
    <definedName name="___rs132">#REF!</definedName>
    <definedName name="___rs133">#REF!</definedName>
    <definedName name="___rs135">#REF!</definedName>
    <definedName name="___rs141">#REF!</definedName>
    <definedName name="___rs1410">#REF!</definedName>
    <definedName name="___rs142">#REF!</definedName>
    <definedName name="___rs143">#REF!</definedName>
    <definedName name="___rs145">#REF!</definedName>
    <definedName name="___rs15">#REF!</definedName>
    <definedName name="___rs151">#REF!</definedName>
    <definedName name="___rs1510">#REF!</definedName>
    <definedName name="___rs152">#REF!</definedName>
    <definedName name="___rs153">#REF!</definedName>
    <definedName name="___rs155">#REF!</definedName>
    <definedName name="___rs161">#REF!</definedName>
    <definedName name="___rs1610">#REF!</definedName>
    <definedName name="___rs162">#REF!</definedName>
    <definedName name="___rs163">#REF!</definedName>
    <definedName name="___rs165">#REF!</definedName>
    <definedName name="___rs171">#REF!</definedName>
    <definedName name="___rs1710">#REF!</definedName>
    <definedName name="___rs172">#REF!</definedName>
    <definedName name="___rs173">#REF!</definedName>
    <definedName name="___rs175">#REF!</definedName>
    <definedName name="___rs181">#REF!</definedName>
    <definedName name="___rs1810">#REF!</definedName>
    <definedName name="___rs182">#REF!</definedName>
    <definedName name="___rs183">#REF!</definedName>
    <definedName name="___rs185">#REF!</definedName>
    <definedName name="___rs191">#REF!</definedName>
    <definedName name="___rs1910">#REF!</definedName>
    <definedName name="___rs192">#REF!</definedName>
    <definedName name="___rs193">#REF!</definedName>
    <definedName name="___rs195">#REF!</definedName>
    <definedName name="___rs201">#REF!</definedName>
    <definedName name="___rs2010">#REF!</definedName>
    <definedName name="___rs202">#REF!</definedName>
    <definedName name="___rs203">#REF!</definedName>
    <definedName name="___rs205">#REF!</definedName>
    <definedName name="___rs21">#REF!</definedName>
    <definedName name="___rs210">#REF!</definedName>
    <definedName name="___rs211">#REF!</definedName>
    <definedName name="___rs2110">#REF!</definedName>
    <definedName name="___rs212">#REF!</definedName>
    <definedName name="___rs213">#REF!</definedName>
    <definedName name="___rs215">#REF!</definedName>
    <definedName name="___rs22">#REF!</definedName>
    <definedName name="___rs221">#REF!</definedName>
    <definedName name="___rs2210">#REF!</definedName>
    <definedName name="___rs222">#REF!</definedName>
    <definedName name="___rs223">#REF!</definedName>
    <definedName name="___rs225">#REF!</definedName>
    <definedName name="___rs23">#REF!</definedName>
    <definedName name="___rs231">#REF!</definedName>
    <definedName name="___rs2310">#REF!</definedName>
    <definedName name="___rs232">#REF!</definedName>
    <definedName name="___rs233">#REF!</definedName>
    <definedName name="___rs235">#REF!</definedName>
    <definedName name="___rs241">#REF!</definedName>
    <definedName name="___rs2410">#REF!</definedName>
    <definedName name="___rs242">#REF!</definedName>
    <definedName name="___rs243">#REF!</definedName>
    <definedName name="___rs245">#REF!</definedName>
    <definedName name="___rs25">#REF!</definedName>
    <definedName name="___rs251">#REF!</definedName>
    <definedName name="___rs2510">#REF!</definedName>
    <definedName name="___rs252">#REF!</definedName>
    <definedName name="___rs253">#REF!</definedName>
    <definedName name="___rs255">#REF!</definedName>
    <definedName name="___rs31">#REF!</definedName>
    <definedName name="___rs310">#REF!</definedName>
    <definedName name="___rs32">#REF!</definedName>
    <definedName name="___rs33">#REF!</definedName>
    <definedName name="___rs35">#REF!</definedName>
    <definedName name="___rs41">#REF!</definedName>
    <definedName name="___rs410">#REF!</definedName>
    <definedName name="___rs42">#REF!</definedName>
    <definedName name="___rs43">#REF!</definedName>
    <definedName name="___rs45">#REF!</definedName>
    <definedName name="___rs51">#REF!</definedName>
    <definedName name="___rs510">#REF!</definedName>
    <definedName name="___rs52">#REF!</definedName>
    <definedName name="___rs53">#REF!</definedName>
    <definedName name="___rs55">#REF!</definedName>
    <definedName name="___rs61">#REF!</definedName>
    <definedName name="___rs610">#REF!</definedName>
    <definedName name="___rs62">#REF!</definedName>
    <definedName name="___rs63">#REF!</definedName>
    <definedName name="___rs65">#REF!</definedName>
    <definedName name="___rs71">#REF!</definedName>
    <definedName name="___rs710">#REF!</definedName>
    <definedName name="___rs72">#REF!</definedName>
    <definedName name="___rs73">#REF!</definedName>
    <definedName name="___rs75">#REF!</definedName>
    <definedName name="___rs81">#REF!</definedName>
    <definedName name="___rs810">#REF!</definedName>
    <definedName name="___rs82">#REF!</definedName>
    <definedName name="___rs83">#REF!</definedName>
    <definedName name="___rs85">#REF!</definedName>
    <definedName name="___rs91">#REF!</definedName>
    <definedName name="___rs910">#REF!</definedName>
    <definedName name="___rs92">#REF!</definedName>
    <definedName name="___rs93">#REF!</definedName>
    <definedName name="___rs95">#REF!</definedName>
    <definedName name="___sc1">#REF!</definedName>
    <definedName name="___T2">#REF!</definedName>
    <definedName name="___tdp1">#REF!</definedName>
    <definedName name="___ubr1">#REF!</definedName>
    <definedName name="__123Graph_A" hidden="1">#N/A</definedName>
    <definedName name="__123Graph_ACURRENT" hidden="1">#REF!</definedName>
    <definedName name="__123Graph_B" hidden="1">#N/A</definedName>
    <definedName name="__123Graph_BCURRENT" hidden="1">#REF!</definedName>
    <definedName name="__123Graph_C" hidden="1">#REF!</definedName>
    <definedName name="__123Graph_CCURRENT" hidden="1">#REF!</definedName>
    <definedName name="__123Graph_D" hidden="1">#REF!</definedName>
    <definedName name="__123Graph_DCURRENT" hidden="1">#REF!</definedName>
    <definedName name="__123Graph_E" hidden="1">#REF!</definedName>
    <definedName name="__123Graph_ECURRENT" hidden="1">#REF!</definedName>
    <definedName name="__123Graph_F" hidden="1">#REF!</definedName>
    <definedName name="__123Graph_FCURRENT" hidden="1">#REF!</definedName>
    <definedName name="__123Graph_X" hidden="1">#N/A</definedName>
    <definedName name="__aux10">#REF!</definedName>
    <definedName name="__aux3">#REF!</definedName>
    <definedName name="__aux5">#REF!</definedName>
    <definedName name="__aux7">#REF!</definedName>
    <definedName name="__CAT07">#REF!</definedName>
    <definedName name="__CAT12">#REF!</definedName>
    <definedName name="__CAT21">#REF!</definedName>
    <definedName name="__CAT22">#REF!</definedName>
    <definedName name="__CAT31">#REF!</definedName>
    <definedName name="__CAT33">#REF!</definedName>
    <definedName name="__CAT34">#REF!</definedName>
    <definedName name="__CAT35">#REF!</definedName>
    <definedName name="__CAT36">#REF!</definedName>
    <definedName name="__CAT39">#REF!</definedName>
    <definedName name="__CAT42">#REF!</definedName>
    <definedName name="__CAT43">#REF!</definedName>
    <definedName name="__CAT45">#REF!</definedName>
    <definedName name="__CAT46">#REF!</definedName>
    <definedName name="__CAT48">#REF!</definedName>
    <definedName name="__CAT49">#REF!</definedName>
    <definedName name="__CAT52">#REF!</definedName>
    <definedName name="__CAT53">#REF!</definedName>
    <definedName name="__CAT54">#REF!</definedName>
    <definedName name="__CAT55">#REF!</definedName>
    <definedName name="__CAT82">#REF!</definedName>
    <definedName name="__CAT84">#REF!</definedName>
    <definedName name="__ccr1" hidden="1">{#N/A,#N/A,TRUE,"Cover";#N/A,#N/A,TRUE,"Conts";#N/A,#N/A,TRUE,"VOS";#N/A,#N/A,TRUE,"Warrington";#N/A,#N/A,TRUE,"Widnes"}</definedName>
    <definedName name="__Inc1">#REF!</definedName>
    <definedName name="__Int1">#REF!</definedName>
    <definedName name="__Int2">#REF!</definedName>
    <definedName name="__irr1">#REF!</definedName>
    <definedName name="__irr10">#REF!</definedName>
    <definedName name="__irr2">#REF!</definedName>
    <definedName name="__irr3">#REF!</definedName>
    <definedName name="__irr5">#REF!</definedName>
    <definedName name="__irr7">#REF!</definedName>
    <definedName name="__let1">#REF!</definedName>
    <definedName name="__MAN1">#REF!</definedName>
    <definedName name="__ncv1">#REF!</definedName>
    <definedName name="__ncv10">#REF!</definedName>
    <definedName name="__ncv101">#REF!</definedName>
    <definedName name="__ncv1011">#REF!</definedName>
    <definedName name="__ncv102">#REF!</definedName>
    <definedName name="__ncv103">#REF!</definedName>
    <definedName name="__ncv105">#REF!</definedName>
    <definedName name="__ncv2">#REF!</definedName>
    <definedName name="__ncv3">#REF!</definedName>
    <definedName name="__ncv5">#REF!</definedName>
    <definedName name="__ord1">#REF!</definedName>
    <definedName name="__ord2">#REF!</definedName>
    <definedName name="__ord3">#REF!</definedName>
    <definedName name="__ord4">#REF!</definedName>
    <definedName name="__QTY07">#REF!</definedName>
    <definedName name="__QTY12">#REF!</definedName>
    <definedName name="__QTY21">#REF!</definedName>
    <definedName name="__QTY22">#REF!</definedName>
    <definedName name="__QTY33">#REF!</definedName>
    <definedName name="__QTY34">#REF!</definedName>
    <definedName name="__QTY35">#REF!</definedName>
    <definedName name="__QTY36">#REF!</definedName>
    <definedName name="__QTY39">#REF!</definedName>
    <definedName name="__QTY42">#REF!</definedName>
    <definedName name="__QTY43">#REF!</definedName>
    <definedName name="__QTY45">#REF!</definedName>
    <definedName name="__QTY46">#REF!</definedName>
    <definedName name="__QTY48">#REF!</definedName>
    <definedName name="__QTY49">#REF!</definedName>
    <definedName name="__QTY52">#REF!</definedName>
    <definedName name="__QTY53">#REF!</definedName>
    <definedName name="__QTY54">#REF!</definedName>
    <definedName name="__QTY55">#REF!</definedName>
    <definedName name="__QTY82">#REF!</definedName>
    <definedName name="__QTY84">#REF!</definedName>
    <definedName name="__RR1">#REF!</definedName>
    <definedName name="__rs101">#REF!</definedName>
    <definedName name="__rs1010">#REF!</definedName>
    <definedName name="__rs102">#REF!</definedName>
    <definedName name="__rs103">#REF!</definedName>
    <definedName name="__rs105">#REF!</definedName>
    <definedName name="__rs11">#REF!</definedName>
    <definedName name="__rs110">#REF!</definedName>
    <definedName name="__rs111">#REF!</definedName>
    <definedName name="__rs1110">#REF!</definedName>
    <definedName name="__rs112">#REF!</definedName>
    <definedName name="__rs113">#REF!</definedName>
    <definedName name="__rs115">#REF!</definedName>
    <definedName name="__rs12">#REF!</definedName>
    <definedName name="__rs121">#REF!</definedName>
    <definedName name="__rs1210">#REF!</definedName>
    <definedName name="__rs122">#REF!</definedName>
    <definedName name="__rs123">#REF!</definedName>
    <definedName name="__rs125">#REF!</definedName>
    <definedName name="__rs13">#REF!</definedName>
    <definedName name="__rs131">#REF!</definedName>
    <definedName name="__rs1310">#REF!</definedName>
    <definedName name="__rs132">#REF!</definedName>
    <definedName name="__rs133">#REF!</definedName>
    <definedName name="__rs135">#REF!</definedName>
    <definedName name="__rs141">#REF!</definedName>
    <definedName name="__rs1410">#REF!</definedName>
    <definedName name="__rs142">#REF!</definedName>
    <definedName name="__rs143">#REF!</definedName>
    <definedName name="__rs145">#REF!</definedName>
    <definedName name="__rs15">#REF!</definedName>
    <definedName name="__rs151">#REF!</definedName>
    <definedName name="__rs1510">#REF!</definedName>
    <definedName name="__rs152">#REF!</definedName>
    <definedName name="__rs153">#REF!</definedName>
    <definedName name="__rs155">#REF!</definedName>
    <definedName name="__rs161">#REF!</definedName>
    <definedName name="__rs1610">#REF!</definedName>
    <definedName name="__rs162">#REF!</definedName>
    <definedName name="__rs163">#REF!</definedName>
    <definedName name="__rs165">#REF!</definedName>
    <definedName name="__rs171">#REF!</definedName>
    <definedName name="__rs1710">#REF!</definedName>
    <definedName name="__rs172">#REF!</definedName>
    <definedName name="__rs173">#REF!</definedName>
    <definedName name="__rs175">#REF!</definedName>
    <definedName name="__rs181">#REF!</definedName>
    <definedName name="__rs1810">#REF!</definedName>
    <definedName name="__rs182">#REF!</definedName>
    <definedName name="__rs183">#REF!</definedName>
    <definedName name="__rs185">#REF!</definedName>
    <definedName name="__rs191">#REF!</definedName>
    <definedName name="__rs1910">#REF!</definedName>
    <definedName name="__rs192">#REF!</definedName>
    <definedName name="__rs193">#REF!</definedName>
    <definedName name="__rs195">#REF!</definedName>
    <definedName name="__rs201">#REF!</definedName>
    <definedName name="__rs2010">#REF!</definedName>
    <definedName name="__rs202">#REF!</definedName>
    <definedName name="__rs203">#REF!</definedName>
    <definedName name="__rs205">#REF!</definedName>
    <definedName name="__rs21">#REF!</definedName>
    <definedName name="__rs210">#REF!</definedName>
    <definedName name="__rs211">#REF!</definedName>
    <definedName name="__rs2110">#REF!</definedName>
    <definedName name="__rs212">#REF!</definedName>
    <definedName name="__rs213">#REF!</definedName>
    <definedName name="__rs215">#REF!</definedName>
    <definedName name="__rs22">#REF!</definedName>
    <definedName name="__rs221">#REF!</definedName>
    <definedName name="__rs2210">#REF!</definedName>
    <definedName name="__rs222">#REF!</definedName>
    <definedName name="__rs223">#REF!</definedName>
    <definedName name="__rs225">#REF!</definedName>
    <definedName name="__rs23">#REF!</definedName>
    <definedName name="__rs231">#REF!</definedName>
    <definedName name="__rs2310">#REF!</definedName>
    <definedName name="__rs232">#REF!</definedName>
    <definedName name="__rs233">#REF!</definedName>
    <definedName name="__rs235">#REF!</definedName>
    <definedName name="__rs241">#REF!</definedName>
    <definedName name="__rs2410">#REF!</definedName>
    <definedName name="__rs242">#REF!</definedName>
    <definedName name="__rs243">#REF!</definedName>
    <definedName name="__rs245">#REF!</definedName>
    <definedName name="__rs25">#REF!</definedName>
    <definedName name="__rs251">#REF!</definedName>
    <definedName name="__rs2510">#REF!</definedName>
    <definedName name="__rs252">#REF!</definedName>
    <definedName name="__rs253">#REF!</definedName>
    <definedName name="__rs255">#REF!</definedName>
    <definedName name="__rs31">#REF!</definedName>
    <definedName name="__rs310">#REF!</definedName>
    <definedName name="__rs32">#REF!</definedName>
    <definedName name="__rs33">#REF!</definedName>
    <definedName name="__rs35">#REF!</definedName>
    <definedName name="__rs41">#REF!</definedName>
    <definedName name="__rs410">#REF!</definedName>
    <definedName name="__rs42">#REF!</definedName>
    <definedName name="__rs43">#REF!</definedName>
    <definedName name="__rs45">#REF!</definedName>
    <definedName name="__rs51">#REF!</definedName>
    <definedName name="__rs510">#REF!</definedName>
    <definedName name="__rs52">#REF!</definedName>
    <definedName name="__rs53">#REF!</definedName>
    <definedName name="__rs55">#REF!</definedName>
    <definedName name="__rs61">#REF!</definedName>
    <definedName name="__rs610">#REF!</definedName>
    <definedName name="__rs62">#REF!</definedName>
    <definedName name="__rs63">#REF!</definedName>
    <definedName name="__rs65">#REF!</definedName>
    <definedName name="__rs71">#REF!</definedName>
    <definedName name="__rs710">#REF!</definedName>
    <definedName name="__rs72">#REF!</definedName>
    <definedName name="__rs73">#REF!</definedName>
    <definedName name="__rs75">#REF!</definedName>
    <definedName name="__rs81">#REF!</definedName>
    <definedName name="__rs810">#REF!</definedName>
    <definedName name="__rs82">#REF!</definedName>
    <definedName name="__rs83">#REF!</definedName>
    <definedName name="__rs85">#REF!</definedName>
    <definedName name="__rs91">#REF!</definedName>
    <definedName name="__rs910">#REF!</definedName>
    <definedName name="__rs92">#REF!</definedName>
    <definedName name="__rs93">#REF!</definedName>
    <definedName name="__rs95">#REF!</definedName>
    <definedName name="__sc1">#REF!</definedName>
    <definedName name="__T2">#REF!</definedName>
    <definedName name="__tdp1">#REF!</definedName>
    <definedName name="__ubr1">#REF!</definedName>
    <definedName name="_0_SLQ_MetricsDIR">#REF!</definedName>
    <definedName name="_0_SLQ_MetricsIND">#REF!</definedName>
    <definedName name="_0_TAQ_TDC_AcctSumry">#REF!</definedName>
    <definedName name="_0_TAQ_TDC_ListEQProj">#REF!</definedName>
    <definedName name="_1" hidden="1">#REF!</definedName>
    <definedName name="_1__123Graph_ACHART_1" hidden="1">#N/A</definedName>
    <definedName name="_12_Month">#REF!</definedName>
    <definedName name="_12_month_growth">#REF!</definedName>
    <definedName name="_18_month_growth">#REF!</definedName>
    <definedName name="_1ANNEXURE__A">#REF!</definedName>
    <definedName name="_1ST">#REF!</definedName>
    <definedName name="_2__123Graph_BCHART_1" hidden="1">#N/A</definedName>
    <definedName name="_2_SLQ_NozzleList">#REF!</definedName>
    <definedName name="_24_month_growth">#REF!</definedName>
    <definedName name="_2ANNEXURE__A">#REF!</definedName>
    <definedName name="_2ANNEXURE__B">#REF!</definedName>
    <definedName name="_2ND">#REF!</definedName>
    <definedName name="_3__123Graph_XCHART_1" hidden="1">#N/A</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RD">#REF!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ANNEXURE__B">#REF!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6_KQQ_InstTerms">#REF!</definedName>
    <definedName name="_6_KQQ_InstWire">#REF!</definedName>
    <definedName name="_6_KQQ_RacewayTot">#REF!</definedName>
    <definedName name="_6_KQQ_TotCount_InstJBox">#REF!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255</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aux10">#REF!</definedName>
    <definedName name="_aux3">#REF!</definedName>
    <definedName name="_aux5">#REF!</definedName>
    <definedName name="_aux7">#REF!</definedName>
    <definedName name="_bar1" hidden="1">{#N/A,#N/A,FALSE,"GERAL";#N/A,#N/A,FALSE,"012-96";#N/A,#N/A,FALSE,"018-96";#N/A,#N/A,FALSE,"027-96";#N/A,#N/A,FALSE,"059-96";#N/A,#N/A,FALSE,"076-96";#N/A,#N/A,FALSE,"019-97";#N/A,#N/A,FALSE,"021-97";#N/A,#N/A,FALSE,"022-97";#N/A,#N/A,FALSE,"028-97"}</definedName>
    <definedName name="_boq10">#REF!</definedName>
    <definedName name="_boq11">#REF!</definedName>
    <definedName name="_boq12">#REF!</definedName>
    <definedName name="_boq13">#REF!</definedName>
    <definedName name="_boq14">#REF!</definedName>
    <definedName name="_boq15">#REF!</definedName>
    <definedName name="_boq16">#REF!</definedName>
    <definedName name="_boq17">#REF!</definedName>
    <definedName name="_boq18">#REF!</definedName>
    <definedName name="_boq19">#REF!</definedName>
    <definedName name="_boq2">#REF!</definedName>
    <definedName name="_boq20">#REF!</definedName>
    <definedName name="_boq21">#REF!</definedName>
    <definedName name="_boq22">#REF!</definedName>
    <definedName name="_boq23">#REF!</definedName>
    <definedName name="_boq24">#REF!</definedName>
    <definedName name="_boq25">#REF!</definedName>
    <definedName name="_boq26">#REF!</definedName>
    <definedName name="_boq27">#REF!</definedName>
    <definedName name="_boq28">#REF!</definedName>
    <definedName name="_boq29">#REF!</definedName>
    <definedName name="_boq30">#REF!</definedName>
    <definedName name="_boq31">#REF!</definedName>
    <definedName name="_boq32">#REF!</definedName>
    <definedName name="_boq33">#REF!</definedName>
    <definedName name="_boq34">#REF!</definedName>
    <definedName name="_boq35">#REF!</definedName>
    <definedName name="_boq36">#REF!</definedName>
    <definedName name="_boq37">#REF!</definedName>
    <definedName name="_boq38">#REF!</definedName>
    <definedName name="_boq39">#REF!</definedName>
    <definedName name="_boq4">#REF!</definedName>
    <definedName name="_boq40">#REF!</definedName>
    <definedName name="_boq41">#REF!</definedName>
    <definedName name="_boq42">#REF!</definedName>
    <definedName name="_boq44">#REF!</definedName>
    <definedName name="_boq45">#REF!</definedName>
    <definedName name="_boq46">#REF!</definedName>
    <definedName name="_boq47">#REF!</definedName>
    <definedName name="_boq48">#REF!</definedName>
    <definedName name="_boq49">#REF!</definedName>
    <definedName name="_boq5">#REF!</definedName>
    <definedName name="_boq50">#REF!</definedName>
    <definedName name="_boq6">#REF!</definedName>
    <definedName name="_boq7">#REF!</definedName>
    <definedName name="_boq8">#REF!</definedName>
    <definedName name="_boq9">#REF!</definedName>
    <definedName name="_CAT07">#REF!</definedName>
    <definedName name="_CAT12">#REF!</definedName>
    <definedName name="_CAT21">#REF!</definedName>
    <definedName name="_CAT22">#REF!</definedName>
    <definedName name="_CAT31">#REF!</definedName>
    <definedName name="_CAT33">#REF!</definedName>
    <definedName name="_CAT34">#REF!</definedName>
    <definedName name="_CAT35">#REF!</definedName>
    <definedName name="_CAT36">#REF!</definedName>
    <definedName name="_CAT39">#REF!</definedName>
    <definedName name="_CAT42">#REF!</definedName>
    <definedName name="_CAT43">#REF!</definedName>
    <definedName name="_CAT45">#REF!</definedName>
    <definedName name="_CAT46">#REF!</definedName>
    <definedName name="_CAT48">#REF!</definedName>
    <definedName name="_CAT49">#REF!</definedName>
    <definedName name="_CAT52">#REF!</definedName>
    <definedName name="_CAT53">#REF!</definedName>
    <definedName name="_CAT54">#REF!</definedName>
    <definedName name="_CAT55">#REF!</definedName>
    <definedName name="_CAT82">#REF!</definedName>
    <definedName name="_CAT84">#REF!</definedName>
    <definedName name="_ccr1" hidden="1">{#N/A,#N/A,TRUE,"Cover";#N/A,#N/A,TRUE,"Conts";#N/A,#N/A,TRUE,"VOS";#N/A,#N/A,TRUE,"Warrington";#N/A,#N/A,TRUE,"Widnes"}</definedName>
    <definedName name="_Currency_List__Equipment">#REF!</definedName>
    <definedName name="_DilutionPC">#REF!</definedName>
    <definedName name="_Estimate_Class_List__Equipment">#REF!</definedName>
    <definedName name="_Estimate_Date_List__Equipment">#REF!</definedName>
    <definedName name="_Fil" hidden="1">#REF!</definedName>
    <definedName name="_Fill" hidden="1">#REF!</definedName>
    <definedName name="_filll" hidden="1">#REF!</definedName>
    <definedName name="_Inc1">#REF!</definedName>
    <definedName name="_Int1">#REF!</definedName>
    <definedName name="_Int2">#REF!</definedName>
    <definedName name="_irr1">#REF!</definedName>
    <definedName name="_irr10">#REF!</definedName>
    <definedName name="_irr2">#REF!</definedName>
    <definedName name="_irr3">#REF!</definedName>
    <definedName name="_irr5">#REF!</definedName>
    <definedName name="_irr7">#REF!</definedName>
    <definedName name="_Job_Number_List__Equipment">#REF!</definedName>
    <definedName name="_Key1" hidden="1">#REF!</definedName>
    <definedName name="_key2" hidden="1">#REF!</definedName>
    <definedName name="_let1">#REF!</definedName>
    <definedName name="_MAN1">#REF!</definedName>
    <definedName name="_ncv1">#REF!</definedName>
    <definedName name="_ncv10">#REF!</definedName>
    <definedName name="_ncv101">#REF!</definedName>
    <definedName name="_ncv1011">#REF!</definedName>
    <definedName name="_ncv102">#REF!</definedName>
    <definedName name="_ncv103">#REF!</definedName>
    <definedName name="_ncv105">#REF!</definedName>
    <definedName name="_ncv2">#REF!</definedName>
    <definedName name="_ncv3">#REF!</definedName>
    <definedName name="_ncv5">#REF!</definedName>
    <definedName name="_ord1">#REF!</definedName>
    <definedName name="_ord2">#REF!</definedName>
    <definedName name="_ord3">#REF!</definedName>
    <definedName name="_ord4">#REF!</definedName>
    <definedName name="_Order1" hidden="1">255</definedName>
    <definedName name="_Order2" hidden="1">255</definedName>
    <definedName name="_Parse_Out" hidden="1">#REF!</definedName>
    <definedName name="_ph1">#REF!</definedName>
    <definedName name="_Prepared_By_List__Equipment">#REF!</definedName>
    <definedName name="_Project_Directory_Proj_Cost_Sumry">#REF!</definedName>
    <definedName name="_Project_Location_List__Equipment">#REF!</definedName>
    <definedName name="_Project_Name_List__Equipment">#REF!</definedName>
    <definedName name="_Project_Title_List__Equipment">#REF!</definedName>
    <definedName name="_QTY07">#REF!</definedName>
    <definedName name="_QTY12">#REF!</definedName>
    <definedName name="_QTY21">#REF!</definedName>
    <definedName name="_QTY22">#REF!</definedName>
    <definedName name="_QTY33">#REF!</definedName>
    <definedName name="_QTY34">#REF!</definedName>
    <definedName name="_QTY35">#REF!</definedName>
    <definedName name="_QTY36">#REF!</definedName>
    <definedName name="_QTY39">#REF!</definedName>
    <definedName name="_QTY42">#REF!</definedName>
    <definedName name="_QTY43">#REF!</definedName>
    <definedName name="_QTY45">#REF!</definedName>
    <definedName name="_QTY46">#REF!</definedName>
    <definedName name="_QTY48">#REF!</definedName>
    <definedName name="_QTY49">#REF!</definedName>
    <definedName name="_QTY52">#REF!</definedName>
    <definedName name="_QTY53">#REF!</definedName>
    <definedName name="_QTY54">#REF!</definedName>
    <definedName name="_QTY55">#REF!</definedName>
    <definedName name="_QTY82">#REF!</definedName>
    <definedName name="_QTY84">#REF!</definedName>
    <definedName name="_Regression_Out" hidden="1">#REF!</definedName>
    <definedName name="_RR1">#REF!</definedName>
    <definedName name="_rs101">#REF!</definedName>
    <definedName name="_rs1010">#REF!</definedName>
    <definedName name="_rs102">#REF!</definedName>
    <definedName name="_rs103">#REF!</definedName>
    <definedName name="_rs105">#REF!</definedName>
    <definedName name="_rs11">#REF!</definedName>
    <definedName name="_rs110">#REF!</definedName>
    <definedName name="_rs111">#REF!</definedName>
    <definedName name="_rs1110">#REF!</definedName>
    <definedName name="_rs112">#REF!</definedName>
    <definedName name="_rs113">#REF!</definedName>
    <definedName name="_rs115">#REF!</definedName>
    <definedName name="_rs12">#REF!</definedName>
    <definedName name="_rs121">#REF!</definedName>
    <definedName name="_rs1210">#REF!</definedName>
    <definedName name="_rs122">#REF!</definedName>
    <definedName name="_rs123">#REF!</definedName>
    <definedName name="_rs125">#REF!</definedName>
    <definedName name="_rs13">#REF!</definedName>
    <definedName name="_rs131">#REF!</definedName>
    <definedName name="_rs1310">#REF!</definedName>
    <definedName name="_rs132">#REF!</definedName>
    <definedName name="_rs133">#REF!</definedName>
    <definedName name="_rs135">#REF!</definedName>
    <definedName name="_rs141">#REF!</definedName>
    <definedName name="_rs1410">#REF!</definedName>
    <definedName name="_rs142">#REF!</definedName>
    <definedName name="_rs143">#REF!</definedName>
    <definedName name="_rs145">#REF!</definedName>
    <definedName name="_rs15">#REF!</definedName>
    <definedName name="_rs151">#REF!</definedName>
    <definedName name="_rs1510">#REF!</definedName>
    <definedName name="_rs152">#REF!</definedName>
    <definedName name="_rs153">#REF!</definedName>
    <definedName name="_rs155">#REF!</definedName>
    <definedName name="_rs161">#REF!</definedName>
    <definedName name="_rs1610">#REF!</definedName>
    <definedName name="_rs162">#REF!</definedName>
    <definedName name="_rs163">#REF!</definedName>
    <definedName name="_rs165">#REF!</definedName>
    <definedName name="_rs171">#REF!</definedName>
    <definedName name="_rs1710">#REF!</definedName>
    <definedName name="_rs172">#REF!</definedName>
    <definedName name="_rs173">#REF!</definedName>
    <definedName name="_rs175">#REF!</definedName>
    <definedName name="_rs181">#REF!</definedName>
    <definedName name="_rs1810">#REF!</definedName>
    <definedName name="_rs182">#REF!</definedName>
    <definedName name="_rs183">#REF!</definedName>
    <definedName name="_rs185">#REF!</definedName>
    <definedName name="_rs191">#REF!</definedName>
    <definedName name="_rs1910">#REF!</definedName>
    <definedName name="_rs192">#REF!</definedName>
    <definedName name="_rs193">#REF!</definedName>
    <definedName name="_rs195">#REF!</definedName>
    <definedName name="_rs201">#REF!</definedName>
    <definedName name="_rs2010">#REF!</definedName>
    <definedName name="_rs202">#REF!</definedName>
    <definedName name="_rs203">#REF!</definedName>
    <definedName name="_rs205">#REF!</definedName>
    <definedName name="_rs21">#REF!</definedName>
    <definedName name="_rs210">#REF!</definedName>
    <definedName name="_rs211">#REF!</definedName>
    <definedName name="_rs2110">#REF!</definedName>
    <definedName name="_rs212">#REF!</definedName>
    <definedName name="_rs213">#REF!</definedName>
    <definedName name="_rs215">#REF!</definedName>
    <definedName name="_rs22">#REF!</definedName>
    <definedName name="_rs221">#REF!</definedName>
    <definedName name="_rs2210">#REF!</definedName>
    <definedName name="_rs222">#REF!</definedName>
    <definedName name="_rs223">#REF!</definedName>
    <definedName name="_rs225">#REF!</definedName>
    <definedName name="_rs23">#REF!</definedName>
    <definedName name="_rs231">#REF!</definedName>
    <definedName name="_rs2310">#REF!</definedName>
    <definedName name="_rs232">#REF!</definedName>
    <definedName name="_rs233">#REF!</definedName>
    <definedName name="_rs235">#REF!</definedName>
    <definedName name="_rs241">#REF!</definedName>
    <definedName name="_rs2410">#REF!</definedName>
    <definedName name="_rs242">#REF!</definedName>
    <definedName name="_rs243">#REF!</definedName>
    <definedName name="_rs245">#REF!</definedName>
    <definedName name="_rs25">#REF!</definedName>
    <definedName name="_rs251">#REF!</definedName>
    <definedName name="_rs2510">#REF!</definedName>
    <definedName name="_rs252">#REF!</definedName>
    <definedName name="_rs253">#REF!</definedName>
    <definedName name="_rs255">#REF!</definedName>
    <definedName name="_rs31">#REF!</definedName>
    <definedName name="_rs310">#REF!</definedName>
    <definedName name="_rs32">#REF!</definedName>
    <definedName name="_rs33">#REF!</definedName>
    <definedName name="_rs35">#REF!</definedName>
    <definedName name="_rs41">#REF!</definedName>
    <definedName name="_rs410">#REF!</definedName>
    <definedName name="_rs42">#REF!</definedName>
    <definedName name="_rs43">#REF!</definedName>
    <definedName name="_rs45">#REF!</definedName>
    <definedName name="_rs51">#REF!</definedName>
    <definedName name="_rs510">#REF!</definedName>
    <definedName name="_rs52">#REF!</definedName>
    <definedName name="_rs53">#REF!</definedName>
    <definedName name="_rs55">#REF!</definedName>
    <definedName name="_rs61">#REF!</definedName>
    <definedName name="_rs610">#REF!</definedName>
    <definedName name="_rs62">#REF!</definedName>
    <definedName name="_rs63">#REF!</definedName>
    <definedName name="_rs65">#REF!</definedName>
    <definedName name="_rs71">#REF!</definedName>
    <definedName name="_rs710">#REF!</definedName>
    <definedName name="_rs72">#REF!</definedName>
    <definedName name="_rs73">#REF!</definedName>
    <definedName name="_rs75">#REF!</definedName>
    <definedName name="_rs81">#REF!</definedName>
    <definedName name="_rs810">#REF!</definedName>
    <definedName name="_rs82">#REF!</definedName>
    <definedName name="_rs83">#REF!</definedName>
    <definedName name="_rs85">#REF!</definedName>
    <definedName name="_rs91">#REF!</definedName>
    <definedName name="_rs910">#REF!</definedName>
    <definedName name="_rs92">#REF!</definedName>
    <definedName name="_rs93">#REF!</definedName>
    <definedName name="_rs95">#REF!</definedName>
    <definedName name="_sc1">#REF!</definedName>
    <definedName name="_Scenario_Name_List__Equipment">#REF!</definedName>
    <definedName name="_SEC1200">#REF!</definedName>
    <definedName name="_Sort" hidden="1">#REF!</definedName>
    <definedName name="_T2">#REF!</definedName>
    <definedName name="_Table2_In2" hidden="1">#REF!</definedName>
    <definedName name="_Table2_Out" hidden="1">#REF!</definedName>
    <definedName name="_tdp1">#REF!</definedName>
    <definedName name="_Toc34616560">#REF!</definedName>
    <definedName name="_ubr1">#REF!</definedName>
    <definedName name="A">#REF!</definedName>
    <definedName name="A_General_Construction">#REF!</definedName>
    <definedName name="AA">#REF!</definedName>
    <definedName name="aaa">#REF!</definedName>
    <definedName name="aaaaa">#REF!</definedName>
    <definedName name="aaaaaaaaaaaaaaaaaaaaaaaaaaaaaaaaaaaaaaaaaaaaaaaaaaaaqqqqqqqqqqqqqqqqqqqqqqqqqqqqqqqqqqqqqqqqqqqqqqqqqqqqqqqqqqq">#REF!</definedName>
    <definedName name="ab" hidden="1">{#N/A,#N/A,TRUE,"COVER";#N/A,#N/A,TRUE,"DETAILS";#N/A,#N/A,TRUE,"SUMMARY";#N/A,#N/A,TRUE,"EXP MON";#N/A,#N/A,TRUE,"APPENDIX A";#N/A,#N/A,TRUE,"APPENDIX B";#N/A,#N/A,TRUE,"APPENDIX C";#N/A,#N/A,TRUE,"APPENDIX D";#N/A,#N/A,TRUE,"APPENDIX E";#N/A,#N/A,TRUE,"APPENDIX F";#N/A,#N/A,TRUE,"APPENDIX G"}</definedName>
    <definedName name="aba">#REF!</definedName>
    <definedName name="abc">#REF!</definedName>
    <definedName name="ABCD">MAX(Page)</definedName>
    <definedName name="abcdef">#N/A</definedName>
    <definedName name="AC">#REF!</definedName>
    <definedName name="ace">#REF!</definedName>
    <definedName name="actcum">OFFSET(#REF!,0,0,COUNTA(#REF!),1)</definedName>
    <definedName name="actcum1">OFFSET(#REF!,0,0,COUNTA(#REF!),1)</definedName>
    <definedName name="ActMap">#REF!</definedName>
    <definedName name="actmonth">OFFSET(#REF!,0,0,COUNTA(#REF!),1)</definedName>
    <definedName name="actmonth1">OFFSET(#REF!,0,0,COUNTA(#REF!),1)</definedName>
    <definedName name="Actual_Max_Gearing">#REF!</definedName>
    <definedName name="Actual_YTD">#REF!</definedName>
    <definedName name="Actuals">#REF!</definedName>
    <definedName name="ad" hidden="1">#N/A</definedName>
    <definedName name="ada">#REF!</definedName>
    <definedName name="add_mktg">#REF!</definedName>
    <definedName name="Address">#REF!</definedName>
    <definedName name="AdminCont">#REF!</definedName>
    <definedName name="ADW">#REF!</definedName>
    <definedName name="AF">#REF!</definedName>
    <definedName name="Afford_Perc">#REF!</definedName>
    <definedName name="Afford_Rate">#REF!</definedName>
    <definedName name="ag" hidden="1">#N/A</definedName>
    <definedName name="Agents_Fees">#REF!</definedName>
    <definedName name="Airsdie_Site_Works">#REF!</definedName>
    <definedName name="Airside_Airfield_Pavements">#REF!</definedName>
    <definedName name="Airside_Baggage_Systems">#REF!</definedName>
    <definedName name="Airside_Envelope">#REF!</definedName>
    <definedName name="Airside_External_Services">#REF!</definedName>
    <definedName name="Airside_External_Structures">#REF!</definedName>
    <definedName name="Airside_Fees">#REF!</definedName>
    <definedName name="Airside_Furn_Fit">#REF!</definedName>
    <definedName name="Airside_Interiors">#REF!</definedName>
    <definedName name="Airside_Landscaping">#REF!</definedName>
    <definedName name="Airside_Logistics">#REF!</definedName>
    <definedName name="Airside_PAX_Transportation">#REF!</definedName>
    <definedName name="Airside_Prelim">#REF!</definedName>
    <definedName name="Airside_Prelims">#REF!</definedName>
    <definedName name="Airside_Rail">#REF!</definedName>
    <definedName name="Airside_Services">#REF!</definedName>
    <definedName name="Airside_Site_Works">#REF!</definedName>
    <definedName name="Airside_Specialist_Electrical">#REF!</definedName>
    <definedName name="Airside_Substructure">#REF!</definedName>
    <definedName name="Airside_Superstructure">#REF!</definedName>
    <definedName name="Airside_Surface_Works">#REF!</definedName>
    <definedName name="Airside_TTS">#REF!</definedName>
    <definedName name="ALL">#REF!</definedName>
    <definedName name="ALLDIMS">#REF!</definedName>
    <definedName name="Ancillary_Airfiled_Pavements">#REF!</definedName>
    <definedName name="Ancillary_Bag_System">#REF!</definedName>
    <definedName name="Ancillary_Envelope">#REF!</definedName>
    <definedName name="Ancillary_External_Services">#REF!</definedName>
    <definedName name="Ancillary_External_Structure">#REF!</definedName>
    <definedName name="Ancillary_Fees">#REF!</definedName>
    <definedName name="Ancillary_Furn_Fit">#REF!</definedName>
    <definedName name="Ancillary_Interiors">#REF!</definedName>
    <definedName name="Ancillary_Landscaping">#REF!</definedName>
    <definedName name="Ancillary_Logistics">#REF!</definedName>
    <definedName name="Ancillary_PAX_Transport">#REF!</definedName>
    <definedName name="Ancillary_Prelims">#REF!</definedName>
    <definedName name="Ancillary_Rail">#REF!</definedName>
    <definedName name="Ancillary_Services_Primary">#REF!</definedName>
    <definedName name="Ancillary_Site_Works">#REF!</definedName>
    <definedName name="Ancillary_Specialist_Electrical">#REF!</definedName>
    <definedName name="Ancillary_Substructure">#REF!</definedName>
    <definedName name="Ancillary_Superstructure">#REF!</definedName>
    <definedName name="Ancillary_Surface_Work">#REF!</definedName>
    <definedName name="Ancillary_TTS">#REF!</definedName>
    <definedName name="Ancilliary">#REF!</definedName>
    <definedName name="ANNEX_B___C">#REF!</definedName>
    <definedName name="ANNEXURE__A_">#REF!</definedName>
    <definedName name="ANNEXURE__B_">#REF!</definedName>
    <definedName name="anscount" hidden="1">1</definedName>
    <definedName name="antiicpated">#REF!</definedName>
    <definedName name="app_q">#REF!</definedName>
    <definedName name="appndx">#REF!</definedName>
    <definedName name="apporx_quants">#REF!</definedName>
    <definedName name="Approved_by">#REF!</definedName>
    <definedName name="aqw" hidden="1">{#N/A,#N/A,FALSE,"SUBS";#N/A,#N/A,FALSE,"SUPERS";#N/A,#N/A,FALSE,"FINISHES";#N/A,#N/A,FALSE,"FITTINGS";#N/A,#N/A,FALSE,"SERVICES";#N/A,#N/A,FALSE,"SITEWORKS"}</definedName>
    <definedName name="ar">#REF!</definedName>
    <definedName name="are">#REF!</definedName>
    <definedName name="area">#REF!</definedName>
    <definedName name="AREAS">#REF!</definedName>
    <definedName name="areas2">#REF!</definedName>
    <definedName name="areasort">#REF!</definedName>
    <definedName name="AreaStoped">#REF!</definedName>
    <definedName name="As">#REF!</definedName>
    <definedName name="asa" hidden="1">{"'S Summ'!$B$2:$L$73","'S Summ'!$G$76"}</definedName>
    <definedName name="asasas" hidden="1">{"'S Summ'!$B$2:$L$73","'S Summ'!$G$76"}</definedName>
    <definedName name="asd">#REF!</definedName>
    <definedName name="asdd">#REF!</definedName>
    <definedName name="ASDF" hidden="1">{#N/A,#N/A,FALSE,"GERAL";#N/A,#N/A,FALSE,"012-96";#N/A,#N/A,FALSE,"018-96";#N/A,#N/A,FALSE,"027-96";#N/A,#N/A,FALSE,"059-96";#N/A,#N/A,FALSE,"076-96";#N/A,#N/A,FALSE,"019-97";#N/A,#N/A,FALSE,"021-97";#N/A,#N/A,FALSE,"022-97";#N/A,#N/A,FALSE,"028-97"}</definedName>
    <definedName name="asesd">#REF!</definedName>
    <definedName name="At_risk">#REF!</definedName>
    <definedName name="atrisk_total_net_rent_for_cashflow">#REF!</definedName>
    <definedName name="Audit_serv_LY">#REF!</definedName>
    <definedName name="AUST">#REF!</definedName>
    <definedName name="AUSTEN">#REF!</definedName>
    <definedName name="AUSTI">#REF!</definedName>
    <definedName name="AUSTIN">#REF!</definedName>
    <definedName name="axdrth" hidden="1">{#N/A,#N/A,TRUE,"COVER";#N/A,#N/A,TRUE,"DETAILS";#N/A,#N/A,TRUE,"SUMMARY";#N/A,#N/A,TRUE,"EXP MON";#N/A,#N/A,TRUE,"APPENDIX A";#N/A,#N/A,TRUE,"APPENDIX B";#N/A,#N/A,TRUE,"APPENDIX C";#N/A,#N/A,TRUE,"APPENDIX D";#N/A,#N/A,TRUE,"APPENDIX E";#N/A,#N/A,TRUE,"APPENDIX F";#N/A,#N/A,TRUE,"APPENDIX G"}</definedName>
    <definedName name="B">#REF!</definedName>
    <definedName name="B_1">#REF!</definedName>
    <definedName name="B_10">#REF!</definedName>
    <definedName name="B_11">#REF!</definedName>
    <definedName name="B_12">#REF!</definedName>
    <definedName name="B_13">#REF!</definedName>
    <definedName name="B_14">#REF!</definedName>
    <definedName name="B_15">#REF!</definedName>
    <definedName name="B_16">#REF!</definedName>
    <definedName name="B_17">#REF!</definedName>
    <definedName name="B_17.2">#REF!</definedName>
    <definedName name="B_18">#REF!</definedName>
    <definedName name="B_19">#REF!</definedName>
    <definedName name="B_2">#REF!</definedName>
    <definedName name="B_20">#REF!</definedName>
    <definedName name="B_21">#REF!</definedName>
    <definedName name="B_22">#REF!</definedName>
    <definedName name="B_23.1">#REF!</definedName>
    <definedName name="B_23.2">#REF!</definedName>
    <definedName name="B_24">#REF!</definedName>
    <definedName name="B_25">#REF!</definedName>
    <definedName name="B_26">#REF!</definedName>
    <definedName name="B_27">#REF!</definedName>
    <definedName name="B_28">#REF!</definedName>
    <definedName name="B_29">#REF!</definedName>
    <definedName name="B_3">#REF!</definedName>
    <definedName name="B_30">#REF!</definedName>
    <definedName name="B_31">#REF!</definedName>
    <definedName name="B_32">#REF!</definedName>
    <definedName name="B_33">#REF!</definedName>
    <definedName name="B_34">#REF!</definedName>
    <definedName name="B_35">#REF!</definedName>
    <definedName name="B_36">#REF!</definedName>
    <definedName name="B_37">#REF!</definedName>
    <definedName name="B_38">#REF!</definedName>
    <definedName name="B_39">#REF!</definedName>
    <definedName name="B_4">#REF!</definedName>
    <definedName name="B_40">#REF!</definedName>
    <definedName name="B_41">#REF!</definedName>
    <definedName name="B_42">#REF!</definedName>
    <definedName name="B_43">#REF!</definedName>
    <definedName name="B_44">#REF!</definedName>
    <definedName name="B_45">#REF!</definedName>
    <definedName name="B_46">#REF!</definedName>
    <definedName name="B_47">#REF!</definedName>
    <definedName name="B_48">#REF!</definedName>
    <definedName name="B_5">#REF!</definedName>
    <definedName name="B_6">#REF!</definedName>
    <definedName name="B_7">#REF!</definedName>
    <definedName name="B_8">#REF!</definedName>
    <definedName name="B_9">#REF!</definedName>
    <definedName name="B_Electrica__Mechanical">#REF!</definedName>
    <definedName name="BadDebt">#REF!</definedName>
    <definedName name="BALL">#REF!</definedName>
    <definedName name="Balustrading">#REF!</definedName>
    <definedName name="bar" hidden="1">{#N/A,#N/A,FALSE,"GERAL";#N/A,#N/A,FALSE,"012-96";#N/A,#N/A,FALSE,"018-96";#N/A,#N/A,FALSE,"027-96";#N/A,#N/A,FALSE,"059-96";#N/A,#N/A,FALSE,"076-96";#N/A,#N/A,FALSE,"019-97";#N/A,#N/A,FALSE,"021-97";#N/A,#N/A,FALSE,"022-97";#N/A,#N/A,FALSE,"028-97"}</definedName>
    <definedName name="base">#REF!</definedName>
    <definedName name="Base_Fee">#REF!</definedName>
    <definedName name="BASIS">#REF!</definedName>
    <definedName name="BASIS1">#REF!</definedName>
    <definedName name="BB">#REF!</definedName>
    <definedName name="bbb">#REF!</definedName>
    <definedName name="BBBBBB">#REF!</definedName>
    <definedName name="bbbtty">#REF!</definedName>
    <definedName name="BBGG">#REF!</definedName>
    <definedName name="BE">#REF!</definedName>
    <definedName name="BEC">#REF!</definedName>
    <definedName name="BEF">#REF!</definedName>
    <definedName name="BFR">#REF!</definedName>
    <definedName name="bh" hidden="1">{#N/A,#N/A,TRUE,"COVER";#N/A,#N/A,TRUE,"DETAILS";#N/A,#N/A,TRUE,"SUMMARY";#N/A,#N/A,TRUE,"EXP MON";#N/A,#N/A,TRUE,"APPENDIX A";#N/A,#N/A,TRUE,"APPENDIX B";#N/A,#N/A,TRUE,"APPENDIX C";#N/A,#N/A,TRUE,"APPENDIX D";#N/A,#N/A,TRUE,"APPENDIX E";#N/A,#N/A,TRUE,"APPENDIX F";#N/A,#N/A,TRUE,"APPENDIX G"}</definedName>
    <definedName name="bhu">#REF!</definedName>
    <definedName name="bkh">#REF!</definedName>
    <definedName name="blf">#REF!</definedName>
    <definedName name="bncgh">#REF!</definedName>
    <definedName name="bncmgfhdf">#REF!</definedName>
    <definedName name="bnmn">#REF!</definedName>
    <definedName name="bnvj">#REF!</definedName>
    <definedName name="bnvngtft">#REF!</definedName>
    <definedName name="BO">RiskCellHasTokens(512)</definedName>
    <definedName name="bob" hidden="1">#REF!</definedName>
    <definedName name="BOQ">RiskCellHasTokens(512)</definedName>
    <definedName name="boqmcc">#REF!</definedName>
    <definedName name="boqmill">#REF!</definedName>
    <definedName name="Boxcut_rate">#REF!</definedName>
    <definedName name="Boxcut_volume">#REF!</definedName>
    <definedName name="Braamfontein">#REF!,#REF!,#REF!,#REF!,#REF!,#REF!</definedName>
    <definedName name="BRITAGEM" hidden="1">{#N/A,#N/A,FALSE,"GERAL";#N/A,#N/A,FALSE,"012-96";#N/A,#N/A,FALSE,"018-96";#N/A,#N/A,FALSE,"027-96";#N/A,#N/A,FALSE,"059-96";#N/A,#N/A,FALSE,"076-96";#N/A,#N/A,FALSE,"019-97";#N/A,#N/A,FALSE,"021-97";#N/A,#N/A,FALSE,"022-97";#N/A,#N/A,FALSE,"028-97"}</definedName>
    <definedName name="BrokenOreGrade">#REF!</definedName>
    <definedName name="BTR">#REF!</definedName>
    <definedName name="Budget_01">#REF!</definedName>
    <definedName name="Build">#REF!</definedName>
    <definedName name="build_sens">#REF!</definedName>
    <definedName name="BuildersWork">#REF!</definedName>
    <definedName name="Building">RiskCellHasTokens(512)</definedName>
    <definedName name="Buildings___Structures___Contents">#REF!</definedName>
    <definedName name="Bulk" hidden="1">#REF!</definedName>
    <definedName name="bulk_rd">#REF!</definedName>
    <definedName name="bv">#REF!</definedName>
    <definedName name="bvbv">#REF!</definedName>
    <definedName name="bvf">#REF!</definedName>
    <definedName name="C_flooring">#REF!</definedName>
    <definedName name="Ca">#REF!</definedName>
    <definedName name="Calculation">#REF!</definedName>
    <definedName name="Cap_rate">#REF!</definedName>
    <definedName name="capcost1">#REF!</definedName>
    <definedName name="CapRate">#REF!</definedName>
    <definedName name="CapRate_Cinema">#REF!</definedName>
    <definedName name="CapRate_Hotel">#REF!</definedName>
    <definedName name="CapRate_Office">#REF!</definedName>
    <definedName name="CapRate2">#REF!</definedName>
    <definedName name="CapRatePRE">#REF!</definedName>
    <definedName name="car_park_cash_flow">#REF!</definedName>
    <definedName name="Carai" hidden="1">#N/A</definedName>
    <definedName name="CarPark_Income">#REF!</definedName>
    <definedName name="Carpentry">#REF!</definedName>
    <definedName name="cash">#REF!</definedName>
    <definedName name="Cash_Flow_cap_for_perform_fee">#REF!</definedName>
    <definedName name="cashfl" hidden="1">{#N/A,#N/A,TRUE,"Cover";#N/A,#N/A,TRUE,"Conts";#N/A,#N/A,TRUE,"VOS";#N/A,#N/A,TRUE,"Warrington";#N/A,#N/A,TRUE,"Widnes"}</definedName>
    <definedName name="cashflow1">#REF!</definedName>
    <definedName name="CAT">#REF!</definedName>
    <definedName name="cbe_areas">#REF!</definedName>
    <definedName name="CC">#REF!</definedName>
    <definedName name="CCC">#REF!</definedName>
    <definedName name="CCCCCC">#REF!</definedName>
    <definedName name="CCL" hidden="1">{#N/A,#N/A,TRUE,"COVER";#N/A,#N/A,TRUE,"DETAILS";#N/A,#N/A,TRUE,"SUMMARY";#N/A,#N/A,TRUE,"EXP MON";#N/A,#N/A,TRUE,"APPENDIX A";#N/A,#N/A,TRUE,"APPENDIX B";#N/A,#N/A,TRUE,"APPENDIX C";#N/A,#N/A,TRUE,"APPENDIX D";#N/A,#N/A,TRUE,"APPENDIX E";#N/A,#N/A,TRUE,"APPENDIX F";#N/A,#N/A,TRUE,"APPENDIX G"}</definedName>
    <definedName name="ccla" hidden="1">{#N/A,#N/A,TRUE,"COVER";#N/A,#N/A,TRUE,"DETAILS";#N/A,#N/A,TRUE,"SUMMARY";#N/A,#N/A,TRUE,"EXP MON";#N/A,#N/A,TRUE,"APPENDIX A";#N/A,#N/A,TRUE,"APPENDIX B";#N/A,#N/A,TRUE,"APPENDIX C";#N/A,#N/A,TRUE,"APPENDIX D";#N/A,#N/A,TRUE,"APPENDIX E";#N/A,#N/A,TRUE,"APPENDIX F";#N/A,#N/A,TRUE,"APPENDIX G"}</definedName>
    <definedName name="CCMap">#REF!</definedName>
    <definedName name="CCR" hidden="1">{#N/A,#N/A,TRUE,"Cover";#N/A,#N/A,TRUE,"Conts";#N/A,#N/A,TRUE,"VOS";#N/A,#N/A,TRUE,"Warrington";#N/A,#N/A,TRUE,"Widnes"}</definedName>
    <definedName name="Ccurry">#REF!</definedName>
    <definedName name="Ceilings">#REF!</definedName>
    <definedName name="cf" hidden="1">{#N/A,#N/A,TRUE,"COVER";#N/A,#N/A,TRUE,"DETAILS";#N/A,#N/A,TRUE,"SUMMARY";#N/A,#N/A,TRUE,"EXP MON";#N/A,#N/A,TRUE,"APPENDIX A";#N/A,#N/A,TRUE,"APPENDIX B";#N/A,#N/A,TRUE,"APPENDIX C";#N/A,#N/A,TRUE,"APPENDIX D";#N/A,#N/A,TRUE,"APPENDIX E";#N/A,#N/A,TRUE,"APPENDIX F";#N/A,#N/A,TRUE,"APPENDIX G"}</definedName>
    <definedName name="CFR">#REF!</definedName>
    <definedName name="CGT_payable">#REF!</definedName>
    <definedName name="CGT_Rate">#REF!</definedName>
    <definedName name="change">#REF!</definedName>
    <definedName name="chart">#REF!</definedName>
    <definedName name="CHF">#REF!</definedName>
    <definedName name="Cinema_Rate">#REF!</definedName>
    <definedName name="City">#REF!</definedName>
    <definedName name="Civil">#REF!</definedName>
    <definedName name="CJ">#REF!</definedName>
    <definedName name="ckey">#REF!</definedName>
    <definedName name="claim">#REF!</definedName>
    <definedName name="claims">#REF!</definedName>
    <definedName name="client">#REF!</definedName>
    <definedName name="Cliente" hidden="1">{#N/A,#N/A,FALSE,"GERAL";#N/A,#N/A,FALSE,"012-96";#N/A,#N/A,FALSE,"018-96";#N/A,#N/A,FALSE,"027-96";#N/A,#N/A,FALSE,"059-96";#N/A,#N/A,FALSE,"076-96";#N/A,#N/A,FALSE,"019-97";#N/A,#N/A,FALSE,"021-97";#N/A,#N/A,FALSE,"022-97";#N/A,#N/A,FALSE,"028-97"}</definedName>
    <definedName name="clienthuts">#REF!</definedName>
    <definedName name="CoCSpreadCategories">#REF!</definedName>
    <definedName name="Code" hidden="1">#REF!</definedName>
    <definedName name="CODE1">#REF!</definedName>
    <definedName name="cola">OFFSET(#REF!,0,0,COUNTA(#REF!),1)</definedName>
    <definedName name="colaa">OFFSET(#REF!,0,0,COUNT(#REF!),1)</definedName>
    <definedName name="colab">OFFSET(#REF!,0,0,COUNT(#REF!),1)</definedName>
    <definedName name="colac">OFFSET(#REF!,0,0,COUNTA(#REF!),1)</definedName>
    <definedName name="colad">OFFSET(#REF!,0,0,COUNT(#REF!),1)</definedName>
    <definedName name="colae">OFFSET(#REF!,0,0,COUNTA(#REF!),1)</definedName>
    <definedName name="colaf">OFFSET(#REF!,0,0,COUNTA(#REF!),1)</definedName>
    <definedName name="colag">OFFSET(#REF!,0,0,COUNTA(#REF!),1)</definedName>
    <definedName name="colah">OFFSET(#REF!,0,0,COUNTA(#REF!),1)</definedName>
    <definedName name="colai">OFFSET(#REF!,0,0,COUNTA(#REF!),1)</definedName>
    <definedName name="colaj">OFFSET(#REF!,0,0,COUNTA(#REF!),1)</definedName>
    <definedName name="colak">OFFSET(#REF!,0,0,COUNTA(#REF!),1)</definedName>
    <definedName name="colal">OFFSET(#REF!,0,0,COUNTA(#REF!),1)</definedName>
    <definedName name="colam">OFFSET(#REF!,0,0,COUNTA(#REF!),1)</definedName>
    <definedName name="colan">OFFSET(#REF!,0,0,COUNTA(#REF!),1)</definedName>
    <definedName name="colao">OFFSET(#REF!,0,0,COUNTA(#REF!),1)</definedName>
    <definedName name="colap">OFFSET(#REF!,0,0,COUNTA(#REF!),1)</definedName>
    <definedName name="colaq">OFFSET(#REF!,0,0,COUNTA(#REF!),1)</definedName>
    <definedName name="colar">OFFSET(#REF!,0,0,COUNTA(#REF!),1)</definedName>
    <definedName name="colas">OFFSET(#REF!,0,0,COUNTA(#REF!),1)</definedName>
    <definedName name="colb">OFFSET(#REF!,0,0,COUNTA(#REF!),1)</definedName>
    <definedName name="colc">OFFSET(#REF!,0,0,COUNTA(#REF!),1)</definedName>
    <definedName name="cold">OFFSET(#REF!,0,0,COUNTA(#REF!),1)</definedName>
    <definedName name="cole">OFFSET(#REF!,0,0,COUNT(#REF!),1)</definedName>
    <definedName name="colf">OFFSET(#REF!,0,0,COUNT(#REF!),1)</definedName>
    <definedName name="colg">OFFSET(#REF!,0,0,COUNT(#REF!),1)</definedName>
    <definedName name="colh">OFFSET(#REF!,0,0,COUNT(#REF!),1)</definedName>
    <definedName name="coli">OFFSET(#REF!,0,0,COUNT(#REF!),1)</definedName>
    <definedName name="colj">OFFSET(#REF!,0,0,COUNT(#REF!),1)</definedName>
    <definedName name="colk">OFFSET(#REF!,0,0,COUNTA(#REF!),1)</definedName>
    <definedName name="coll">OFFSET(#REF!,0,0,COUNTA(#REF!),1)</definedName>
    <definedName name="colm">OFFSET(#REF!,0,0,COUNT(#REF!),1)</definedName>
    <definedName name="coln">OFFSET(#REF!,0,0,COUNT(#REF!),1)</definedName>
    <definedName name="colo">OFFSET(#REF!,0,0,COUNT(#REF!),1)</definedName>
    <definedName name="colp">OFFSET(#REF!,0,0,COUNT(#REF!),1)</definedName>
    <definedName name="colq">OFFSET(#REF!,0,0,COUNT(#REF!),1)</definedName>
    <definedName name="colr">OFFSET(#REF!,0,0,COUNT(#REF!),1)</definedName>
    <definedName name="cols">OFFSET(#REF!,0,0,COUNT(#REF!),1)</definedName>
    <definedName name="colt">OFFSET(#REF!,0,0,COUNT(#REF!),1)</definedName>
    <definedName name="colu">OFFSET(#REF!,0,0,COUNT(#REF!),1)</definedName>
    <definedName name="colv">OFFSET(#REF!,0,0,COUNT(#REF!),1)</definedName>
    <definedName name="colw">OFFSET(#REF!,0,0,COUNT(#REF!),1)</definedName>
    <definedName name="colx">OFFSET(#REF!,0,0,COUNT(#REF!),1)</definedName>
    <definedName name="coly">OFFSET(#REF!,0,0,COUNT(#REF!),1)</definedName>
    <definedName name="colz">OFFSET(#REF!,0,0,COUNT(#REF!),1)</definedName>
    <definedName name="ComboBox">#REF!</definedName>
    <definedName name="ComboLookup">#REF!</definedName>
    <definedName name="ComboResult">#REF!</definedName>
    <definedName name="cominput">#REF!</definedName>
    <definedName name="Comm_CarParkIncome">#REF!</definedName>
    <definedName name="Comm_Costs">#REF!</definedName>
    <definedName name="Comm_Income1">#REF!</definedName>
    <definedName name="Comm_Income2">#REF!</definedName>
    <definedName name="Comm_Income3">#REF!</definedName>
    <definedName name="Comm_IncomeG">#REF!</definedName>
    <definedName name="Commercialisation">#REF!</definedName>
    <definedName name="CommGrwth">#REF!</definedName>
    <definedName name="Commitment_Data">#REF!</definedName>
    <definedName name="COMP">#REF!</definedName>
    <definedName name="Company">#REF!</definedName>
    <definedName name="completion_date">#REF!</definedName>
    <definedName name="computers">#REF!</definedName>
    <definedName name="CONCRETEDIMS">#REF!</definedName>
    <definedName name="ConMgt">#REF!</definedName>
    <definedName name="Const_hide_flag">#REF!,#REF!,#REF!,#REF!,#REF!,#REF!,#REF!,#REF!</definedName>
    <definedName name="const1">#REF!</definedName>
    <definedName name="Cont">#REF!</definedName>
    <definedName name="CONTENTS">#REF!</definedName>
    <definedName name="ContextHelpID" hidden="1">#REF!</definedName>
    <definedName name="Contingency">#REF!</definedName>
    <definedName name="Contract_sum">#REF!</definedName>
    <definedName name="Contract_sum1">#REF!</definedName>
    <definedName name="ConvergenceCell">#REF!</definedName>
    <definedName name="ConvergenceFactor">#REF!</definedName>
    <definedName name="ConvergenceLimit">#REF!</definedName>
    <definedName name="Conveyors_rate">#REF!</definedName>
    <definedName name="Copyright" hidden="1">"© 1995 Worley Limited"</definedName>
    <definedName name="Correlation">#REF!</definedName>
    <definedName name="COST_RANGE">#REF!</definedName>
    <definedName name="costcentre">#REF!</definedName>
    <definedName name="CostCentres">#REF!</definedName>
    <definedName name="CountCode">#REF!</definedName>
    <definedName name="Country">#REF!</definedName>
    <definedName name="Country_Energy">#REF!</definedName>
    <definedName name="COVER">#REF!</definedName>
    <definedName name="CP">#REF!</definedName>
    <definedName name="CPI_adjustment">#REF!</definedName>
    <definedName name="cprop">#REF!</definedName>
    <definedName name="cranes">#REF!</definedName>
    <definedName name="CRESH">#REF!</definedName>
    <definedName name="_xlnm.Criteria">#REF!</definedName>
    <definedName name="Criteria_MI">#REF!</definedName>
    <definedName name="Criterion_Basis">#REF!</definedName>
    <definedName name="CSR">#REF!</definedName>
    <definedName name="Curr">#REF!</definedName>
    <definedName name="Curr_Unit">#REF!</definedName>
    <definedName name="CurrCode">#REF!</definedName>
    <definedName name="Currency">#REF!</definedName>
    <definedName name="Currency1">#REF!</definedName>
    <definedName name="Currency2">#REF!</definedName>
    <definedName name="Currencynew2">#REF!</definedName>
    <definedName name="CurrentMonth">#REF!</definedName>
    <definedName name="Curry">#REF!</definedName>
    <definedName name="cursordown">#REF!</definedName>
    <definedName name="cursorright">#REF!</definedName>
    <definedName name="Customer">#REF!</definedName>
    <definedName name="CV002_rate">#REF!</definedName>
    <definedName name="d">#REF!</definedName>
    <definedName name="D_FURNITURE_FIXTURE">#REF!</definedName>
    <definedName name="data">#REF!</definedName>
    <definedName name="DATA_MANAGEMENT">#REF!</definedName>
    <definedName name="data1" hidden="1">#REF!</definedName>
    <definedName name="data2" hidden="1">#REF!</definedName>
    <definedName name="data3" hidden="1">#REF!</definedName>
    <definedName name="_xlnm.Database">#REF!</definedName>
    <definedName name="Database_MI">#REF!</definedName>
    <definedName name="date">#REF!</definedName>
    <definedName name="date1">#REF!</definedName>
    <definedName name="dates">#REF!</definedName>
    <definedName name="dates2">#REF!</definedName>
    <definedName name="DAVID">#REF!</definedName>
    <definedName name="DC_Profile">#REF!</definedName>
    <definedName name="DC_Summary">#REF!</definedName>
    <definedName name="DCCont">#REF!</definedName>
    <definedName name="dComponents">#REF!</definedName>
    <definedName name="DD">#REF!</definedName>
    <definedName name="DDC">#REF!</definedName>
    <definedName name="ddd">#REF!</definedName>
    <definedName name="dddd">#REF!</definedName>
    <definedName name="DDDDD">#REF!</definedName>
    <definedName name="DDDE">#REF!</definedName>
    <definedName name="ddeee">#REF!</definedName>
    <definedName name="DealData">#REF!</definedName>
    <definedName name="Debt_finance">#REF!</definedName>
    <definedName name="DEL_FR_PRELIMS_DETAIL">#REF!,#REF!,#REF!</definedName>
    <definedName name="DEL_FR_SUMMERY">#REF!,#REF!,#REF!,#REF!,#REF!,#REF!,#REF!,#REF!</definedName>
    <definedName name="Deliv">#REF!</definedName>
    <definedName name="Delivbasis">#REF!</definedName>
    <definedName name="delivcode">#REF!</definedName>
    <definedName name="delivtype">#REF!</definedName>
    <definedName name="DEM">#REF!</definedName>
    <definedName name="der">#REF!</definedName>
    <definedName name="Description">#REF!</definedName>
    <definedName name="Design_and_Tender">#REF!</definedName>
    <definedName name="DESIGNS">#REF!</definedName>
    <definedName name="DESIGNS07">#REF!</definedName>
    <definedName name="DESIGNS12">#REF!</definedName>
    <definedName name="DESIGNS21">#REF!</definedName>
    <definedName name="DESIGNS22">#REF!</definedName>
    <definedName name="DESIGNS31">#REF!</definedName>
    <definedName name="DESIGNS33">#REF!</definedName>
    <definedName name="DESIGNS34">#REF!</definedName>
    <definedName name="DESIGNS35">#REF!</definedName>
    <definedName name="DESIGNS36">#REF!</definedName>
    <definedName name="DESIGNS39">#REF!</definedName>
    <definedName name="DESIGNS42">#REF!</definedName>
    <definedName name="DESIGNS43">#REF!</definedName>
    <definedName name="DESIGNS45">#REF!</definedName>
    <definedName name="DESIGNS46">#REF!</definedName>
    <definedName name="DESIGNS48">#REF!</definedName>
    <definedName name="DESIGNS49">#REF!</definedName>
    <definedName name="DESIGNS52">#REF!</definedName>
    <definedName name="DESIGNS53">#REF!</definedName>
    <definedName name="DESIGNS54">#REF!</definedName>
    <definedName name="DESIGNS55">#REF!</definedName>
    <definedName name="DESIGNS82">#REF!</definedName>
    <definedName name="DESIGNS84">#REF!</definedName>
    <definedName name="Dev_Costs">#REF!</definedName>
    <definedName name="Dev_Fee_Yes_No">#REF!</definedName>
    <definedName name="Development">#REF!</definedName>
    <definedName name="Development_equipment">#REF!</definedName>
    <definedName name="Development_progress">#REF!</definedName>
    <definedName name="DevFee">#REF!</definedName>
    <definedName name="DevMgt">#REF!</definedName>
    <definedName name="dfadfd">#REF!</definedName>
    <definedName name="dfgh" hidden="1">{#N/A,#N/A,TRUE,"COVER";#N/A,#N/A,TRUE,"DETAILS";#N/A,#N/A,TRUE,"SUMMARY";#N/A,#N/A,TRUE,"EXP MON";#N/A,#N/A,TRUE,"APPENDIX A";#N/A,#N/A,TRUE,"APPENDIX B";#N/A,#N/A,TRUE,"APPENDIX C";#N/A,#N/A,TRUE,"APPENDIX D";#N/A,#N/A,TRUE,"APPENDIX E";#N/A,#N/A,TRUE,"APPENDIX F";#N/A,#N/A,TRUE,"APPENDIX G"}</definedName>
    <definedName name="dfkjgjksdf">#REF!</definedName>
    <definedName name="DFL">#REF!</definedName>
    <definedName name="DilutionPC">#REF!</definedName>
    <definedName name="DilutionT">#REF!</definedName>
    <definedName name="Dir_ERV">#REF!</definedName>
    <definedName name="dis">#REF!</definedName>
    <definedName name="Discount" hidden="1">#REF!</definedName>
    <definedName name="DiscRate">#REF!</definedName>
    <definedName name="Disp_Val_Part">#REF!</definedName>
    <definedName name="Disp_Val_PC">#REF!</definedName>
    <definedName name="display_area_2" hidden="1">#REF!</definedName>
    <definedName name="Disposal">#REF!</definedName>
    <definedName name="Distribution">#REF!</definedName>
    <definedName name="DKK">#REF!</definedName>
    <definedName name="DMK">#REF!</definedName>
    <definedName name="DRAW">#REF!</definedName>
    <definedName name="Drop_Down_Disc_ID">#REF!</definedName>
    <definedName name="Drop_Down_Dwg_ID_List">#REF!</definedName>
    <definedName name="Drop_down_Project_Number">#REF!</definedName>
    <definedName name="Drop_Down_WBS_List">#REF!</definedName>
    <definedName name="dsfs" hidden="1">{#N/A,#N/A,FALSE,"GERAL";#N/A,#N/A,FALSE,"012-96";#N/A,#N/A,FALSE,"018-96";#N/A,#N/A,FALSE,"027-96";#N/A,#N/A,FALSE,"059-96";#N/A,#N/A,FALSE,"076-96";#N/A,#N/A,FALSE,"019-97";#N/A,#N/A,FALSE,"021-97";#N/A,#N/A,FALSE,"022-97";#N/A,#N/A,FALSE,"028-97"}</definedName>
    <definedName name="dump1">#REF!</definedName>
    <definedName name="dump10">#REF!</definedName>
    <definedName name="dump2">#REF!</definedName>
    <definedName name="dump3">#REF!</definedName>
    <definedName name="dump5">#REF!</definedName>
    <definedName name="dump7">#REF!</definedName>
    <definedName name="Duplex_area">#REF!</definedName>
    <definedName name="Duplex_Rate">#REF!</definedName>
    <definedName name="Duration">#REF!</definedName>
    <definedName name="Duration_extension">#REF!</definedName>
    <definedName name="Duration1">#REF!</definedName>
    <definedName name="e">#REF!</definedName>
    <definedName name="E_SIGNAGE">#REF!</definedName>
    <definedName name="e366\">#REF!</definedName>
    <definedName name="Earthworks">#REF!</definedName>
    <definedName name="Earthworks_rate">#REF!</definedName>
    <definedName name="Earthworks_volume">#REF!</definedName>
    <definedName name="EC">#REF!</definedName>
    <definedName name="Ecurry">#REF!</definedName>
    <definedName name="edinamakuakofi">#REF!</definedName>
    <definedName name="ee">#REF!</definedName>
    <definedName name="EEE">#REF!</definedName>
    <definedName name="eeeee" hidden="1">{#N/A,#N/A,TRUE,"COVER";#N/A,#N/A,TRUE,"DETAILS";#N/A,#N/A,TRUE,"SUMMARY";#N/A,#N/A,TRUE,"EXP MON";#N/A,#N/A,TRUE,"APPENDIX A";#N/A,#N/A,TRUE,"APPENDIX B";#N/A,#N/A,TRUE,"APPENDIX C";#N/A,#N/A,TRUE,"APPENDIX D";#N/A,#N/A,TRUE,"APPENDIX E";#N/A,#N/A,TRUE,"APPENDIX F";#N/A,#N/A,TRUE,"APPENDIX G"}</definedName>
    <definedName name="EEEEEE">#REF!</definedName>
    <definedName name="EEEEEEE">#REF!</definedName>
    <definedName name="ef" hidden="1">{#N/A,#N/A,FALSE,"SUBS";#N/A,#N/A,FALSE,"SUPERS";#N/A,#N/A,FALSE,"FINISHES";#N/A,#N/A,FALSE,"FITTINGS";#N/A,#N/A,FALSE,"SERVICES";#N/A,#N/A,FALSE,"SITEWORKS"}</definedName>
    <definedName name="eff">#REF!</definedName>
    <definedName name="eg">#REF!</definedName>
    <definedName name="EH2ehs">#REF!</definedName>
    <definedName name="ekey">#REF!</definedName>
    <definedName name="EL">#REF!</definedName>
    <definedName name="Elect">#REF!</definedName>
    <definedName name="Electrical">#REF!</definedName>
    <definedName name="Electrical_eqpt">#REF!</definedName>
    <definedName name="Electrical_Equipment">#REF!</definedName>
    <definedName name="Electrical_Items_Supply___Installation">#REF!</definedName>
    <definedName name="Electrical_Services">#REF!</definedName>
    <definedName name="Electronic">#REF!</definedName>
    <definedName name="Email">#REF!</definedName>
    <definedName name="EMhrs">#REF!</definedName>
    <definedName name="EqCode">#REF!</definedName>
    <definedName name="equip_list">#REF!</definedName>
    <definedName name="Equity_Available">#REF!</definedName>
    <definedName name="eric">#REF!</definedName>
    <definedName name="ESC">#REF!</definedName>
    <definedName name="ESCAL">#REF!</definedName>
    <definedName name="Escalation_rates">#REF!</definedName>
    <definedName name="esccat">#REF!</definedName>
    <definedName name="ESP">#REF!</definedName>
    <definedName name="ESPESSAMENTO" hidden="1">{#N/A,#N/A,FALSE,"GERAL";#N/A,#N/A,FALSE,"012-96";#N/A,#N/A,FALSE,"018-96";#N/A,#N/A,FALSE,"027-96";#N/A,#N/A,FALSE,"059-96";#N/A,#N/A,FALSE,"076-96";#N/A,#N/A,FALSE,"019-97";#N/A,#N/A,FALSE,"021-97";#N/A,#N/A,FALSE,"022-97";#N/A,#N/A,FALSE,"028-97"}</definedName>
    <definedName name="Est">#REF!</definedName>
    <definedName name="EstCategory">#REF!</definedName>
    <definedName name="estimateb" hidden="1">{#N/A,#N/A,TRUE,"Cover";#N/A,#N/A,TRUE,"Conts";#N/A,#N/A,TRUE,"VOS";#N/A,#N/A,TRUE,"Warrington";#N/A,#N/A,TRUE,"Widnes"}</definedName>
    <definedName name="Estimator">#REF!</definedName>
    <definedName name="EUR">#REF!</definedName>
    <definedName name="EW">#REF!</definedName>
    <definedName name="EWeight">#REF!</definedName>
    <definedName name="EWS">#REF!</definedName>
    <definedName name="EX">#REF!</definedName>
    <definedName name="ex10a">#REF!</definedName>
    <definedName name="ex10b">#REF!</definedName>
    <definedName name="ex10c">#REF!</definedName>
    <definedName name="ex10d">#REF!</definedName>
    <definedName name="ex10e">#REF!</definedName>
    <definedName name="ex1a">#REF!</definedName>
    <definedName name="ex1b">#REF!</definedName>
    <definedName name="ex1c">#REF!</definedName>
    <definedName name="ex1d">#REF!</definedName>
    <definedName name="ex1e">#REF!</definedName>
    <definedName name="ex2a">#REF!</definedName>
    <definedName name="ex2b">#REF!</definedName>
    <definedName name="ex2c">#REF!</definedName>
    <definedName name="ex2d">#REF!</definedName>
    <definedName name="ex2e">#REF!</definedName>
    <definedName name="ex3a">#REF!</definedName>
    <definedName name="ex3b">#REF!</definedName>
    <definedName name="ex3c">#REF!</definedName>
    <definedName name="ex3d">#REF!</definedName>
    <definedName name="ex3e">#REF!</definedName>
    <definedName name="ex5a">#REF!</definedName>
    <definedName name="ex5b">#REF!</definedName>
    <definedName name="ex5c">#REF!</definedName>
    <definedName name="ex5d">#REF!</definedName>
    <definedName name="ex5e">#REF!</definedName>
    <definedName name="exal15">#REF!</definedName>
    <definedName name="exall">#REF!</definedName>
    <definedName name="exall1">#REF!</definedName>
    <definedName name="exall11">#REF!</definedName>
    <definedName name="exall12">#REF!</definedName>
    <definedName name="exall13">#REF!</definedName>
    <definedName name="exall15">#REF!</definedName>
    <definedName name="exall1a">#REF!</definedName>
    <definedName name="exall2">#REF!</definedName>
    <definedName name="exall3">#REF!</definedName>
    <definedName name="exall5">#REF!</definedName>
    <definedName name="Excel_BuiltIn__FilterDatabase_15">"$'ESTIMATE SUMMARY'.$#REF!$#REF!:$#REF!$#REF!"</definedName>
    <definedName name="Excel_BuiltIn_Print_Area_4_1">#REF!</definedName>
    <definedName name="EXCLUSIONS">#REF!</definedName>
    <definedName name="exec">#REF!</definedName>
    <definedName name="exit1">#REF!</definedName>
    <definedName name="exit10">#REF!</definedName>
    <definedName name="exit2">#REF!</definedName>
    <definedName name="exit3">#REF!</definedName>
    <definedName name="exit5">#REF!</definedName>
    <definedName name="exit7">#REF!</definedName>
    <definedName name="ExitStatus" hidden="1">#REF!</definedName>
    <definedName name="Expd_TO_Yr1">#REF!</definedName>
    <definedName name="External">#REF!</definedName>
    <definedName name="_xlnm.Extract">#REF!</definedName>
    <definedName name="Extract_MI">#REF!</definedName>
    <definedName name="f">#REF!</definedName>
    <definedName name="FA">#REF!</definedName>
    <definedName name="FaceAdvance">#REF!</definedName>
    <definedName name="FaceAdvance_">#REF!</definedName>
    <definedName name="FaceAvailable">#REF!</definedName>
    <definedName name="FaceUtilPC">#REF!</definedName>
    <definedName name="FaceWorked">#REF!</definedName>
    <definedName name="factor1">0</definedName>
    <definedName name="factot">#REF!</definedName>
    <definedName name="Fax">#REF!</definedName>
    <definedName name="fc">#REF!</definedName>
    <definedName name="FCode" hidden="1">#REF!</definedName>
    <definedName name="FDER">#REF!</definedName>
    <definedName name="fdgs">#REF!</definedName>
    <definedName name="fdtrt">#REF!</definedName>
    <definedName name="Fe">#REF!</definedName>
    <definedName name="ff">#REF!</definedName>
    <definedName name="FFF">#REF!</definedName>
    <definedName name="FFFFFF" hidden="1">#N/A</definedName>
    <definedName name="FFFFFFF">#REF!</definedName>
    <definedName name="ffkf">#REF!</definedName>
    <definedName name="FFR">#REF!</definedName>
    <definedName name="ffrf6r6r">#REF!</definedName>
    <definedName name="fg" hidden="1">{#N/A,#N/A,TRUE,"Cover";#N/A,#N/A,TRUE,"Conts";#N/A,#N/A,TRUE,"VOS";#N/A,#N/A,TRUE,"Warrington";#N/A,#N/A,TRUE,"Widnes"}</definedName>
    <definedName name="Filename">#REF!</definedName>
    <definedName name="filtragem" hidden="1">{#N/A,#N/A,FALSE,"GERAL";#N/A,#N/A,FALSE,"012-96";#N/A,#N/A,FALSE,"018-96";#N/A,#N/A,FALSE,"027-96";#N/A,#N/A,FALSE,"059-96";#N/A,#N/A,FALSE,"076-96";#N/A,#N/A,FALSE,"019-97";#N/A,#N/A,FALSE,"021-97";#N/A,#N/A,FALSE,"022-97";#N/A,#N/A,FALSE,"028-97"}</definedName>
    <definedName name="Finance_Fee">#REF!</definedName>
    <definedName name="fins1">#REF!</definedName>
    <definedName name="fins2">#REF!</definedName>
    <definedName name="Fire">#REF!</definedName>
    <definedName name="first_sales_income">#REF!</definedName>
    <definedName name="Fish_Lookup">#REF!</definedName>
    <definedName name="fiveycf">#REF!</definedName>
    <definedName name="FiveYr_Occ">#REF!</definedName>
    <definedName name="Fixed">#REF!</definedName>
    <definedName name="fixedwords">#REF!</definedName>
    <definedName name="fl">RiskCellHasTokens(512)</definedName>
    <definedName name="FLAT">#REF!</definedName>
    <definedName name="flavia" hidden="1">#N/A</definedName>
    <definedName name="Flex1">#REF!,#REF!,#REF!,#REF!,#REF!,#REF!</definedName>
    <definedName name="floor">RiskCellHasTokens(512)</definedName>
    <definedName name="FLoorCov">#REF!</definedName>
    <definedName name="FLOT" hidden="1">{#N/A,#N/A,FALSE,"GERAL";#N/A,#N/A,FALSE,"012-96";#N/A,#N/A,FALSE,"018-96";#N/A,#N/A,FALSE,"027-96";#N/A,#N/A,FALSE,"059-96";#N/A,#N/A,FALSE,"076-96";#N/A,#N/A,FALSE,"019-97";#N/A,#N/A,FALSE,"021-97";#N/A,#N/A,FALSE,"022-97";#N/A,#N/A,FALSE,"028-97"}</definedName>
    <definedName name="FLUTUANTE2" hidden="1">{#N/A,#N/A,FALSE,"GERAL";#N/A,#N/A,FALSE,"012-96";#N/A,#N/A,FALSE,"018-96";#N/A,#N/A,FALSE,"027-96";#N/A,#N/A,FALSE,"059-96";#N/A,#N/A,FALSE,"076-96";#N/A,#N/A,FALSE,"019-97";#N/A,#N/A,FALSE,"021-97";#N/A,#N/A,FALSE,"022-97";#N/A,#N/A,FALSE,"028-97"}</definedName>
    <definedName name="FLY">#REF!</definedName>
    <definedName name="FLYSHEET1">#REF!</definedName>
    <definedName name="FLYSHEET2">#REF!</definedName>
    <definedName name="FLYSHEET3">#REF!</definedName>
    <definedName name="Forecast_01">#REF!</definedName>
    <definedName name="form">#REF!</definedName>
    <definedName name="FR">#REF!</definedName>
    <definedName name="FRF">#REF!</definedName>
    <definedName name="FS">#REF!</definedName>
    <definedName name="Function">#REF!</definedName>
    <definedName name="Fund_Caprate">#REF!</definedName>
    <definedName name="futr">#REF!</definedName>
    <definedName name="g">#REF!</definedName>
    <definedName name="ga10a">#REF!</definedName>
    <definedName name="ga10b">#REF!</definedName>
    <definedName name="ga10c">#REF!</definedName>
    <definedName name="ga10d">#REF!</definedName>
    <definedName name="ga10e">#REF!</definedName>
    <definedName name="ga1a">#REF!</definedName>
    <definedName name="ga1b">#REF!</definedName>
    <definedName name="ga1c">#REF!</definedName>
    <definedName name="ga1d">#REF!</definedName>
    <definedName name="ga1e">#REF!</definedName>
    <definedName name="ga2a">#REF!</definedName>
    <definedName name="ga2b">#REF!</definedName>
    <definedName name="ga2c">#REF!</definedName>
    <definedName name="ga2d">#REF!</definedName>
    <definedName name="ga2e">#REF!</definedName>
    <definedName name="ga3a">#REF!</definedName>
    <definedName name="ga3b">#REF!</definedName>
    <definedName name="ga3c">#REF!</definedName>
    <definedName name="ga3d">#REF!</definedName>
    <definedName name="ga3e">#REF!</definedName>
    <definedName name="ga5a">#REF!</definedName>
    <definedName name="ga5b">#REF!</definedName>
    <definedName name="ga5c">#REF!</definedName>
    <definedName name="ga5d">#REF!</definedName>
    <definedName name="ga5e">#REF!</definedName>
    <definedName name="gaf">#REF!</definedName>
    <definedName name="Gar" hidden="1">#REF!</definedName>
    <definedName name="GarageDoors">#REF!</definedName>
    <definedName name="gard" hidden="1">#REF!</definedName>
    <definedName name="garde">#REF!</definedName>
    <definedName name="GBP">#REF!</definedName>
    <definedName name="GBW">#REF!</definedName>
    <definedName name="Gearing">#REF!</definedName>
    <definedName name="Generic1Hdr">#REF!</definedName>
    <definedName name="Generic1Lbl">#REF!</definedName>
    <definedName name="Generic2Hdr">#REF!</definedName>
    <definedName name="Generic2Lbl">#REF!</definedName>
    <definedName name="gerv">#REF!</definedName>
    <definedName name="gfgf">#REF!</definedName>
    <definedName name="gfre">#REF!</definedName>
    <definedName name="gg" hidden="1">{#N/A,#N/A,TRUE,"COVER";#N/A,#N/A,TRUE,"DETAILS";#N/A,#N/A,TRUE,"SUMMARY";#N/A,#N/A,TRUE,"EXP MON";#N/A,#N/A,TRUE,"APPENDIX A";#N/A,#N/A,TRUE,"APPENDIX B";#N/A,#N/A,TRUE,"APPENDIX C";#N/A,#N/A,TRUE,"APPENDIX D";#N/A,#N/A,TRUE,"APPENDIX E";#N/A,#N/A,TRUE,"APPENDIX F";#N/A,#N/A,TRUE,"APPENDIX G"}</definedName>
    <definedName name="ggg">#REF!</definedName>
    <definedName name="GGGG" hidden="1">#N/A</definedName>
    <definedName name="gggggg">#REF!</definedName>
    <definedName name="ggssrs">#REF!</definedName>
    <definedName name="GGTTRR">#REF!</definedName>
    <definedName name="ggyuyuu">#REF!</definedName>
    <definedName name="gh" hidden="1">{#N/A,#N/A,TRUE,"COVER";#N/A,#N/A,TRUE,"DETAILS";#N/A,#N/A,TRUE,"SUMMARY";#N/A,#N/A,TRUE,"EXP MON";#N/A,#N/A,TRUE,"APPENDIX A";#N/A,#N/A,TRUE,"APPENDIX B";#N/A,#N/A,TRUE,"APPENDIX C";#N/A,#N/A,TRUE,"APPENDIX D";#N/A,#N/A,TRUE,"APPENDIX E";#N/A,#N/A,TRUE,"APPENDIX F";#N/A,#N/A,TRUE,"APPENDIX G"}</definedName>
    <definedName name="ghdr">#REF!</definedName>
    <definedName name="ghyt" hidden="1">{#N/A,#N/A,FALSE,"SUBS";#N/A,#N/A,FALSE,"SUPERS";#N/A,#N/A,FALSE,"FINISHES";#N/A,#N/A,FALSE,"FITTINGS";#N/A,#N/A,FALSE,"SERVICES";#N/A,#N/A,FALSE,"SITEWORKS"}</definedName>
    <definedName name="gk" hidden="1">{#N/A,#N/A,TRUE,"COVER";#N/A,#N/A,TRUE,"DETAILS";#N/A,#N/A,TRUE,"SUMMARY";#N/A,#N/A,TRUE,"EXP MON";#N/A,#N/A,TRUE,"APPENDIX A";#N/A,#N/A,TRUE,"APPENDIX B";#N/A,#N/A,TRUE,"APPENDIX C";#N/A,#N/A,TRUE,"APPENDIX D";#N/A,#N/A,TRUE,"APPENDIX E";#N/A,#N/A,TRUE,"APPENDIX F";#N/A,#N/A,TRUE,"APPENDIX G"}</definedName>
    <definedName name="Glazing">#REF!</definedName>
    <definedName name="goalcell">#REF!</definedName>
    <definedName name="gr10a">#REF!</definedName>
    <definedName name="gr10b">#REF!</definedName>
    <definedName name="gr10c">#REF!</definedName>
    <definedName name="gr10d">#REF!</definedName>
    <definedName name="gr10e">#REF!</definedName>
    <definedName name="gr1a">#REF!</definedName>
    <definedName name="gr1b">#REF!</definedName>
    <definedName name="gr1c">#REF!</definedName>
    <definedName name="gr1d">#REF!</definedName>
    <definedName name="gr1e">#REF!</definedName>
    <definedName name="gr2a">#REF!</definedName>
    <definedName name="gr2b">#REF!</definedName>
    <definedName name="gr2c">#REF!</definedName>
    <definedName name="gr2d">#REF!</definedName>
    <definedName name="gr2e">#REF!</definedName>
    <definedName name="gr3a">#REF!</definedName>
    <definedName name="gr3b">#REF!</definedName>
    <definedName name="gr3c">#REF!</definedName>
    <definedName name="gr3d">#REF!</definedName>
    <definedName name="gr3e">#REF!</definedName>
    <definedName name="gr5a">#REF!</definedName>
    <definedName name="gr5b">#REF!</definedName>
    <definedName name="gr5c">#REF!</definedName>
    <definedName name="gr5d">#REF!</definedName>
    <definedName name="gr5e">#REF!</definedName>
    <definedName name="GRAFIEK">#REF!</definedName>
    <definedName name="grall1">#REF!</definedName>
    <definedName name="grall10">#REF!</definedName>
    <definedName name="grall2">#REF!</definedName>
    <definedName name="grall3">#REF!</definedName>
    <definedName name="grall5">#REF!</definedName>
    <definedName name="Granite">#REF!</definedName>
    <definedName name="graph" hidden="1">#N/A</definedName>
    <definedName name="grow1">#REF!</definedName>
    <definedName name="growthtable">#REF!</definedName>
    <definedName name="GS">#REF!</definedName>
    <definedName name="gyfktfdkt">#REF!</definedName>
    <definedName name="h">#REF!</definedName>
    <definedName name="hbjh">#REF!</definedName>
    <definedName name="hdgsrsj">#REF!</definedName>
    <definedName name="hdjyd">#REF!</definedName>
    <definedName name="HDPE100Aus">#REF!</definedName>
    <definedName name="HDPE100Class">#REF!</definedName>
    <definedName name="HDPE100Size">#REF!</definedName>
    <definedName name="HDPE4Class">#REF!</definedName>
    <definedName name="HDPE4SA">#REF!</definedName>
    <definedName name="HDPE4Size">#REF!</definedName>
    <definedName name="HDPE5Class">#REF!</definedName>
    <definedName name="HDPE5SA">#REF!</definedName>
    <definedName name="HDPE5Size">#REF!</definedName>
    <definedName name="HDPE80Aus">#REF!</definedName>
    <definedName name="HDPE80Class">#REF!</definedName>
    <definedName name="HDPE80Size">#REF!</definedName>
    <definedName name="hdrwutej">#REF!</definedName>
    <definedName name="HEAD1">#REF!</definedName>
    <definedName name="HEAD2">#REF!</definedName>
    <definedName name="HEAD3">#REF!</definedName>
    <definedName name="HEAD5">#REF!</definedName>
    <definedName name="Health_Rate">#REF!</definedName>
    <definedName name="hello">#REF!</definedName>
    <definedName name="HERE">#REF!</definedName>
    <definedName name="here2">#REF!</definedName>
    <definedName name="hfytf" hidden="1">{#N/A,#N/A,FALSE,"Cert"}</definedName>
    <definedName name="hg">#REF!</definedName>
    <definedName name="hgddsjseshj">#REF!</definedName>
    <definedName name="hgdjyr">#REF!</definedName>
    <definedName name="HGEW">#REF!</definedName>
    <definedName name="hgfhf">#REF!</definedName>
    <definedName name="hgfy">#REF!</definedName>
    <definedName name="HGHG">#REF!</definedName>
    <definedName name="hgj">#REF!</definedName>
    <definedName name="hgjhj">#REF!</definedName>
    <definedName name="hgljg">#REF!</definedName>
    <definedName name="hgllk">#REF!</definedName>
    <definedName name="hh">#REF!</definedName>
    <definedName name="hhgh" hidden="1">#N/A</definedName>
    <definedName name="hhgyu">#REF!</definedName>
    <definedName name="hhsgge">#REF!</definedName>
    <definedName name="hhssd">#REF!</definedName>
    <definedName name="hi" hidden="1">#REF!</definedName>
    <definedName name="HiddenRows" hidden="1">#REF!</definedName>
    <definedName name="High">#REF!</definedName>
    <definedName name="high_res_area">#REF!,#REF!</definedName>
    <definedName name="hjg">#REF!</definedName>
    <definedName name="hkhglyfl">#REF!</definedName>
    <definedName name="HL2accom">#REF!</definedName>
    <definedName name="HL2ehs">#REF!</definedName>
    <definedName name="HL2hoists">#REF!</definedName>
    <definedName name="HL2it">#REF!</definedName>
    <definedName name="HL2rates">#REF!</definedName>
    <definedName name="HL2version">#REF!</definedName>
    <definedName name="HLdaycharge1">#REF!</definedName>
    <definedName name="hlkjh">#REF!</definedName>
    <definedName name="Hoistcalcprnt">#REF!</definedName>
    <definedName name="Hoistinputprnt">#REF!</definedName>
    <definedName name="Home_curr">#REF!</definedName>
    <definedName name="Hotel_Rate">#REF!</definedName>
    <definedName name="house_value_dv">#REF!</definedName>
    <definedName name="house_value_dv_check">#REF!</definedName>
    <definedName name="htfjtf">#REF!</definedName>
    <definedName name="HTML_CodePage" hidden="1">1252</definedName>
    <definedName name="HTML_Control" hidden="1">{"'S Summ'!$B$2:$L$73","'S Summ'!$G$76"}</definedName>
    <definedName name="HTML_Description" hidden="1">""</definedName>
    <definedName name="HTML_Email" hidden="1">""</definedName>
    <definedName name="HTML_Header" hidden="1">"S Summ"</definedName>
    <definedName name="HTML_LastUpdate" hidden="1">"28-Sep-99"</definedName>
    <definedName name="HTML_LineAfter" hidden="1">FALSE</definedName>
    <definedName name="HTML_LineBefore" hidden="1">FALSE</definedName>
    <definedName name="HTML_Name" hidden="1">"WINDOWS"</definedName>
    <definedName name="HTML_OBDlg2" hidden="1">TRUE</definedName>
    <definedName name="HTML_OBDlg4" hidden="1">TRUE</definedName>
    <definedName name="HTML_OS" hidden="1">0</definedName>
    <definedName name="HTML_PathFile" hidden="1">"C:\FC BOSSERT\MyHTML.htm"</definedName>
    <definedName name="HTML_Title" hidden="1">"1-Sept 99"</definedName>
    <definedName name="hugi">#REF!</definedName>
    <definedName name="huts">#REF!</definedName>
    <definedName name="i" hidden="1">#N/A</definedName>
    <definedName name="IC">#REF!</definedName>
    <definedName name="Icurry">#REF!</definedName>
    <definedName name="idays">#REF!</definedName>
    <definedName name="ih">#REF!</definedName>
    <definedName name="ii" hidden="1">#REF!</definedName>
    <definedName name="ikey">#REF!</definedName>
    <definedName name="IM">#REF!</definedName>
    <definedName name="Inc">#REF!</definedName>
    <definedName name="Inc_Tax_Payable">#REF!</definedName>
    <definedName name="income">#REF!</definedName>
    <definedName name="income_sens">#REF!</definedName>
    <definedName name="Income2">#REF!</definedName>
    <definedName name="Ind_ERV">#REF!</definedName>
    <definedName name="INDEX">#REF!</definedName>
    <definedName name="IndiceDescription">#REF!</definedName>
    <definedName name="inflation">#REF!</definedName>
    <definedName name="Inflation_rate">#REF!</definedName>
    <definedName name="InflationRate">#REF!</definedName>
    <definedName name="infra_rates">#REF!</definedName>
    <definedName name="Inherent_Risk_Rating">#REF!</definedName>
    <definedName name="Initial_Net_ERV">#REF!</definedName>
    <definedName name="Initial_Net_Passing_Rent">#REF!</definedName>
    <definedName name="Initial_T_o_rent">#REF!</definedName>
    <definedName name="Input">#REF!</definedName>
    <definedName name="INSERTROW">#REF!</definedName>
    <definedName name="Installation_quantity">#REF!</definedName>
    <definedName name="Installation_rate">#REF!</definedName>
    <definedName name="Instr">#REF!</definedName>
    <definedName name="Insul">#REF!</definedName>
    <definedName name="Insulation">#REF!</definedName>
    <definedName name="Insurance">#REF!</definedName>
    <definedName name="intb4">#REF!</definedName>
    <definedName name="intb5">#REF!</definedName>
    <definedName name="intbp1">#REF!</definedName>
    <definedName name="intbp2">#REF!</definedName>
    <definedName name="intbp3">#REF!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_Rate">#REF!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_Pack">#REF!</definedName>
    <definedName name="invdr">#REF!</definedName>
    <definedName name="InvPrio">#REF!</definedName>
    <definedName name="Invst_Total_LY">#REF!</definedName>
    <definedName name="iop" hidden="1">{#N/A,#N/A,TRUE,"COVER";#N/A,#N/A,TRUE,"DETAILS";#N/A,#N/A,TRUE,"SUMMARY";#N/A,#N/A,TRUE,"EXP MON";#N/A,#N/A,TRUE,"APPENDIX A";#N/A,#N/A,TRUE,"APPENDIX B";#N/A,#N/A,TRUE,"APPENDIX C";#N/A,#N/A,TRUE,"APPENDIX D";#N/A,#N/A,TRUE,"APPENDIX E";#N/A,#N/A,TRUE,"APPENDIX F";#N/A,#N/A,TRUE,"APPENDIX G"}</definedName>
    <definedName name="IPD_benchmark">#REF!</definedName>
    <definedName name="IPD_growth_Rate">#REF!</definedName>
    <definedName name="Ironomng">#REF!</definedName>
    <definedName name="irp">#REF!</definedName>
    <definedName name="irpd">#REF!</definedName>
    <definedName name="IRR">#REF!</definedName>
    <definedName name="issue">#REF!</definedName>
    <definedName name="Issue_Date">#REF!</definedName>
    <definedName name="Issued_for">#REF!</definedName>
    <definedName name="IT">#REF!</definedName>
    <definedName name="ITALLOC">#REF!</definedName>
    <definedName name="ITEM_NOI2____DETAILS_OF_SAVINGS">#REF!</definedName>
    <definedName name="Iterations">#REF!</definedName>
    <definedName name="ITL">#REF!</definedName>
    <definedName name="iutryu">#REF!</definedName>
    <definedName name="j">#REF!</definedName>
    <definedName name="J_CONSULTANCY">#REF!</definedName>
    <definedName name="JBJKH">#REF!</definedName>
    <definedName name="jcdc" hidden="1">#N/A</definedName>
    <definedName name="JCT_WORDS">#REF!</definedName>
    <definedName name="JCTCODE">#REF!</definedName>
    <definedName name="JCTMENU">#REF!</definedName>
    <definedName name="jff">#REF!</definedName>
    <definedName name="JFM">RiskCellHasTokens(512)</definedName>
    <definedName name="jgf">#REF!</definedName>
    <definedName name="jgfuygl">#REF!</definedName>
    <definedName name="jggkg">#REF!</definedName>
    <definedName name="jghj" hidden="1">#N/A</definedName>
    <definedName name="JGHKGK">#REF!</definedName>
    <definedName name="jgjg">#REF!</definedName>
    <definedName name="JHBJKG">#REF!</definedName>
    <definedName name="JHFFFK">#REF!</definedName>
    <definedName name="jhfiyteiy5ej">#REF!</definedName>
    <definedName name="jhfjf">#REF!</definedName>
    <definedName name="JHFLYUF">#REF!</definedName>
    <definedName name="jhfyukf">#REF!</definedName>
    <definedName name="jhgfghdk">#REF!</definedName>
    <definedName name="jhgjhfgl">#REF!</definedName>
    <definedName name="jhgljyfly">#REF!</definedName>
    <definedName name="JHH">#REF!</definedName>
    <definedName name="jhhihy">#REF!</definedName>
    <definedName name="jhjh">#REF!</definedName>
    <definedName name="jhjk">#REF!</definedName>
    <definedName name="JHJKL">#REF!</definedName>
    <definedName name="jhyfhktfiytk">#REF!</definedName>
    <definedName name="JIM">#REF!</definedName>
    <definedName name="jj">#REF!</definedName>
    <definedName name="jjb3wdkjb">#REF!</definedName>
    <definedName name="jjhh">#REF!</definedName>
    <definedName name="jkbkjgk">#REF!</definedName>
    <definedName name="JKBR">#REF!</definedName>
    <definedName name="jkgjgk">#REF!</definedName>
    <definedName name="jkglg">#REF!</definedName>
    <definedName name="Job_No.">#REF!</definedName>
    <definedName name="john" hidden="1">{#N/A,#N/A,TRUE,"COVER";#N/A,#N/A,TRUE,"DETAILS";#N/A,#N/A,TRUE,"SUMMARY";#N/A,#N/A,TRUE,"EXP MON";#N/A,#N/A,TRUE,"APPENDIX A";#N/A,#N/A,TRUE,"APPENDIX B";#N/A,#N/A,TRUE,"APPENDIX C";#N/A,#N/A,TRUE,"APPENDIX D";#N/A,#N/A,TRUE,"APPENDIX E";#N/A,#N/A,TRUE,"APPENDIX F";#N/A,#N/A,TRUE,"APPENDIX G"}</definedName>
    <definedName name="JOResProf">#REF!</definedName>
    <definedName name="jorge" hidden="1">{#N/A,#N/A,FALSE,"GERAL";#N/A,#N/A,FALSE,"012-96";#N/A,#N/A,FALSE,"018-96";#N/A,#N/A,FALSE,"027-96";#N/A,#N/A,FALSE,"059-96";#N/A,#N/A,FALSE,"076-96";#N/A,#N/A,FALSE,"019-97";#N/A,#N/A,FALSE,"021-97";#N/A,#N/A,FALSE,"022-97";#N/A,#N/A,FALSE,"028-97"}</definedName>
    <definedName name="JOSupProf">#REF!</definedName>
    <definedName name="JPY">#REF!</definedName>
    <definedName name="JYYFYR">#REF!</definedName>
    <definedName name="k">#REF!</definedName>
    <definedName name="Keith" hidden="1">{#N/A,#N/A,TRUE,"COVER";#N/A,#N/A,TRUE,"DETAILS";#N/A,#N/A,TRUE,"SUMMARY";#N/A,#N/A,TRUE,"EXP MON";#N/A,#N/A,TRUE,"APPENDIX A";#N/A,#N/A,TRUE,"APPENDIX B";#N/A,#N/A,TRUE,"APPENDIX C";#N/A,#N/A,TRUE,"APPENDIX D";#N/A,#N/A,TRUE,"APPENDIX E";#N/A,#N/A,TRUE,"APPENDIX F";#N/A,#N/A,TRUE,"APPENDIX G"}</definedName>
    <definedName name="KeyCode">#REF!</definedName>
    <definedName name="keyworker_value_dv">#REF!</definedName>
    <definedName name="keyworker_value_dv_check">#REF!</definedName>
    <definedName name="kg2oz">32.1507</definedName>
    <definedName name="kgg">#REF!</definedName>
    <definedName name="kgkg">#REF!</definedName>
    <definedName name="kgytgyitg">#REF!</definedName>
    <definedName name="khgjhfljfj">#REF!</definedName>
    <definedName name="KHGVK.H">#REF!</definedName>
    <definedName name="kjgj">#REF!</definedName>
    <definedName name="kjhkug">#REF!</definedName>
    <definedName name="KJLKH">#REF!</definedName>
    <definedName name="kk">#REF!</definedName>
    <definedName name="kkk">#REF!</definedName>
    <definedName name="kllkh">#REF!</definedName>
    <definedName name="KW">#REF!</definedName>
    <definedName name="l" hidden="1">#REF!</definedName>
    <definedName name="Labour_rates">#REF!</definedName>
    <definedName name="Labourcode">#REF!</definedName>
    <definedName name="LabourRates">#REF!</definedName>
    <definedName name="LAND">#REF!</definedName>
    <definedName name="land_cost">#REF!</definedName>
    <definedName name="land_rate">#REF!</definedName>
    <definedName name="land_value_switch">#REF!</definedName>
    <definedName name="Landings1">#REF!</definedName>
    <definedName name="Landings123">#REF!</definedName>
    <definedName name="Landings2">#REF!</definedName>
    <definedName name="Landings3">#REF!</definedName>
    <definedName name="Landscaping">#REF!</definedName>
    <definedName name="Landside_Airfield_Pvements">#REF!</definedName>
    <definedName name="Landside_Baggage">#REF!</definedName>
    <definedName name="Landside_Envelope">#REF!</definedName>
    <definedName name="Landside_External_Services">#REF!</definedName>
    <definedName name="Landside_External_Structure">#REF!</definedName>
    <definedName name="Landside_Fees">#REF!</definedName>
    <definedName name="Landside_Furn_Fit">#REF!</definedName>
    <definedName name="Landside_Interiors">#REF!</definedName>
    <definedName name="Landside_Landscaping">#REF!</definedName>
    <definedName name="Landside_Logistics">#REF!</definedName>
    <definedName name="Landside_PAX_Transport">#REF!</definedName>
    <definedName name="Landside_Rail">#REF!</definedName>
    <definedName name="Landside_Services">#REF!</definedName>
    <definedName name="Landside_Site_Works">#REF!</definedName>
    <definedName name="Landside_Specialist_Electrical">#REF!</definedName>
    <definedName name="Landside_Substructure">#REF!</definedName>
    <definedName name="Landside_Superstructure">#REF!</definedName>
    <definedName name="Landside_Surface_Works">#REF!</definedName>
    <definedName name="Landside_TTS">#REF!</definedName>
    <definedName name="Lanside_Site_Works">#REF!</definedName>
    <definedName name="lb2ton">2204.6</definedName>
    <definedName name="Legal_Fees">#REF!</definedName>
    <definedName name="Leva">#REF!</definedName>
    <definedName name="Level">#REF!</definedName>
    <definedName name="Life_Grp">#REF!</definedName>
    <definedName name="LiftArc">#REF!</definedName>
    <definedName name="Lifts">#REF!</definedName>
    <definedName name="limcount" hidden="1">1</definedName>
    <definedName name="Limnbarren_makeupRange" hidden="1">#REF!</definedName>
    <definedName name="Limnbarren_solnRange" hidden="1">#REF!</definedName>
    <definedName name="Limndust_suppRange" hidden="1">#REF!</definedName>
    <definedName name="LimnFFFFRange" hidden="1">#REF!</definedName>
    <definedName name="Limninter_makeupRange" hidden="1">#REF!</definedName>
    <definedName name="Limninter_precipRange" hidden="1">#REF!</definedName>
    <definedName name="Limnlime_addRange" hidden="1">#REF!</definedName>
    <definedName name="LimnPPP1Range" hidden="1">#REF!</definedName>
    <definedName name="LimnPPP2Range" hidden="1">#REF!</definedName>
    <definedName name="LimnPPP3Range" hidden="1">#REF!</definedName>
    <definedName name="Limnpreg_precipRange" hidden="1">#REF!</definedName>
    <definedName name="LimnRomRange" hidden="1">#REF!</definedName>
    <definedName name="Limnspent_solnRange" hidden="1">#REF!</definedName>
    <definedName name="LIRA">#REF!</definedName>
    <definedName name="LIST">#REF!</definedName>
    <definedName name="listBase" hidden="1">#REF!</definedName>
    <definedName name="ListSize" hidden="1">#REF!</definedName>
    <definedName name="LiveWork_Area">#REF!</definedName>
    <definedName name="LiveWork_Rate">#REF!</definedName>
    <definedName name="ll">#REF!</definedName>
    <definedName name="lle">#REF!</definedName>
    <definedName name="LLE_Holding">#REF!</definedName>
    <definedName name="LLE_Lease">#REF!</definedName>
    <definedName name="LLE_NPV">#REF!</definedName>
    <definedName name="LLE_post_tax_irr">#REF!</definedName>
    <definedName name="LLE_Pre_Tax_IRR">#REF!</definedName>
    <definedName name="LLEH">#REF!</definedName>
    <definedName name="llel">#REF!</definedName>
    <definedName name="LLFixFeei">#REF!</definedName>
    <definedName name="LLFixFeeii">#REF!</definedName>
    <definedName name="lll">#REF!</definedName>
    <definedName name="lllll">#REF!</definedName>
    <definedName name="lllllllllllll">#REF!</definedName>
    <definedName name="llllllllllllllllllll">#REF!</definedName>
    <definedName name="lllllllllllllllllllllll">#REF!</definedName>
    <definedName name="lllllllllllllllllllllllllllll">#REF!</definedName>
    <definedName name="llllllllllllllllllllllllllllll">#REF!</definedName>
    <definedName name="lllllllllllllllllllllllllllllllllllll">#REF!</definedName>
    <definedName name="LLResProf">#REF!</definedName>
    <definedName name="LLSupProf">#REF!</definedName>
    <definedName name="Loan">#REF!</definedName>
    <definedName name="Loan_A_margins">#REF!</definedName>
    <definedName name="Local_WA_market_conditions">#REF!</definedName>
    <definedName name="Location">#REF!</definedName>
    <definedName name="Longwall">#REF!</definedName>
    <definedName name="Lookup1">#REF!</definedName>
    <definedName name="Lookup10">#REF!</definedName>
    <definedName name="Lookup10a">#REF!</definedName>
    <definedName name="Lookup11">#REF!</definedName>
    <definedName name="Lookup11a">#REF!</definedName>
    <definedName name="Lookup11b">#REF!</definedName>
    <definedName name="Lookup11c">#REF!</definedName>
    <definedName name="Lookup11d">#REF!</definedName>
    <definedName name="Lookup11e">#REF!</definedName>
    <definedName name="Lookup1a">#REF!</definedName>
    <definedName name="Lookup1b">#REF!</definedName>
    <definedName name="Lookup1c">#REF!</definedName>
    <definedName name="Lookup1d">#REF!</definedName>
    <definedName name="Lookup1e">#REF!</definedName>
    <definedName name="Lookup1f">#REF!</definedName>
    <definedName name="Lookup1g">#REF!</definedName>
    <definedName name="Lookup1h">#REF!</definedName>
    <definedName name="Lookup2">#REF!</definedName>
    <definedName name="Lookup2a">#REF!</definedName>
    <definedName name="Lookup2b">#REF!</definedName>
    <definedName name="Lookup3">#REF!</definedName>
    <definedName name="Lookup3a">#REF!</definedName>
    <definedName name="Lookup3b">#REF!</definedName>
    <definedName name="Lookup4">#REF!</definedName>
    <definedName name="Lookup4a">#REF!</definedName>
    <definedName name="Lookup4b">#REF!</definedName>
    <definedName name="Lookup4c">#REF!</definedName>
    <definedName name="Lookup4d">#REF!</definedName>
    <definedName name="Lookup5">#REF!</definedName>
    <definedName name="Lookup5a">#REF!</definedName>
    <definedName name="Lookup6">#REF!</definedName>
    <definedName name="Lookup6a">#REF!</definedName>
    <definedName name="Lookup7">#REF!</definedName>
    <definedName name="Lookup7a">#REF!</definedName>
    <definedName name="Lookup7b">#REF!</definedName>
    <definedName name="Lookup7c">#REF!</definedName>
    <definedName name="Lookup7d">#REF!</definedName>
    <definedName name="Lookup8">#REF!</definedName>
    <definedName name="Lookup8a">#REF!</definedName>
    <definedName name="Lookup9">#REF!</definedName>
    <definedName name="Lookup9a">#REF!</definedName>
    <definedName name="Loss_of_income">#REF!</definedName>
    <definedName name="Loss_of_income_Pack1">#REF!</definedName>
    <definedName name="Loss_of_income_Pack2">#REF!</definedName>
    <definedName name="Loss_of_income_Pack3">#REF!</definedName>
    <definedName name="Low">#REF!</definedName>
    <definedName name="Lux">#REF!</definedName>
    <definedName name="m">#REF!</definedName>
    <definedName name="major">#REF!</definedName>
    <definedName name="MAKEBILLPAGE">#REF!</definedName>
    <definedName name="MANMENU">#REF!</definedName>
    <definedName name="manual_comm">#REF!</definedName>
    <definedName name="margin">#REF!</definedName>
    <definedName name="MASONRYDIMS">#REF!</definedName>
    <definedName name="Materials">#REF!</definedName>
    <definedName name="MATERIALS_ON_SITE">#REF!</definedName>
    <definedName name="MatlofConst">#REF!</definedName>
    <definedName name="MatlofConstHdr">#REF!</definedName>
    <definedName name="maxIterations">#REF!</definedName>
    <definedName name="MaxLotsPerPeriod">#REF!</definedName>
    <definedName name="maxmonth">OFFSET(#REF!,0,0,MATCH(#REF!,#REF!,0),1)</definedName>
    <definedName name="mbg">#REF!</definedName>
    <definedName name="MC">#REF!</definedName>
    <definedName name="MCF">#REF!</definedName>
    <definedName name="mComponents">#REF!</definedName>
    <definedName name="Mcurry">#REF!</definedName>
    <definedName name="MeasShortfallPC">#REF!</definedName>
    <definedName name="Mechanical">#REF!</definedName>
    <definedName name="Mechanical_Services">#REF!</definedName>
    <definedName name="Metalwork">#REF!</definedName>
    <definedName name="mgjh">#REF!</definedName>
    <definedName name="Mine_ventilation">#REF!</definedName>
    <definedName name="mkey">#REF!</definedName>
    <definedName name="mm">#REF!</definedName>
    <definedName name="MmExcelLinker_48EFC9ED_A550_40C1_A2F7_886170168388">idea gen&amp;#REF!</definedName>
    <definedName name="mmm">#REF!</definedName>
    <definedName name="MMMMMM">#REF!</definedName>
    <definedName name="mn">#REF!</definedName>
    <definedName name="MNBG">#REF!</definedName>
    <definedName name="mnbgkfk">#REF!</definedName>
    <definedName name="mnkl">#REF!</definedName>
    <definedName name="mnnnnoytrd">#REF!,#REF!,#REF!,#REF!,#REF!,#REF!</definedName>
    <definedName name="moega" hidden="1">#N/A</definedName>
    <definedName name="month1">OFFSET(#REF!,0,0,COUNTA(#REF!),1)</definedName>
    <definedName name="MORGARDSHAMMAR">#REF!</definedName>
    <definedName name="MORRELL_C">#REF!</definedName>
    <definedName name="MORRELL_E">#REF!</definedName>
    <definedName name="MOVETITLE">#REF!</definedName>
    <definedName name="MPI">#REF!</definedName>
    <definedName name="MW">#REF!</definedName>
    <definedName name="MWS">#REF!</definedName>
    <definedName name="n">#REF!</definedName>
    <definedName name="Name">#REF!</definedName>
    <definedName name="nbfkhgdjydkj">#REF!</definedName>
    <definedName name="nbhjfl">#REF!</definedName>
    <definedName name="nbkb">#REF!</definedName>
    <definedName name="NBRt">#REF!</definedName>
    <definedName name="NDDEV">#REF!</definedName>
    <definedName name="NDR">#REF!</definedName>
    <definedName name="NDSTOPE">#REF!</definedName>
    <definedName name="Neels" hidden="1">{#N/A,#N/A,TRUE,"COVER";#N/A,#N/A,TRUE,"DETAILS";#N/A,#N/A,TRUE,"SUMMARY";#N/A,#N/A,TRUE,"EXP MON";#N/A,#N/A,TRUE,"APPENDIX A";#N/A,#N/A,TRUE,"APPENDIX B";#N/A,#N/A,TRUE,"APPENDIX C";#N/A,#N/A,TRUE,"APPENDIX D";#N/A,#N/A,TRUE,"APPENDIX E";#N/A,#N/A,TRUE,"APPENDIX F";#N/A,#N/A,TRUE,"APPENDIX G"}</definedName>
    <definedName name="Net_Profit_HY">#REF!</definedName>
    <definedName name="Net_Profit_LY">#REF!</definedName>
    <definedName name="Net_sale_proceeds">#REF!</definedName>
    <definedName name="Net_Sales_Area">#REF!</definedName>
    <definedName name="NetOpeningCash">#REF!</definedName>
    <definedName name="nettoday">#REF!</definedName>
    <definedName name="NEWBILLSHEET">#REF!</definedName>
    <definedName name="NewMatrix">#REF!</definedName>
    <definedName name="nfchdf">#REF!</definedName>
    <definedName name="nffgl">#REF!</definedName>
    <definedName name="ngfvmgf">#REF!</definedName>
    <definedName name="nh" hidden="1">{#N/A,#N/A,TRUE,"COVER";#N/A,#N/A,TRUE,"DETAILS";#N/A,#N/A,TRUE,"SUMMARY";#N/A,#N/A,TRUE,"EXP MON";#N/A,#N/A,TRUE,"APPENDIX A";#N/A,#N/A,TRUE,"APPENDIX B";#N/A,#N/A,TRUE,"APPENDIX C";#N/A,#N/A,TRUE,"APPENDIX D";#N/A,#N/A,TRUE,"APPENDIX E";#N/A,#N/A,TRUE,"APPENDIX F";#N/A,#N/A,TRUE,"APPENDIX G"}</definedName>
    <definedName name="Nicol">#REF!</definedName>
    <definedName name="NLG">#REF!</definedName>
    <definedName name="nmbkjgk">#REF!</definedName>
    <definedName name="nmchgf">#REF!</definedName>
    <definedName name="nn">#REF!</definedName>
    <definedName name="nnn">#REF!</definedName>
    <definedName name="NNNNN">#REF!</definedName>
    <definedName name="NNNOPOOP">#REF!</definedName>
    <definedName name="Non_tA1_Anchor">#REF!</definedName>
    <definedName name="NOTES">#REF!</definedName>
    <definedName name="novo" hidden="1">#N/A</definedName>
    <definedName name="novo_arquivo" hidden="1">#N/A</definedName>
    <definedName name="NPV">#REF!</definedName>
    <definedName name="NumberOfParameters" hidden="1">#REF!</definedName>
    <definedName name="nv">#REF!</definedName>
    <definedName name="nwr" hidden="1">{#N/A,#N/A,FALSE,"GERAL";#N/A,#N/A,FALSE,"012-96";#N/A,#N/A,FALSE,"018-96";#N/A,#N/A,FALSE,"027-96";#N/A,#N/A,FALSE,"059-96";#N/A,#N/A,FALSE,"076-96";#N/A,#N/A,FALSE,"019-97";#N/A,#N/A,FALSE,"021-97";#N/A,#N/A,FALSE,"022-97";#N/A,#N/A,FALSE,"028-97"}</definedName>
    <definedName name="O">#REF!</definedName>
    <definedName name="Office">#REF!</definedName>
    <definedName name="Office_Rate">#REF!</definedName>
    <definedName name="onebed_area">#REF!</definedName>
    <definedName name="Onebed_rate">#REF!</definedName>
    <definedName name="oopeer">#REF!</definedName>
    <definedName name="ops_hide_flag">#REF!,#REF!,#REF!,#REF!,#REF!,#REF!,#REF!</definedName>
    <definedName name="Opt_Pert">#REF!</definedName>
    <definedName name="Optimistic">#REF!</definedName>
    <definedName name="ord">#REF!</definedName>
    <definedName name="OrderTable" hidden="1">#REF!</definedName>
    <definedName name="OreHoistedTot">#REF!</definedName>
    <definedName name="OreProdTot">#REF!</definedName>
    <definedName name="ORGrade">#REF!</definedName>
    <definedName name="Other_serv_LY">#REF!</definedName>
    <definedName name="Other1">#REF!</definedName>
    <definedName name="Other2">#REF!</definedName>
    <definedName name="Output_percentile_labelleing">#REF!</definedName>
    <definedName name="outputs_dv">#REF!</definedName>
    <definedName name="outputs_dv_check">#REF!</definedName>
    <definedName name="outputs_value_dv">#REF!</definedName>
    <definedName name="outputs_value_dv_check">#REF!</definedName>
    <definedName name="outputs_value_dv_check_house">#REF!</definedName>
    <definedName name="outputs_value_dv_check_salary">#REF!</definedName>
    <definedName name="outputs_value_dv_house">#REF!</definedName>
    <definedName name="outputs_value_dv_keyworker_salary">#REF!</definedName>
    <definedName name="overage_value_dv">#REF!</definedName>
    <definedName name="overage_value_dv_check">#REF!</definedName>
    <definedName name="P" hidden="1">{#N/A,#N/A,TRUE,"COVER";#N/A,#N/A,TRUE,"DETAILS";#N/A,#N/A,TRUE,"SUMMARY";#N/A,#N/A,TRUE,"EXP MON";#N/A,#N/A,TRUE,"APPENDIX A";#N/A,#N/A,TRUE,"APPENDIX B";#N/A,#N/A,TRUE,"APPENDIX C";#N/A,#N/A,TRUE,"APPENDIX D";#N/A,#N/A,TRUE,"APPENDIX E";#N/A,#N/A,TRUE,"APPENDIX F";#N/A,#N/A,TRUE,"APPENDIX G"}</definedName>
    <definedName name="P10_value">#REF!</definedName>
    <definedName name="P90_value">#REF!</definedName>
    <definedName name="PA">#REF!</definedName>
    <definedName name="Pack1POST">#REF!</definedName>
    <definedName name="Pack1PRE">#REF!</definedName>
    <definedName name="Pack2POST">#REF!</definedName>
    <definedName name="Pack2PRE">#REF!</definedName>
    <definedName name="Pack3POST">#REF!</definedName>
    <definedName name="Pack3PRE">#REF!</definedName>
    <definedName name="Pack4POST">#REF!</definedName>
    <definedName name="Pack4PRE">#REF!</definedName>
    <definedName name="Pack5POST">#REF!</definedName>
    <definedName name="Pack5POSTPark">#REF!</definedName>
    <definedName name="Pack6POST">#REF!</definedName>
    <definedName name="Pack8POST">#REF!</definedName>
    <definedName name="Pack8POSTPark">#REF!</definedName>
    <definedName name="Page">#REF!</definedName>
    <definedName name="Page_total">MAX(Page)</definedName>
    <definedName name="Page1">#REF!</definedName>
    <definedName name="PAGE2">#REF!</definedName>
    <definedName name="PAGE3">#REF!</definedName>
    <definedName name="PAGE5">#REF!</definedName>
    <definedName name="Paint">#REF!</definedName>
    <definedName name="Pal_Workbook_GUID" hidden="1">"W427U59FHQTEL2DXJARG2J68"</definedName>
    <definedName name="ParameterNamesBase" hidden="1">#REF!</definedName>
    <definedName name="Payment">#REF!</definedName>
    <definedName name="pc">#REF!</definedName>
    <definedName name="PCDate">#REF!</definedName>
    <definedName name="PCforecastfinal">#REF!</definedName>
    <definedName name="Pcurry">#REF!</definedName>
    <definedName name="pcv">#REF!</definedName>
    <definedName name="PD">#REF!</definedName>
    <definedName name="pend" hidden="1">{#N/A,#N/A,FALSE,"GERAL";#N/A,#N/A,FALSE,"012-96";#N/A,#N/A,FALSE,"018-96";#N/A,#N/A,FALSE,"027-96";#N/A,#N/A,FALSE,"059-96";#N/A,#N/A,FALSE,"076-96";#N/A,#N/A,FALSE,"019-97";#N/A,#N/A,FALSE,"021-97";#N/A,#N/A,FALSE,"022-97";#N/A,#N/A,FALSE,"028-97"}</definedName>
    <definedName name="Percentage">#REF!</definedName>
    <definedName name="Performance_Fee">#REF!</definedName>
    <definedName name="Performance_Fee_Cap">#REF!</definedName>
    <definedName name="PERIOD">#REF!</definedName>
    <definedName name="PertCorr">#REF!</definedName>
    <definedName name="Pess_Pert">#REF!</definedName>
    <definedName name="Pessimistic">#REF!</definedName>
    <definedName name="PGMHoistedKg">#REF!</definedName>
    <definedName name="pgone">#REF!</definedName>
    <definedName name="pgtwo">#REF!</definedName>
    <definedName name="PH">#REF!</definedName>
    <definedName name="phase">#REF!</definedName>
    <definedName name="Phone">#REF!</definedName>
    <definedName name="Pier_External_Services">#REF!</definedName>
    <definedName name="Pier_TTS">#REF!</definedName>
    <definedName name="Piers_Airfield_Pavements">#REF!</definedName>
    <definedName name="Piers_Bag_System">#REF!</definedName>
    <definedName name="Piers_Envelope">#REF!</definedName>
    <definedName name="Piers_External_Structures">#REF!</definedName>
    <definedName name="Piers_Fees_Supplier_Costs">#REF!</definedName>
    <definedName name="Piers_Furn_Fit">#REF!</definedName>
    <definedName name="Piers_Interiors">#REF!</definedName>
    <definedName name="Piers_Landscaping">#REF!</definedName>
    <definedName name="Piers_Logistics">#REF!</definedName>
    <definedName name="Piers_PAX_Transportation">#REF!</definedName>
    <definedName name="Piers_Preliminaries">#REF!</definedName>
    <definedName name="Piers_Rail">#REF!</definedName>
    <definedName name="Piers_Services">#REF!</definedName>
    <definedName name="Piers_Site_Works">#REF!</definedName>
    <definedName name="Piers_Specialist_Electrical">#REF!</definedName>
    <definedName name="Piers_Substructure">#REF!</definedName>
    <definedName name="Piers_Superstructure">#REF!</definedName>
    <definedName name="Piers_Surface_Works">#REF!</definedName>
    <definedName name="Pipe">#REF!</definedName>
    <definedName name="pkey">#REF!</definedName>
    <definedName name="PL">#REF!</definedName>
    <definedName name="PLAIN">#REF!</definedName>
    <definedName name="plant_shaft">#REF!</definedName>
    <definedName name="PlntAreaHdr">#REF!</definedName>
    <definedName name="PlntAreaLbl">#REF!</definedName>
    <definedName name="Plumbing">#REF!</definedName>
    <definedName name="PM_duration">#REF!</definedName>
    <definedName name="PM_Fee">#REF!</definedName>
    <definedName name="PM_rate">#REF!</definedName>
    <definedName name="PMB">#REF!</definedName>
    <definedName name="PO">#REF!</definedName>
    <definedName name="Pools">#REF!</definedName>
    <definedName name="pos" hidden="1">{#N/A,#N/A,FALSE,"GERAL";#N/A,#N/A,FALSE,"012-96";#N/A,#N/A,FALSE,"018-96";#N/A,#N/A,FALSE,"027-96";#N/A,#N/A,FALSE,"059-96";#N/A,#N/A,FALSE,"076-96";#N/A,#N/A,FALSE,"019-97";#N/A,#N/A,FALSE,"021-97";#N/A,#N/A,FALSE,"022-97";#N/A,#N/A,FALSE,"028-97"}</definedName>
    <definedName name="Post_Area">#REF!</definedName>
    <definedName name="Post_DirectERV">#REF!</definedName>
    <definedName name="Post_ERV">#REF!</definedName>
    <definedName name="Post_Fish">#REF!</definedName>
    <definedName name="Post_GIA">#REF!</definedName>
    <definedName name="Post_Gross_sales">#REF!</definedName>
    <definedName name="Post_IndirectERV">#REF!</definedName>
    <definedName name="Post_Inv_Package">#REF!</definedName>
    <definedName name="post_net_sales">#REF!</definedName>
    <definedName name="Post_Occ">#REF!</definedName>
    <definedName name="Post_Prod">#REF!</definedName>
    <definedName name="Post_Rent">#REF!</definedName>
    <definedName name="Post_Sales">#REF!</definedName>
    <definedName name="post_tax_cf">#REF!</definedName>
    <definedName name="Post10_Sales">#REF!</definedName>
    <definedName name="Post2_Sales">#REF!</definedName>
    <definedName name="Post5_Sales">#REF!</definedName>
    <definedName name="PostTen">#REF!</definedName>
    <definedName name="pp">#REF!</definedName>
    <definedName name="PPClass">#REF!</definedName>
    <definedName name="PPSA">#REF!</definedName>
    <definedName name="PPSize">#REF!</definedName>
    <definedName name="pr">#REF!</definedName>
    <definedName name="Pre_Area">#REF!</definedName>
    <definedName name="pre_design">#REF!</definedName>
    <definedName name="Pre_DirectERV">#REF!</definedName>
    <definedName name="Pre_DirectRent">#REF!</definedName>
    <definedName name="Pre_ERV">#REF!</definedName>
    <definedName name="Pre_Fish">#REF!</definedName>
    <definedName name="Pre_GIA">#REF!</definedName>
    <definedName name="Pre_Gross_Sales">#REF!</definedName>
    <definedName name="Pre_IndirectERV">#REF!</definedName>
    <definedName name="Pre_IndirectRent">#REF!</definedName>
    <definedName name="Pre_Inv_Package">#REF!</definedName>
    <definedName name="Pre_net_sales">#REF!</definedName>
    <definedName name="Pre_Net_Sales_area">#REF!</definedName>
    <definedName name="Pre_Occ">#REF!</definedName>
    <definedName name="Pre_Prod">#REF!</definedName>
    <definedName name="Pre_project_ERVs">#REF!</definedName>
    <definedName name="Pre_Rent">#REF!</definedName>
    <definedName name="Pre_sales">#REF!</definedName>
    <definedName name="Pre_Sold_Perc">#REF!</definedName>
    <definedName name="pre_tax_cf">#REF!</definedName>
    <definedName name="Prefix">#REF!</definedName>
    <definedName name="Prem_Rate">#REF!</definedName>
    <definedName name="PreProj_ERV">#REF!</definedName>
    <definedName name="PreProjRent">#REF!</definedName>
    <definedName name="PREVAL">#REF!</definedName>
    <definedName name="PREWKS">#REF!</definedName>
    <definedName name="Price_Fix_Fee">#REF!</definedName>
    <definedName name="PriceBasis">#REF!</definedName>
    <definedName name="PriceCode">#REF!</definedName>
    <definedName name="Print_Area_Assmptns">#REF!,#REF!</definedName>
    <definedName name="Print_Area_Costs">#REF!,#REF!,#REF!</definedName>
    <definedName name="Print_Area_DLP">#REF!,#REF!,#REF!</definedName>
    <definedName name="Print_Area_Earnout">#REF!,#REF!</definedName>
    <definedName name="Print_Area_Funding">#REF!,#REF!</definedName>
    <definedName name="PRINT_AREA_MI">#N/A</definedName>
    <definedName name="Print_Area_MI_12">"$#REF!.$A$2:$M$487"</definedName>
    <definedName name="Print_Area_MI_18">"$#REF!.$A$1:$N$465"</definedName>
    <definedName name="Print_Area_MI_2">"$#REF!.$A$2:$M$487"</definedName>
    <definedName name="Print_Area_MI_3">"$#REF!.$A$2:$M$487"</definedName>
    <definedName name="Print_Area_MI_38">"$#REF!.$A$2:$L$37"</definedName>
    <definedName name="Print_Area_MI_4">"$#REF!.$A$2:$M$487"</definedName>
    <definedName name="Print_Area_MI_5">"$#REF!.$A$2:$M$487"</definedName>
    <definedName name="Print_Area_MI_6">"$#REF!.$A$2:$M$487"</definedName>
    <definedName name="Print_Area_MI_7">"$#REF!.$A$2:$M$487"</definedName>
    <definedName name="Print_Area_MI_8">"$#REF!.$A$2:$M$487"</definedName>
    <definedName name="Print_Area_MI1">#REF!</definedName>
    <definedName name="Print_Area_Summary">#REF!,#REF!,#REF!</definedName>
    <definedName name="Print_Titles_Costs">#REF!,#REF!</definedName>
    <definedName name="Print_Titles_Costs_Mthly">#REF!,#REF!</definedName>
    <definedName name="Print_Titles_DLP">#REF!,#REF!</definedName>
    <definedName name="Print_Titles_Earnout">#REF!,#REF!</definedName>
    <definedName name="Print_Titles_Funding">#REF!,#REF!</definedName>
    <definedName name="Print_Titles_InterimFund">#REF!,#REF!</definedName>
    <definedName name="PRINT_TITLES_MI">#REF!</definedName>
    <definedName name="Print_Titles_Rentroll">#REF!,#REF!</definedName>
    <definedName name="Prior_yr_actual">#REF!</definedName>
    <definedName name="Prod_Cat">#REF!</definedName>
    <definedName name="ProdForm" hidden="1">#REF!</definedName>
    <definedName name="Product" hidden="1">#REF!</definedName>
    <definedName name="Prof">#REF!</definedName>
    <definedName name="Prof_fees">#REF!</definedName>
    <definedName name="Prof_fees_12">"$#REF!.$F$31"</definedName>
    <definedName name="Prof_fees_18">"$#REF!.$F$36"</definedName>
    <definedName name="Prof_fees_2">"$#REF!.$F$31"</definedName>
    <definedName name="Prof_fees_38">"$#REF!.$F$34"</definedName>
    <definedName name="Prof_fees_4">"$#REF!.$F$31"</definedName>
    <definedName name="Prof_fees_5">"$#REF!.$F$31"</definedName>
    <definedName name="Prof_fees_6">"$#REF!.$F$31"</definedName>
    <definedName name="Prof_fees_7">"$#REF!.$F$31"</definedName>
    <definedName name="Prof_fees_8">"$#REF!.$F$31"</definedName>
    <definedName name="Prof_fees1">#REF!</definedName>
    <definedName name="Profees">#REF!</definedName>
    <definedName name="Profit">#REF!</definedName>
    <definedName name="Profit_Loss">#REF!</definedName>
    <definedName name="Proj_curr">#REF!</definedName>
    <definedName name="Proj_no">#REF!</definedName>
    <definedName name="Proj_Spec_Airfield_Pavements">#REF!</definedName>
    <definedName name="Proj_Spec_Baggage_Systems">#REF!</definedName>
    <definedName name="Proj_Spec_Envelope">#REF!</definedName>
    <definedName name="Proj_Spec_External_Services">#REF!</definedName>
    <definedName name="Proj_Spec_Furn_Fit">#REF!</definedName>
    <definedName name="Proj_Spec_Interiors">#REF!</definedName>
    <definedName name="Proj_Spec_Landscaping">#REF!</definedName>
    <definedName name="Proj_Spec_Logistics">#REF!</definedName>
    <definedName name="Proj_Spec_PAX_Transportation">#REF!</definedName>
    <definedName name="Proj_Spec_Preliminaries">#REF!</definedName>
    <definedName name="Proj_Spec_Rail">#REF!</definedName>
    <definedName name="Proj_Spec_Services_Prim_Second">#REF!</definedName>
    <definedName name="Proj_Spec_Site_Works">#REF!</definedName>
    <definedName name="Proj_Spec_Specialist_Electrical">#REF!</definedName>
    <definedName name="Proj_Spec_Substructure">#REF!</definedName>
    <definedName name="Proj_Spec_Superstructure">#REF!</definedName>
    <definedName name="Proj_Spec_Surface_Works">#REF!</definedName>
    <definedName name="Proj_Spec_TTS">#REF!</definedName>
    <definedName name="Proj_SpecFees_Costs">#REF!</definedName>
    <definedName name="Proj_title">#REF!</definedName>
    <definedName name="Proj_Unit">#REF!</definedName>
    <definedName name="projcum">OFFSET(#REF!,0,0,COUNTA(#REF!),1)</definedName>
    <definedName name="projcum1">OFFSET(#REF!,0,0,COUNTA(#REF!),1)</definedName>
    <definedName name="project">#REF!</definedName>
    <definedName name="Project_Name">#REF!</definedName>
    <definedName name="projectedmonthly">OFFSET(#REF!,0,0,COUNTA(#REF!),1)</definedName>
    <definedName name="ProjMgt">#REF!</definedName>
    <definedName name="projmonthly">OFFSET(#REF!,0,0,COUNTA(#REF!),1)</definedName>
    <definedName name="projmonthly1">OFFSET(#REF!,0,0,COUNTA(#REF!),1)</definedName>
    <definedName name="projmonthmax">OFFSET(#REF!,0,0,MATCH(#REF!,#REF!,0),1)</definedName>
    <definedName name="prov_sums">#REF!</definedName>
    <definedName name="Provforecastfinal">#REF!</definedName>
    <definedName name="ps">#REF!</definedName>
    <definedName name="Pst_Gross_sales">#REF!</definedName>
    <definedName name="puoip" hidden="1">{#N/A,#N/A,FALSE,"GERAL";#N/A,#N/A,FALSE,"012-96";#N/A,#N/A,FALSE,"018-96";#N/A,#N/A,FALSE,"027-96";#N/A,#N/A,FALSE,"059-96";#N/A,#N/A,FALSE,"076-96";#N/A,#N/A,FALSE,"019-97";#N/A,#N/A,FALSE,"021-97";#N/A,#N/A,FALSE,"022-97";#N/A,#N/A,FALSE,"028-97"}</definedName>
    <definedName name="Purchaser_costs">#REF!</definedName>
    <definedName name="PVCAus">#REF!</definedName>
    <definedName name="PVCAusClass">#REF!</definedName>
    <definedName name="PVCAusSize">#REF!</definedName>
    <definedName name="PW">#REF!</definedName>
    <definedName name="QT">#REF!</definedName>
    <definedName name="Qtr_NPV">#REF!</definedName>
    <definedName name="Quantities">#REF!</definedName>
    <definedName name="Quantities1">#REF!</definedName>
    <definedName name="qwe">#REF!</definedName>
    <definedName name="RANew">#REF!</definedName>
    <definedName name="RAO">#REF!</definedName>
    <definedName name="RATE">#REF!</definedName>
    <definedName name="Rate1">#REF!</definedName>
    <definedName name="Ratenew2">#REF!</definedName>
    <definedName name="Rates">#REF!</definedName>
    <definedName name="Rates1">#REF!</definedName>
    <definedName name="Rates2">#REF!</definedName>
    <definedName name="Rateschedule">#REF!</definedName>
    <definedName name="RCArea" hidden="1">#REF!</definedName>
    <definedName name="RCOV">#REF!</definedName>
    <definedName name="re">#REF!</definedName>
    <definedName name="Reduce">#REF!</definedName>
    <definedName name="ReefDevCapM">#REF!</definedName>
    <definedName name="ReefDevGrade">#REF!</definedName>
    <definedName name="ReefDevPGM">#REF!</definedName>
    <definedName name="ReefDevPriM">#REF!</definedName>
    <definedName name="ReefDevSecM">#REF!</definedName>
    <definedName name="ReefDevTotM">#REF!</definedName>
    <definedName name="ReefDevTotT">#REF!</definedName>
    <definedName name="ReefDevTperM">#REF!</definedName>
    <definedName name="ReefLossPC">#REF!</definedName>
    <definedName name="REI_Act">#REF!</definedName>
    <definedName name="RENE">#REF!</definedName>
    <definedName name="rent_review_fee__new_passing">#REF!</definedName>
    <definedName name="report">#REF!</definedName>
    <definedName name="reportno">#REF!</definedName>
    <definedName name="Req">#REF!</definedName>
    <definedName name="Res_Costs">#REF!</definedName>
    <definedName name="Res_Income1">#REF!</definedName>
    <definedName name="Res_Income2">#REF!</definedName>
    <definedName name="Res_Income3">#REF!</definedName>
    <definedName name="Res_IncomeG">#REF!</definedName>
    <definedName name="ResDisp">#REF!</definedName>
    <definedName name="Residual_Risk_Rating">#REF!</definedName>
    <definedName name="Resources">#REF!</definedName>
    <definedName name="REST">#REF!</definedName>
    <definedName name="RET">#REF!</definedName>
    <definedName name="retention">#REF!</definedName>
    <definedName name="Retention_percentage">#REF!</definedName>
    <definedName name="Retention_percentage1">#REF!</definedName>
    <definedName name="Retention_period">#REF!</definedName>
    <definedName name="Retention_period1">#REF!</definedName>
    <definedName name="Rev">#REF!</definedName>
    <definedName name="ReviewDate_Text">#REF!</definedName>
    <definedName name="Revision">#REF!</definedName>
    <definedName name="Revolving">#REF!</definedName>
    <definedName name="RFP">#REF!</definedName>
    <definedName name="RHose">#REF!</definedName>
    <definedName name="RHoseClass">#REF!</definedName>
    <definedName name="RHoseSize">#REF!</definedName>
    <definedName name="risk">#REF!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IsInput">RiskCellHasTokens(512)</definedName>
    <definedName name="RiskIsOutput">RiskCellHasTokens(1024)</definedName>
    <definedName name="RiskMinimizeOnStart" hidden="1">FALSE</definedName>
    <definedName name="RiskMonitorConvergence" hidden="1">FALSE</definedName>
    <definedName name="RiskMultipleCPUSupportEnabled" hidden="1">TRUE</definedName>
    <definedName name="RiskNumIterations" hidden="1">5000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2</definedName>
    <definedName name="RiskStatFunctionsUpdateFreq">1</definedName>
    <definedName name="RiskSwapState" hidden="1">FALSE</definedName>
    <definedName name="RiskTemplateSheetName">"myTemplate"</definedName>
    <definedName name="RiskUpdateDisplay" hidden="1">TRUE</definedName>
    <definedName name="RiskUpdateStatFunctions">TRUE</definedName>
    <definedName name="RiskUseDifferentSeedForEachSim" hidden="1">FALSE</definedName>
    <definedName name="RiskUseFixedSeed" hidden="1">FALSE</definedName>
    <definedName name="RiskUseMultipleCPUs" hidden="1">FALSE</definedName>
    <definedName name="RIY">#REF!</definedName>
    <definedName name="rl" hidden="1">{#N/A,#N/A,TRUE,"COVER";#N/A,#N/A,TRUE,"DETAILS";#N/A,#N/A,TRUE,"SUMMARY";#N/A,#N/A,TRUE,"EXP MON";#N/A,#N/A,TRUE,"APPENDIX A";#N/A,#N/A,TRUE,"APPENDIX B";#N/A,#N/A,TRUE,"APPENDIX C";#N/A,#N/A,TRUE,"APPENDIX D";#N/A,#N/A,TRUE,"APPENDIX E";#N/A,#N/A,TRUE,"APPENDIX F";#N/A,#N/A,TRUE,"APPENDIX G"}</definedName>
    <definedName name="Rng">#REF!</definedName>
    <definedName name="RngAvgKW">#REF!</definedName>
    <definedName name="RngBtmRow">#REF!</definedName>
    <definedName name="RngCommentsStyle">#REF!</definedName>
    <definedName name="RngDutyPt">#REF!</definedName>
    <definedName name="RngDutyPtStyle">#REF!</definedName>
    <definedName name="RngEqptLst">#REF!</definedName>
    <definedName name="RngGeneric2">#REF!</definedName>
    <definedName name="RngPeakKW">#REF!</definedName>
    <definedName name="RngSize">#REF!</definedName>
    <definedName name="RngSizeStyle">#REF!</definedName>
    <definedName name="RngTotKW">#REF!</definedName>
    <definedName name="roads">#REF!</definedName>
    <definedName name="ROD">#REF!</definedName>
    <definedName name="RowIndex">#REF!</definedName>
    <definedName name="rp">#REF!</definedName>
    <definedName name="rpd">#REF!</definedName>
    <definedName name="RR">#REF!</definedName>
    <definedName name="s">#REF!</definedName>
    <definedName name="S_curve">#REF!</definedName>
    <definedName name="SAG_INPUTS">#REF!</definedName>
    <definedName name="Salary">#REF!</definedName>
    <definedName name="Sales_Cat">#REF!</definedName>
    <definedName name="sales_income">#REF!</definedName>
    <definedName name="SAPBEXdnldView" hidden="1">"BVIXNBSJWNF4VBQUKMHFUBDCW"</definedName>
    <definedName name="SAPBEXsysID" hidden="1">"B3P"</definedName>
    <definedName name="SAR">#REF!</definedName>
    <definedName name="sas" hidden="1">{#N/A,#N/A,FALSE,"GERAL";#N/A,#N/A,FALSE,"012-96";#N/A,#N/A,FALSE,"018-96";#N/A,#N/A,FALSE,"027-96";#N/A,#N/A,FALSE,"059-96";#N/A,#N/A,FALSE,"076-96";#N/A,#N/A,FALSE,"019-97";#N/A,#N/A,FALSE,"021-97";#N/A,#N/A,FALSE,"022-97";#N/A,#N/A,FALSE,"028-97"}</definedName>
    <definedName name="Sb">#REF!</definedName>
    <definedName name="SBalustrade">#REF!</definedName>
    <definedName name="SBuilderWork">#REF!</definedName>
    <definedName name="SBW">#REF!</definedName>
    <definedName name="sc">#REF!</definedName>
    <definedName name="scaffold">#REF!</definedName>
    <definedName name="ScalpGrade">#REF!</definedName>
    <definedName name="ScalpPGM">#REF!</definedName>
    <definedName name="ScalpTons">#REF!</definedName>
    <definedName name="SCarpentry">#REF!</definedName>
    <definedName name="SCeilings">#REF!</definedName>
    <definedName name="Scenario">#REF!</definedName>
    <definedName name="SCHED1">#REF!</definedName>
    <definedName name="SCHED2">#REF!</definedName>
    <definedName name="SConc">#REF!</definedName>
    <definedName name="Scurry">#REF!</definedName>
    <definedName name="sdf" hidden="1">{#N/A,#N/A,FALSE,"GERAL";#N/A,#N/A,FALSE,"012-96";#N/A,#N/A,FALSE,"018-96";#N/A,#N/A,FALSE,"027-96";#N/A,#N/A,FALSE,"059-96";#N/A,#N/A,FALSE,"076-96";#N/A,#N/A,FALSE,"019-97";#N/A,#N/A,FALSE,"021-97";#N/A,#N/A,FALSE,"022-97";#N/A,#N/A,FALSE,"028-97"}</definedName>
    <definedName name="SDrainage">#REF!</definedName>
    <definedName name="SE">#REF!</definedName>
    <definedName name="SEarthworks">#REF!</definedName>
    <definedName name="second">#REF!</definedName>
    <definedName name="secondFloor">#REF!</definedName>
    <definedName name="SECT">#REF!</definedName>
    <definedName name="SECTP">#REF!</definedName>
    <definedName name="SECTY">#REF!</definedName>
    <definedName name="SEDR">#REF!</definedName>
    <definedName name="sef" hidden="1">{#N/A,#N/A,TRUE,"COVER";#N/A,#N/A,TRUE,"DETAILS";#N/A,#N/A,TRUE,"SUMMARY";#N/A,#N/A,TRUE,"EXP MON";#N/A,#N/A,TRUE,"APPENDIX A";#N/A,#N/A,TRUE,"APPENDIX B";#N/A,#N/A,TRUE,"APPENDIX C";#N/A,#N/A,TRUE,"APPENDIX D";#N/A,#N/A,TRUE,"APPENDIX E";#N/A,#N/A,TRUE,"APPENDIX F";#N/A,#N/A,TRUE,"APPENDIX G"}</definedName>
    <definedName name="SElectrical">#REF!</definedName>
    <definedName name="SElectronic">#REF!</definedName>
    <definedName name="Seller_Costs">#REF!</definedName>
    <definedName name="SellExp">#REF!</definedName>
    <definedName name="sencount" hidden="1">1</definedName>
    <definedName name="Serv">#REF!</definedName>
    <definedName name="settingout">#REF!</definedName>
    <definedName name="SetUpCosts">#REF!</definedName>
    <definedName name="SETWIDTHS">#REF!</definedName>
    <definedName name="sevycf">#REF!</definedName>
    <definedName name="SExternal">#REF!</definedName>
    <definedName name="SF">#REF!</definedName>
    <definedName name="SFire">#REF!</definedName>
    <definedName name="SFloorCov">#REF!</definedName>
    <definedName name="SG">#REF!</definedName>
    <definedName name="SGarage">#REF!</definedName>
    <definedName name="SGBroken">#REF!</definedName>
    <definedName name="SGlazing">#REF!</definedName>
    <definedName name="SGSolid">#REF!</definedName>
    <definedName name="ShaftCapacityT">#REF!</definedName>
    <definedName name="ShaftHeadGrade">#REF!</definedName>
    <definedName name="Shift_Panels">#REF!</definedName>
    <definedName name="SHORE">#REF!</definedName>
    <definedName name="SHORE_LU">#REF!</definedName>
    <definedName name="SHOREB">#REF!</definedName>
    <definedName name="SHOREC">#REF!</definedName>
    <definedName name="ShoreCode">#REF!</definedName>
    <definedName name="SHOREE">#REF!</definedName>
    <definedName name="SHOREI">#REF!</definedName>
    <definedName name="SHOREN">#REF!</definedName>
    <definedName name="shorep">#REF!</definedName>
    <definedName name="SHORER">#REF!</definedName>
    <definedName name="SHORES">#REF!</definedName>
    <definedName name="SHORET">#REF!</definedName>
    <definedName name="SHOREV">#REF!</definedName>
    <definedName name="short_sub_heads">#REF!</definedName>
    <definedName name="Showers">#REF!</definedName>
    <definedName name="Signage">#REF!</definedName>
    <definedName name="SIronmong">#REF!</definedName>
    <definedName name="SJ">#REF!</definedName>
    <definedName name="skey">#REF!</definedName>
    <definedName name="SL">#REF!</definedName>
    <definedName name="SLandscaping">#REF!</definedName>
    <definedName name="SLiftArc">#REF!</definedName>
    <definedName name="SLifts">#REF!</definedName>
    <definedName name="Slippage_at_start">#REF!</definedName>
    <definedName name="SlurryDataSheet">#REF!</definedName>
    <definedName name="SM">#REF!</definedName>
    <definedName name="SMasonry">#REF!</definedName>
    <definedName name="SMaterials">#REF!</definedName>
    <definedName name="SMech">#REF!</definedName>
    <definedName name="SMEtalwork">#REF!</definedName>
    <definedName name="solids_rd">#REF!</definedName>
    <definedName name="SolnDataSheet">#REF!</definedName>
    <definedName name="solver" hidden="1">#REF!</definedName>
    <definedName name="solver_adj" hidden="1">#REF!</definedName>
    <definedName name="solver_lhs1" hidden="1">#REF!</definedName>
    <definedName name="solver_lin" hidden="1">0</definedName>
    <definedName name="solver_num" hidden="1">0</definedName>
    <definedName name="solver_opt" hidden="1">#REF!</definedName>
    <definedName name="solver_rel1" hidden="1">3</definedName>
    <definedName name="solver_rhs1" hidden="1">0</definedName>
    <definedName name="solver_tmp" hidden="1">0</definedName>
    <definedName name="solver_typ" hidden="1">1</definedName>
    <definedName name="solver_val" hidden="1">0</definedName>
    <definedName name="solver1" hidden="1">#REF!</definedName>
    <definedName name="SolvingFlowsheet">#REF!</definedName>
    <definedName name="sources_hide_flag">#REF!,#REF!</definedName>
    <definedName name="sp">#REF!</definedName>
    <definedName name="SPainting">#REF!</definedName>
    <definedName name="SpecialJoinery">#REF!</definedName>
    <definedName name="SpecialPrice" hidden="1">#REF!</definedName>
    <definedName name="Speeds">#REF!</definedName>
    <definedName name="SPlastering">#REF!</definedName>
    <definedName name="SPlumbing">#REF!</definedName>
    <definedName name="SPools">#REF!</definedName>
    <definedName name="SPostTen">#REF!</definedName>
    <definedName name="SPrelims">#REF!</definedName>
    <definedName name="SProfit">#REF!</definedName>
    <definedName name="sr">#REF!</definedName>
    <definedName name="SRevolving">#REF!</definedName>
    <definedName name="SSANSI">#REF!</definedName>
    <definedName name="SSANSIClass">#REF!</definedName>
    <definedName name="SSANSISize">#REF!</definedName>
    <definedName name="SSD">#REF!</definedName>
    <definedName name="SShowers">#REF!</definedName>
    <definedName name="SSignage">#REF!</definedName>
    <definedName name="SSpecial">#REF!</definedName>
    <definedName name="SST">#REF!</definedName>
    <definedName name="SSteel">#REF!</definedName>
    <definedName name="Stacker">#REF!</definedName>
    <definedName name="Stamp">#REF!</definedName>
    <definedName name="Start">#REF!</definedName>
    <definedName name="Start_date">#REF!</definedName>
    <definedName name="Start_date1">#REF!</definedName>
    <definedName name="State">#REF!</definedName>
    <definedName name="Steel">#REF!</definedName>
    <definedName name="SteelANSI">#REF!</definedName>
    <definedName name="SteelANSIClass">#REF!</definedName>
    <definedName name="SteelANSISize">#REF!</definedName>
    <definedName name="SteelSA">#REF!</definedName>
    <definedName name="SteelSAClass">#REF!</definedName>
    <definedName name="SteelSASize">#REF!</definedName>
    <definedName name="Step1Dimensions" hidden="1">#REF!</definedName>
    <definedName name="Step2Manual" hidden="1">#REF!</definedName>
    <definedName name="Step2NumSizes" hidden="1">#REF!</definedName>
    <definedName name="Step2Ratio" hidden="1">#REF!</definedName>
    <definedName name="Step2TopSize" hidden="1">#REF!</definedName>
    <definedName name="Step2VertMassNames" hidden="1">#REF!</definedName>
    <definedName name="Step3LowSG" hidden="1">#REF!</definedName>
    <definedName name="Step3Manual" hidden="1">#REF!</definedName>
    <definedName name="Step3NumSGs" hidden="1">#REF!</definedName>
    <definedName name="Step3SGInterval" hidden="1">#REF!</definedName>
    <definedName name="Step4NumItems" hidden="1">#REF!</definedName>
    <definedName name="Step4StreamNames" hidden="1">#REF!</definedName>
    <definedName name="Step5NumItems" hidden="1">#REF!</definedName>
    <definedName name="Step5UnitNames" hidden="1">#REF!</definedName>
    <definedName name="Step6NumItems" hidden="1">#REF!</definedName>
    <definedName name="STiling">#REF!</definedName>
    <definedName name="StopeOreTons">#REF!</definedName>
    <definedName name="StopePGMkg">#REF!</definedName>
    <definedName name="StopeTotTons">#REF!</definedName>
    <definedName name="StopeWidth">#REF!</definedName>
    <definedName name="Stores">#REF!</definedName>
    <definedName name="StreamSummaryLabels" hidden="1">#REF!</definedName>
    <definedName name="Subcontracts">#REF!</definedName>
    <definedName name="subheads">#REF!</definedName>
    <definedName name="SUBS">#N/A</definedName>
    <definedName name="SUBTOTALS">#REF!</definedName>
    <definedName name="SUBTOTALS_12">"$#REF!.$M$8:$IV$8108"</definedName>
    <definedName name="SUBTOTALS_18">"$#REF!.$N$7:$IV$8093"</definedName>
    <definedName name="SUBTOTALS_2">"$#REF!.$M$8:$IV$8108"</definedName>
    <definedName name="SUBTOTALS_3">"$#REF!.$M$8:$IV$8108"</definedName>
    <definedName name="SUBTOTALS_38">"$#REF!.$M$8:$IV$7374"</definedName>
    <definedName name="SUBTOTALS_4">"$#REF!.$M$8:$IV$8108"</definedName>
    <definedName name="SUBTOTALS_5">"$#REF!.$M$8:$IV$8108"</definedName>
    <definedName name="SUBTOTALS_6">"$#REF!.$M$8:$IV$8108"</definedName>
    <definedName name="SUBTOTALS_7">"$#REF!.$M$8:$IV$8108"</definedName>
    <definedName name="SUBTOTALS_8">"$#REF!.$M$8:$IV$8108"</definedName>
    <definedName name="subtotals1">#REF!</definedName>
    <definedName name="Sum">#REF!</definedName>
    <definedName name="summary">#REF!</definedName>
    <definedName name="sundry_costs">#REF!</definedName>
    <definedName name="Sundry_costs_growth">#REF!</definedName>
    <definedName name="Sunk_npv">#REF!</definedName>
    <definedName name="sunk_post_tax_irr">#REF!</definedName>
    <definedName name="sunk_pre_tax_irr">#REF!</definedName>
    <definedName name="Surface_Other_rate">#REF!</definedName>
    <definedName name="Surface_Water_Management">#REF!</definedName>
    <definedName name="Sust_Occ">#REF!</definedName>
    <definedName name="sv">#REF!</definedName>
    <definedName name="SVentilation">#REF!</definedName>
    <definedName name="SWaterproofing">#REF!</definedName>
    <definedName name="SweepGrade">#REF!</definedName>
    <definedName name="SweepPGM">#REF!</definedName>
    <definedName name="SweepTons">#REF!</definedName>
    <definedName name="SWERT">#REF!</definedName>
    <definedName name="SWF">#REF!</definedName>
    <definedName name="t">#REF!</definedName>
    <definedName name="t_o_rent_growth">#REF!</definedName>
    <definedName name="TA">#REF!</definedName>
    <definedName name="Target_IRR">#REF!</definedName>
    <definedName name="Target_Max_Gearing">#REF!</definedName>
    <definedName name="Target_NPV">#REF!</definedName>
    <definedName name="Tax_Exp_HY">#REF!</definedName>
    <definedName name="Tax_Exp_LY">#REF!</definedName>
    <definedName name="tax_rate">#REF!</definedName>
    <definedName name="tbl_ProdInfo" hidden="1">#REF!</definedName>
    <definedName name="TCC">#REF!</definedName>
    <definedName name="tee">#REF!</definedName>
    <definedName name="temp">#REF!</definedName>
    <definedName name="tenycf">#REF!</definedName>
    <definedName name="Terminal_Airfield_Pavements">#REF!</definedName>
    <definedName name="Terminal_Baggage_Systems">#REF!</definedName>
    <definedName name="Terminal_External_Structures">#REF!</definedName>
    <definedName name="Terminal_Landscaping">#REF!</definedName>
    <definedName name="Terminal_Preliminaries">#REF!</definedName>
    <definedName name="TERMINAL_PRELIMINARIES__">#REF!</definedName>
    <definedName name="Terminal_Rail">#REF!</definedName>
    <definedName name="Terminal_Surface_Works">#REF!</definedName>
    <definedName name="Terminal_TTS">#REF!</definedName>
    <definedName name="Terrain">#REF!</definedName>
    <definedName name="TerRet">#REF!</definedName>
    <definedName name="threeycf">#REF!</definedName>
    <definedName name="Tiling">#REF!</definedName>
    <definedName name="Time_stamp">34345.65111875</definedName>
    <definedName name="Title">#REF!</definedName>
    <definedName name="Tot_Pre_Proj_Rent">#REF!</definedName>
    <definedName name="TOTAL">#REF!</definedName>
    <definedName name="Total_Cash_Bank">#REF!</definedName>
    <definedName name="Total_Cash_STMM">#REF!</definedName>
    <definedName name="total_cost">#REF!</definedName>
    <definedName name="Total_Creditors">#REF!</definedName>
    <definedName name="Total_Inv_Const">#REF!</definedName>
    <definedName name="Total_Inv_Devlpmnt">#REF!</definedName>
    <definedName name="Total_Inv_Intrst">#REF!</definedName>
    <definedName name="Total_Inv_Land">#REF!</definedName>
    <definedName name="Total_Inv_Rates">#REF!</definedName>
    <definedName name="Total_Inv_Rev">#REF!</definedName>
    <definedName name="Total_Inventories">#REF!</definedName>
    <definedName name="total_net_rent_for_cashflow">#REF!</definedName>
    <definedName name="Total_Recvbl_Drs">#REF!</definedName>
    <definedName name="Total_Recvbl_Prepay">#REF!</definedName>
    <definedName name="total_value">#REF!</definedName>
    <definedName name="TOTALITEM">#REF!</definedName>
    <definedName name="TotalLots">#REF!</definedName>
    <definedName name="TOTCB">#REF!</definedName>
    <definedName name="TOTCN">#REF!</definedName>
    <definedName name="TOTCS">#REF!</definedName>
    <definedName name="TOTCT">#REF!</definedName>
    <definedName name="TOTCV">#REF!</definedName>
    <definedName name="TOTMC">#REF!</definedName>
    <definedName name="TOTME">#REF!</definedName>
    <definedName name="TOTMI">#REF!</definedName>
    <definedName name="TOTMM">#REF!</definedName>
    <definedName name="TOTMP">#REF!</definedName>
    <definedName name="TOTMR">#REF!</definedName>
    <definedName name="TOTMS">#REF!</definedName>
    <definedName name="Townhouse_area">#REF!</definedName>
    <definedName name="TownHouse_Rate">#REF!</definedName>
    <definedName name="Trad_npv">#REF!</definedName>
    <definedName name="trad_post_tax_irr">#REF!</definedName>
    <definedName name="trad_pre_tax_irr">#REF!</definedName>
    <definedName name="Trades">#REF!</definedName>
    <definedName name="TRANSFER">#REF!</definedName>
    <definedName name="TRANSFER_10">"$BASEMENT.$#REF!$#REF!"</definedName>
    <definedName name="TRANSFER_12">"$#REF!.$#REF!$#REF!"</definedName>
    <definedName name="TRANSFER_13">"$'BASEMENT_ Vault _ Extraction_ '.$#REF!$#REF!"</definedName>
    <definedName name="TRANSFER_15">"$'ESTIMATE SUMMARY'.$#REF!$#REF!"</definedName>
    <definedName name="TRANSFER_16">"$'GROUND _ FIRST FLOOR'.$#REF!$#REF!"</definedName>
    <definedName name="TRANSFER_18">"$#REF!.$#REF!$#REF!"</definedName>
    <definedName name="TRANSFER_19">"$'SECOND FLOOR'.$#REF!$#REF!"</definedName>
    <definedName name="TRANSFER_2">"$#REF!.$#REF!$#REF!"</definedName>
    <definedName name="TRANSFER_21">"$'THIRD FLOOR'.$#REF!$#REF!"</definedName>
    <definedName name="TRANSFER_23">"$'FOURTH FLOOR _Offices_'.$#REF!$#REF!"</definedName>
    <definedName name="TRANSFER_25">"$'FOURTH FLOOR _Hotel rooms_'.$#REF!$#REF!"</definedName>
    <definedName name="TRANSFER_27">"$'FIFTH FLOOR'.$#REF!$#REF!"</definedName>
    <definedName name="TRANSFER_29">"$'SIXTH FLOOR _ ROOF'.$#REF!$#REF!"</definedName>
    <definedName name="TRANSFER_3">"$#REF!.$#REF!$#REF!"</definedName>
    <definedName name="TRANSFER_32">"$'_FACADE _ RETICULATION'.$#REF!$#REF!"</definedName>
    <definedName name="TRANSFER_34">"$'EXTERNAL WORKS'.$#REF!$#REF!"</definedName>
    <definedName name="TRANSFER_36">"$'EXTERNAL WORKS _Access roads_'.$#REF!$#REF!"</definedName>
    <definedName name="TRANSFER_38">"$#REF!.$#REF!$#REF!"</definedName>
    <definedName name="TRANSFER_4">"$#REF!.$#REF!$#REF!"</definedName>
    <definedName name="TRANSFER_5">"$#REF!.$#REF!$#REF!"</definedName>
    <definedName name="TRANSFER_6">"$#REF!.$#REF!$#REF!"</definedName>
    <definedName name="TRANSFER_7">"$#REF!.$#REF!$#REF!"</definedName>
    <definedName name="TRANSFER_8">"$#REF!.$#REF!$#REF!"</definedName>
    <definedName name="TRANSFER1">#REF!</definedName>
    <definedName name="TrigenCorr">#REF!</definedName>
    <definedName name="TSA_CN" hidden="1">{#N/A,#N/A,FALSE,"GERAL";#N/A,#N/A,FALSE,"012-96";#N/A,#N/A,FALSE,"018-96";#N/A,#N/A,FALSE,"027-96";#N/A,#N/A,FALSE,"059-96";#N/A,#N/A,FALSE,"076-96";#N/A,#N/A,FALSE,"019-97";#N/A,#N/A,FALSE,"021-97";#N/A,#N/A,FALSE,"022-97";#N/A,#N/A,FALSE,"028-97"}</definedName>
    <definedName name="tsa_sr" hidden="1">{#N/A,#N/A,FALSE,"GERAL";#N/A,#N/A,FALSE,"012-96";#N/A,#N/A,FALSE,"018-96";#N/A,#N/A,FALSE,"027-96";#N/A,#N/A,FALSE,"059-96";#N/A,#N/A,FALSE,"076-96";#N/A,#N/A,FALSE,"019-97";#N/A,#N/A,FALSE,"021-97";#N/A,#N/A,FALSE,"022-97";#N/A,#N/A,FALSE,"028-97"}</definedName>
    <definedName name="tt">#REF!</definedName>
    <definedName name="ttr">#REF!</definedName>
    <definedName name="tuiop" hidden="1">{#N/A,#N/A,FALSE,"SUBS";#N/A,#N/A,FALSE,"SUPERS";#N/A,#N/A,FALSE,"FINISHES";#N/A,#N/A,FALSE,"FITTINGS";#N/A,#N/A,FALSE,"SERVICES";#N/A,#N/A,FALSE,"SITEWORKS"}</definedName>
    <definedName name="Tunnels_rate">#REF!</definedName>
    <definedName name="Turnover_Yr1">#REF!</definedName>
    <definedName name="Turnover_Yr2">#REF!</definedName>
    <definedName name="Turnover_Yr3">#REF!</definedName>
    <definedName name="Turnover_Yr4">#REF!</definedName>
    <definedName name="Turnover_Yr5">#REF!</definedName>
    <definedName name="Turnover_Yr6">#REF!</definedName>
    <definedName name="ty" hidden="1">{#N/A,#N/A,FALSE,"SUBS";#N/A,#N/A,FALSE,"SUPERS";#N/A,#N/A,FALSE,"FINISHES";#N/A,#N/A,FALSE,"FITTINGS";#N/A,#N/A,FALSE,"SERVICES";#N/A,#N/A,FALSE,"SITEWORKS"}</definedName>
    <definedName name="tyg">#REF!</definedName>
    <definedName name="type">#REF!</definedName>
    <definedName name="type2">#REF!</definedName>
    <definedName name="tyu" hidden="1">{#N/A,#N/A,TRUE,"COVER";#N/A,#N/A,TRUE,"DETAILS";#N/A,#N/A,TRUE,"SUMMARY";#N/A,#N/A,TRUE,"EXP MON";#N/A,#N/A,TRUE,"APPENDIX A";#N/A,#N/A,TRUE,"APPENDIX B";#N/A,#N/A,TRUE,"APPENDIX C";#N/A,#N/A,TRUE,"APPENDIX D";#N/A,#N/A,TRUE,"APPENDIX E";#N/A,#N/A,TRUE,"APPENDIX F";#N/A,#N/A,TRUE,"APPENDIX G"}</definedName>
    <definedName name="u">RiskCellHasTokens(1024)</definedName>
    <definedName name="UG_Fleet_rate">#REF!</definedName>
    <definedName name="uiop" hidden="1">{#N/A,#N/A,TRUE,"COVER";#N/A,#N/A,TRUE,"DETAILS";#N/A,#N/A,TRUE,"SUMMARY";#N/A,#N/A,TRUE,"EXP MON";#N/A,#N/A,TRUE,"APPENDIX A";#N/A,#N/A,TRUE,"APPENDIX B";#N/A,#N/A,TRUE,"APPENDIX C";#N/A,#N/A,TRUE,"APPENDIX D";#N/A,#N/A,TRUE,"APPENDIX E";#N/A,#N/A,TRUE,"APPENDIX F";#N/A,#N/A,TRUE,"APPENDIX G"}</definedName>
    <definedName name="uiopbn" hidden="1">{#N/A,#N/A,FALSE,"SUBS";#N/A,#N/A,FALSE,"SUPERS";#N/A,#N/A,FALSE,"FINISHES";#N/A,#N/A,FALSE,"FITTINGS";#N/A,#N/A,FALSE,"SERVICES";#N/A,#N/A,FALSE,"SITEWORKS"}</definedName>
    <definedName name="uiopl" hidden="1">{#N/A,#N/A,TRUE,"COVER";#N/A,#N/A,TRUE,"DETAILS";#N/A,#N/A,TRUE,"SUMMARY";#N/A,#N/A,TRUE,"EXP MON";#N/A,#N/A,TRUE,"APPENDIX A";#N/A,#N/A,TRUE,"APPENDIX B";#N/A,#N/A,TRUE,"APPENDIX C";#N/A,#N/A,TRUE,"APPENDIX D";#N/A,#N/A,TRUE,"APPENDIX E";#N/A,#N/A,TRUE,"APPENDIX F";#N/A,#N/A,TRUE,"APPENDIX G"}</definedName>
    <definedName name="urftyrit">#REF!</definedName>
    <definedName name="USD">#REF!</definedName>
    <definedName name="uu">#REF!</definedName>
    <definedName name="uygulg">#REF!</definedName>
    <definedName name="v" hidden="1">{#N/A,#N/A,TRUE,"Cover";#N/A,#N/A,TRUE,"Conts";#N/A,#N/A,TRUE,"VOS";#N/A,#N/A,TRUE,"Warrington";#N/A,#N/A,TRUE,"Widnes"}</definedName>
    <definedName name="Vacant_Possession">#REF!</definedName>
    <definedName name="ValidOptions">#REF!</definedName>
    <definedName name="Variant">#REF!</definedName>
    <definedName name="VCDE">#REF!</definedName>
    <definedName name="vchkfh">#REF!</definedName>
    <definedName name="ve">#REF!</definedName>
    <definedName name="Vehicle_rate">#REF!</definedName>
    <definedName name="Vendors_007">#REF!</definedName>
    <definedName name="Vendors_012">#REF!</definedName>
    <definedName name="Vendors_019">#REF!</definedName>
    <definedName name="Vendors_023">#REF!</definedName>
    <definedName name="Ventilation">#REF!</definedName>
    <definedName name="Version">#REF!</definedName>
    <definedName name="vgf">#REF!</definedName>
    <definedName name="vhjg">#REF!</definedName>
    <definedName name="VI" hidden="1">{#N/A,#N/A,FALSE,"GERAL";#N/A,#N/A,FALSE,"012-96";#N/A,#N/A,FALSE,"018-96";#N/A,#N/A,FALSE,"027-96";#N/A,#N/A,FALSE,"059-96";#N/A,#N/A,FALSE,"076-96";#N/A,#N/A,FALSE,"019-97";#N/A,#N/A,FALSE,"021-97";#N/A,#N/A,FALSE,"022-97";#N/A,#N/A,FALSE,"028-97"}</definedName>
    <definedName name="vjkog">#REF!</definedName>
    <definedName name="vkhvhj">#REF!</definedName>
    <definedName name="vlfuyfuyfrl">#REF!</definedName>
    <definedName name="vlp">#REF!</definedName>
    <definedName name="vvsr">#REF!</definedName>
    <definedName name="vvv">#REF!,#REF!,#REF!,#REF!,#REF!,#REF!</definedName>
    <definedName name="vvvvvvv">#REF!</definedName>
    <definedName name="w">#REF!</definedName>
    <definedName name="wbs">#REF!</definedName>
    <definedName name="wbsExt">#REF!</definedName>
    <definedName name="WDevCapM">#REF!</definedName>
    <definedName name="WDevPriM">#REF!</definedName>
    <definedName name="WDevSecM">#REF!</definedName>
    <definedName name="WDevTotM">#REF!</definedName>
    <definedName name="WDevTotT">#REF!</definedName>
    <definedName name="WDevTperM">#REF!</definedName>
    <definedName name="Weather_Duration">#REF!</definedName>
    <definedName name="wert" hidden="1">{#N/A,#N/A,TRUE,"COVER";#N/A,#N/A,TRUE,"DETAILS";#N/A,#N/A,TRUE,"SUMMARY";#N/A,#N/A,TRUE,"EXP MON";#N/A,#N/A,TRUE,"APPENDIX A";#N/A,#N/A,TRUE,"APPENDIX B";#N/A,#N/A,TRUE,"APPENDIX C";#N/A,#N/A,TRUE,"APPENDIX D";#N/A,#N/A,TRUE,"APPENDIX E";#N/A,#N/A,TRUE,"APPENDIX F";#N/A,#N/A,TRUE,"APPENDIX G"}</definedName>
    <definedName name="WF">#REF!</definedName>
    <definedName name="wnr" hidden="1">{#N/A,#N/A,FALSE,"GERAL";#N/A,#N/A,FALSE,"012-96";#N/A,#N/A,FALSE,"018-96";#N/A,#N/A,FALSE,"027-96";#N/A,#N/A,FALSE,"059-96";#N/A,#N/A,FALSE,"076-96";#N/A,#N/A,FALSE,"019-97";#N/A,#N/A,FALSE,"021-97";#N/A,#N/A,FALSE,"022-97";#N/A,#N/A,FALSE,"028-97"}</definedName>
    <definedName name="wordbox">#REF!</definedName>
    <definedName name="WORDS">#REF!</definedName>
    <definedName name="Wordstart">#REF!</definedName>
    <definedName name="WORKHEAD">#REF!</definedName>
    <definedName name="wp">#REF!</definedName>
    <definedName name="wrn.Backup." hidden="1">{#N/A,#N/A,FALSE,"SUBS";#N/A,#N/A,FALSE,"SUPERS";#N/A,#N/A,FALSE,"FINISHES";#N/A,#N/A,FALSE,"FITTINGS";#N/A,#N/A,FALSE,"SERVICES";#N/A,#N/A,FALSE,"SITEWORKS"}</definedName>
    <definedName name="wrn.backup1" hidden="1">{#N/A,#N/A,FALSE,"SUBS";#N/A,#N/A,FALSE,"SUPERS";#N/A,#N/A,FALSE,"FINISHES";#N/A,#N/A,FALSE,"FITTINGS";#N/A,#N/A,FALSE,"SERVICES";#N/A,#N/A,FALSE,"SITEWORKS"}</definedName>
    <definedName name="wrn.Cert." hidden="1">{#N/A,#N/A,FALSE,"Cert"}</definedName>
    <definedName name="wrn.Cost._.Report." hidden="1">{#N/A,#N/A,TRUE,"COVER";#N/A,#N/A,TRUE,"DETAILS";#N/A,#N/A,TRUE,"SUMMARY";#N/A,#N/A,TRUE,"EXP MON";#N/A,#N/A,TRUE,"APPENDIX A";#N/A,#N/A,TRUE,"APPENDIX B";#N/A,#N/A,TRUE,"APPENDIX C";#N/A,#N/A,TRUE,"APPENDIX D";#N/A,#N/A,TRUE,"APPENDIX E";#N/A,#N/A,TRUE,"APPENDIX F";#N/A,#N/A,TRUE,"APPENDIX G"}</definedName>
    <definedName name="wrn.GERAL." hidden="1">{#N/A,#N/A,FALSE,"ET-CAPA";#N/A,#N/A,FALSE,"ET-PAG1";#N/A,#N/A,FALSE,"ET-PAG2";#N/A,#N/A,FALSE,"ET-PAG3";#N/A,#N/A,FALSE,"ET-PAG4";#N/A,#N/A,FALSE,"ET-PAG5"}</definedName>
    <definedName name="WRN.PEND" hidden="1">{#N/A,#N/A,FALSE,"GERAL";#N/A,#N/A,FALSE,"012-96";#N/A,#N/A,FALSE,"018-96";#N/A,#N/A,FALSE,"027-96";#N/A,#N/A,FALSE,"059-96";#N/A,#N/A,FALSE,"076-96";#N/A,#N/A,FALSE,"019-97";#N/A,#N/A,FALSE,"021-97";#N/A,#N/A,FALSE,"022-97";#N/A,#N/A,FALSE,"028-97"}</definedName>
    <definedName name="WRN.PEND2" hidden="1">{#N/A,#N/A,FALSE,"GERAL";#N/A,#N/A,FALSE,"012-96";#N/A,#N/A,FALSE,"018-96";#N/A,#N/A,FALSE,"027-96";#N/A,#N/A,FALSE,"059-96";#N/A,#N/A,FALSE,"076-96";#N/A,#N/A,FALSE,"019-97";#N/A,#N/A,FALSE,"021-97";#N/A,#N/A,FALSE,"022-97";#N/A,#N/A,FALSE,"028-97"}</definedName>
    <definedName name="WRN.PEND3" hidden="1">{#N/A,#N/A,FALSE,"GERAL";#N/A,#N/A,FALSE,"012-96";#N/A,#N/A,FALSE,"018-96";#N/A,#N/A,FALSE,"027-96";#N/A,#N/A,FALSE,"059-96";#N/A,#N/A,FALSE,"076-96";#N/A,#N/A,FALSE,"019-97";#N/A,#N/A,FALSE,"021-97";#N/A,#N/A,FALSE,"022-97";#N/A,#N/A,FALSE,"028-97"}</definedName>
    <definedName name="WRN.PEND4" hidden="1">{#N/A,#N/A,FALSE,"GERAL";#N/A,#N/A,FALSE,"012-96";#N/A,#N/A,FALSE,"018-96";#N/A,#N/A,FALSE,"027-96";#N/A,#N/A,FALSE,"059-96";#N/A,#N/A,FALSE,"076-96";#N/A,#N/A,FALSE,"019-97";#N/A,#N/A,FALSE,"021-97";#N/A,#N/A,FALSE,"022-97";#N/A,#N/A,FALSE,"028-97"}</definedName>
    <definedName name="wrn.PENDENCIAS." hidden="1">{#N/A,#N/A,FALSE,"GERAL";#N/A,#N/A,FALSE,"012-96";#N/A,#N/A,FALSE,"018-96";#N/A,#N/A,FALSE,"027-96";#N/A,#N/A,FALSE,"059-96";#N/A,#N/A,FALSE,"076-96";#N/A,#N/A,FALSE,"019-97";#N/A,#N/A,FALSE,"021-97";#N/A,#N/A,FALSE,"022-97";#N/A,#N/A,FALSE,"028-97"}</definedName>
    <definedName name="wrn.Turnaround." hidden="1">{#N/A,#N/A,FALSE,"Cert"}</definedName>
    <definedName name="wrn.Warrington._.Widnes._.QS._.Costs." hidden="1">{#N/A,#N/A,TRUE,"Cover";#N/A,#N/A,TRUE,"Conts";#N/A,#N/A,TRUE,"VOS";#N/A,#N/A,TRUE,"Warrington";#N/A,#N/A,TRUE,"Widnes"}</definedName>
    <definedName name="WW">#REF!</definedName>
    <definedName name="X">#REF!</definedName>
    <definedName name="XRate">#REF!</definedName>
    <definedName name="xxx">#REF!</definedName>
    <definedName name="y10net">#REF!</definedName>
    <definedName name="y10r">#REF!</definedName>
    <definedName name="y1net">#REF!</definedName>
    <definedName name="y1r">#REF!</definedName>
    <definedName name="y2r">#REF!</definedName>
    <definedName name="y3net">#REF!</definedName>
    <definedName name="y3r">#REF!</definedName>
    <definedName name="y5net">#REF!</definedName>
    <definedName name="y5r">#REF!</definedName>
    <definedName name="y7net">#REF!</definedName>
    <definedName name="yd10a">#REF!</definedName>
    <definedName name="yd10b">#REF!</definedName>
    <definedName name="yd10c">#REF!</definedName>
    <definedName name="yd10d">#REF!</definedName>
    <definedName name="yd10e">#REF!</definedName>
    <definedName name="yd1a">#REF!</definedName>
    <definedName name="yd1b">#REF!</definedName>
    <definedName name="yd1c">#REF!</definedName>
    <definedName name="yd1d">#REF!</definedName>
    <definedName name="yd1e">#REF!</definedName>
    <definedName name="yd2a">#REF!</definedName>
    <definedName name="yd2b">#REF!</definedName>
    <definedName name="yd2c">#REF!</definedName>
    <definedName name="yd2d">#REF!</definedName>
    <definedName name="yd2e">#REF!</definedName>
    <definedName name="yd3a">#REF!</definedName>
    <definedName name="yd3b">#REF!</definedName>
    <definedName name="yd3c">#REF!</definedName>
    <definedName name="yd3d">#REF!</definedName>
    <definedName name="yd3e">#REF!</definedName>
    <definedName name="yd5a">#REF!</definedName>
    <definedName name="yd5b">#REF!</definedName>
    <definedName name="yd5c">#REF!</definedName>
    <definedName name="yd5d">#REF!</definedName>
    <definedName name="yd5e">#REF!</definedName>
    <definedName name="Year1_Fees">#REF!</definedName>
    <definedName name="YEN">#REF!</definedName>
    <definedName name="Yield">#REF!</definedName>
    <definedName name="Yield_for_T_o">#REF!</definedName>
    <definedName name="Yield_to_aboveERV">#REF!</definedName>
    <definedName name="yieldprofile">#REF!</definedName>
    <definedName name="Yoeld_to_aboveERV">#REF!</definedName>
    <definedName name="YR1_Prob">#REF!</definedName>
    <definedName name="Yr2_Prob">#REF!</definedName>
    <definedName name="Yr3_Prob">#REF!</definedName>
    <definedName name="Yr4_Prob">#REF!</definedName>
    <definedName name="Yr5_Prob">#REF!</definedName>
    <definedName name="yui" hidden="1">{#N/A,#N/A,TRUE,"COVER";#N/A,#N/A,TRUE,"DETAILS";#N/A,#N/A,TRUE,"SUMMARY";#N/A,#N/A,TRUE,"EXP MON";#N/A,#N/A,TRUE,"APPENDIX A";#N/A,#N/A,TRUE,"APPENDIX B";#N/A,#N/A,TRUE,"APPENDIX C";#N/A,#N/A,TRUE,"APPENDIX D";#N/A,#N/A,TRUE,"APPENDIX E";#N/A,#N/A,TRUE,"APPENDIX F";#N/A,#N/A,TRUE,"APPENDIX G"}</definedName>
    <definedName name="yy">#REF!</definedName>
    <definedName name="yyy">#REF!</definedName>
    <definedName name="Z">#REF!</definedName>
    <definedName name="ZAR">#REF!</definedName>
    <definedName name="Zip">#REF!</definedName>
    <definedName name="ZoneA_Cat">#REF!</definedName>
    <definedName name="zzz" hidden="1">{#N/A,#N/A,TRUE,"COVER";#N/A,#N/A,TRUE,"DETAILS";#N/A,#N/A,TRUE,"SUMMARY";#N/A,#N/A,TRUE,"EXP MON";#N/A,#N/A,TRUE,"APPENDIX A";#N/A,#N/A,TRUE,"APPENDIX B";#N/A,#N/A,TRUE,"APPENDIX C";#N/A,#N/A,TRUE,"APPENDIX D";#N/A,#N/A,TRUE,"APPENDIX E";#N/A,#N/A,TRUE,"APPENDIX F";#N/A,#N/A,TRUE,"APPENDIX G"}</definedName>
    <definedName name="zzzzzz" hidden="1">{#N/A,#N/A,TRUE,"COVER";#N/A,#N/A,TRUE,"DETAILS";#N/A,#N/A,TRUE,"SUMMARY";#N/A,#N/A,TRUE,"EXP MON";#N/A,#N/A,TRUE,"APPENDIX A";#N/A,#N/A,TRUE,"APPENDIX B";#N/A,#N/A,TRUE,"APPENDIX C";#N/A,#N/A,TRUE,"APPENDIX D";#N/A,#N/A,TRUE,"APPENDIX E";#N/A,#N/A,TRUE,"APPENDIX F";#N/A,#N/A,TRUE,"APPENDIX G"}</definedName>
    <definedName name="\0" localSheetId="0">#REF!</definedName>
    <definedName name="\a" localSheetId="0">#REF!</definedName>
    <definedName name="\d" localSheetId="0">#REF!</definedName>
    <definedName name="\e" localSheetId="0">#REF!</definedName>
    <definedName name="\f" localSheetId="0">#REF!</definedName>
    <definedName name="\y" localSheetId="0">#REF!</definedName>
    <definedName name="_____T2" localSheetId="0">#REF!</definedName>
    <definedName name="____aux10" localSheetId="0">#REF!</definedName>
    <definedName name="____aux3" localSheetId="0">#REF!</definedName>
    <definedName name="____CAT07" localSheetId="0">#REF!</definedName>
    <definedName name="____CAT12" localSheetId="0">#REF!</definedName>
    <definedName name="____CAT21" localSheetId="0">#REF!</definedName>
    <definedName name="____CAT22" localSheetId="0">#REF!</definedName>
    <definedName name="____CAT31" localSheetId="0">#REF!</definedName>
    <definedName name="____CAT33" localSheetId="0">#REF!</definedName>
    <definedName name="____CAT34" localSheetId="0">#REF!</definedName>
    <definedName name="____CAT35" localSheetId="0">#REF!</definedName>
    <definedName name="____CAT36" localSheetId="0">#REF!</definedName>
    <definedName name="____CAT39" localSheetId="0">#REF!</definedName>
    <definedName name="____CAT42" localSheetId="0">#REF!</definedName>
    <definedName name="____CAT43" localSheetId="0">#REF!</definedName>
    <definedName name="____CAT45" localSheetId="0">#REF!</definedName>
    <definedName name="____CAT46" localSheetId="0">#REF!</definedName>
    <definedName name="____CAT48" localSheetId="0">#REF!</definedName>
    <definedName name="____CAT49" localSheetId="0">#REF!</definedName>
    <definedName name="____CAT52" localSheetId="0">#REF!</definedName>
    <definedName name="____CAT53" localSheetId="0">#REF!</definedName>
    <definedName name="____CAT54" localSheetId="0">#REF!</definedName>
    <definedName name="____CAT55" localSheetId="0">#REF!</definedName>
    <definedName name="____CAT82" localSheetId="0">#REF!</definedName>
    <definedName name="____CAT84" localSheetId="0">#REF!</definedName>
    <definedName name="____Inc1" localSheetId="0">#REF!</definedName>
    <definedName name="____Int1" localSheetId="0">#REF!</definedName>
    <definedName name="____QTY07" localSheetId="0">#REF!</definedName>
    <definedName name="____QTY12" localSheetId="0">#REF!</definedName>
    <definedName name="____QTY21" localSheetId="0">#REF!</definedName>
    <definedName name="____QTY22" localSheetId="0">#REF!</definedName>
    <definedName name="____QTY33" localSheetId="0">#REF!</definedName>
    <definedName name="____QTY34" localSheetId="0">#REF!</definedName>
    <definedName name="____QTY35" localSheetId="0">#REF!</definedName>
    <definedName name="____QTY36" localSheetId="0">#REF!</definedName>
    <definedName name="____QTY39" localSheetId="0">#REF!</definedName>
    <definedName name="____QTY42" localSheetId="0">#REF!</definedName>
    <definedName name="____QTY43" localSheetId="0">#REF!</definedName>
    <definedName name="____QTY45" localSheetId="0">#REF!</definedName>
    <definedName name="____QTY46" localSheetId="0">#REF!</definedName>
    <definedName name="____QTY48" localSheetId="0">#REF!</definedName>
    <definedName name="____QTY49" localSheetId="0">#REF!</definedName>
    <definedName name="____QTY52" localSheetId="0">#REF!</definedName>
    <definedName name="____QTY53" localSheetId="0">#REF!</definedName>
    <definedName name="____QTY54" localSheetId="0">#REF!</definedName>
    <definedName name="____QTY55" localSheetId="0">#REF!</definedName>
    <definedName name="____QTY82" localSheetId="0">#REF!</definedName>
    <definedName name="____QTY84" localSheetId="0">#REF!</definedName>
    <definedName name="____RR1" localSheetId="0">#REF!</definedName>
    <definedName name="____rs101" localSheetId="0">#REF!</definedName>
    <definedName name="____T2" localSheetId="0">#REF!</definedName>
    <definedName name="____tdp1" localSheetId="0">#REF!</definedName>
    <definedName name="____ubr1" localSheetId="0">#REF!</definedName>
    <definedName name="___CAT07" localSheetId="0">#REF!</definedName>
    <definedName name="___CAT12" localSheetId="0">#REF!</definedName>
    <definedName name="___CAT21" localSheetId="0">#REF!</definedName>
    <definedName name="___CAT22" localSheetId="0">#REF!</definedName>
    <definedName name="___CAT31" localSheetId="0">#REF!</definedName>
    <definedName name="___CAT33" localSheetId="0">#REF!</definedName>
    <definedName name="___CAT34" localSheetId="0">#REF!</definedName>
    <definedName name="___CAT35" localSheetId="0">#REF!</definedName>
    <definedName name="___CAT36" localSheetId="0">#REF!</definedName>
    <definedName name="___CAT39" localSheetId="0">#REF!</definedName>
    <definedName name="___CAT42" localSheetId="0">#REF!</definedName>
    <definedName name="___CAT43" localSheetId="0">#REF!</definedName>
    <definedName name="___CAT45" localSheetId="0">#REF!</definedName>
    <definedName name="___CAT46" localSheetId="0">#REF!</definedName>
    <definedName name="___CAT48" localSheetId="0">#REF!</definedName>
    <definedName name="___CAT49" localSheetId="0">#REF!</definedName>
    <definedName name="___CAT52" localSheetId="0">#REF!</definedName>
    <definedName name="___CAT53" localSheetId="0">#REF!</definedName>
    <definedName name="___CAT54" localSheetId="0">#REF!</definedName>
    <definedName name="___CAT55" localSheetId="0">#REF!</definedName>
    <definedName name="___CAT82" localSheetId="0">#REF!</definedName>
    <definedName name="___CAT84" localSheetId="0">#REF!</definedName>
    <definedName name="___ccr1" localSheetId="0" hidden="1">{#N/A,#N/A,TRUE,"Cover";#N/A,#N/A,TRUE,"Conts";#N/A,#N/A,TRUE,"VOS";#N/A,#N/A,TRUE,"Warrington";#N/A,#N/A,TRUE,"Widnes"}</definedName>
    <definedName name="___Inc1" localSheetId="0">#REF!</definedName>
    <definedName name="___Int1" localSheetId="0">#REF!</definedName>
    <definedName name="___QTY07" localSheetId="0">#REF!</definedName>
    <definedName name="___QTY12" localSheetId="0">#REF!</definedName>
    <definedName name="___QTY21" localSheetId="0">#REF!</definedName>
    <definedName name="___QTY22" localSheetId="0">#REF!</definedName>
    <definedName name="___QTY33" localSheetId="0">#REF!</definedName>
    <definedName name="___QTY34" localSheetId="0">#REF!</definedName>
    <definedName name="___QTY35" localSheetId="0">#REF!</definedName>
    <definedName name="___QTY36" localSheetId="0">#REF!</definedName>
    <definedName name="___QTY39" localSheetId="0">#REF!</definedName>
    <definedName name="___QTY42" localSheetId="0">#REF!</definedName>
    <definedName name="___QTY43" localSheetId="0">#REF!</definedName>
    <definedName name="___QTY45" localSheetId="0">#REF!</definedName>
    <definedName name="___QTY46" localSheetId="0">#REF!</definedName>
    <definedName name="___QTY48" localSheetId="0">#REF!</definedName>
    <definedName name="___QTY49" localSheetId="0">#REF!</definedName>
    <definedName name="___QTY52" localSheetId="0">#REF!</definedName>
    <definedName name="___QTY53" localSheetId="0">#REF!</definedName>
    <definedName name="___QTY54" localSheetId="0">#REF!</definedName>
    <definedName name="___QTY55" localSheetId="0">#REF!</definedName>
    <definedName name="___QTY82" localSheetId="0">#REF!</definedName>
    <definedName name="___QTY84" localSheetId="0">#REF!</definedName>
    <definedName name="___RR1" localSheetId="0">#REF!</definedName>
    <definedName name="___rs101" localSheetId="0">#REF!</definedName>
    <definedName name="___T2" localSheetId="0">#REF!</definedName>
    <definedName name="___tdp1" localSheetId="0">#REF!</definedName>
    <definedName name="___ubr1" localSheetId="0">#REF!</definedName>
    <definedName name="__123Graph_ACURRENT" localSheetId="0" hidden="1">#REF!</definedName>
    <definedName name="__123Graph_BCURRENT" localSheetId="0" hidden="1">#REF!</definedName>
    <definedName name="__123Graph_C" localSheetId="0" hidden="1">#REF!</definedName>
    <definedName name="__123Graph_CCURRENT" localSheetId="0" hidden="1">#REF!</definedName>
    <definedName name="__123Graph_D" localSheetId="0" hidden="1">#REF!</definedName>
    <definedName name="__123Graph_DCURRENT" localSheetId="0" hidden="1">#REF!</definedName>
    <definedName name="__123Graph_E" localSheetId="0" hidden="1">#REF!</definedName>
    <definedName name="__123Graph_ECURRENT" localSheetId="0" hidden="1">#REF!</definedName>
    <definedName name="__123Graph_F" localSheetId="0" hidden="1">#REF!</definedName>
    <definedName name="__123Graph_FCURRENT" localSheetId="0" hidden="1">#REF!</definedName>
    <definedName name="__aux10" localSheetId="0">#REF!</definedName>
    <definedName name="__aux3" localSheetId="0">#REF!</definedName>
    <definedName name="__aux5" localSheetId="0">#REF!</definedName>
    <definedName name="__CAT07" localSheetId="0">#REF!</definedName>
    <definedName name="__CAT12" localSheetId="0">#REF!</definedName>
    <definedName name="__CAT21" localSheetId="0">#REF!</definedName>
    <definedName name="__CAT22" localSheetId="0">#REF!</definedName>
    <definedName name="__CAT31" localSheetId="0">#REF!</definedName>
    <definedName name="__CAT33" localSheetId="0">#REF!</definedName>
    <definedName name="__CAT34" localSheetId="0">#REF!</definedName>
    <definedName name="__CAT35" localSheetId="0">#REF!</definedName>
    <definedName name="__CAT36" localSheetId="0">#REF!</definedName>
    <definedName name="__CAT39" localSheetId="0">#REF!</definedName>
    <definedName name="__CAT42" localSheetId="0">#REF!</definedName>
    <definedName name="__CAT43" localSheetId="0">#REF!</definedName>
    <definedName name="__CAT45" localSheetId="0">#REF!</definedName>
    <definedName name="__CAT46" localSheetId="0">#REF!</definedName>
    <definedName name="__CAT48" localSheetId="0">#REF!</definedName>
    <definedName name="__CAT49" localSheetId="0">#REF!</definedName>
    <definedName name="__CAT52" localSheetId="0">#REF!</definedName>
    <definedName name="__CAT53" localSheetId="0">#REF!</definedName>
    <definedName name="__CAT54" localSheetId="0">#REF!</definedName>
    <definedName name="__CAT55" localSheetId="0">#REF!</definedName>
    <definedName name="__CAT82" localSheetId="0">#REF!</definedName>
    <definedName name="__CAT84" localSheetId="0">#REF!</definedName>
    <definedName name="__ccr1" localSheetId="0" hidden="1">{#N/A,#N/A,TRUE,"Cover";#N/A,#N/A,TRUE,"Conts";#N/A,#N/A,TRUE,"VOS";#N/A,#N/A,TRUE,"Warrington";#N/A,#N/A,TRUE,"Widnes"}</definedName>
    <definedName name="__Inc1" localSheetId="0">#REF!</definedName>
    <definedName name="__Int1" localSheetId="0">#REF!</definedName>
    <definedName name="__MAN1" localSheetId="0">#REF!</definedName>
    <definedName name="__QTY07" localSheetId="0">#REF!</definedName>
    <definedName name="__QTY12" localSheetId="0">#REF!</definedName>
    <definedName name="__QTY21" localSheetId="0">#REF!</definedName>
    <definedName name="__QTY22" localSheetId="0">#REF!</definedName>
    <definedName name="__QTY33" localSheetId="0">#REF!</definedName>
    <definedName name="__QTY34" localSheetId="0">#REF!</definedName>
    <definedName name="__QTY35" localSheetId="0">#REF!</definedName>
    <definedName name="__QTY36" localSheetId="0">#REF!</definedName>
    <definedName name="__QTY39" localSheetId="0">#REF!</definedName>
    <definedName name="__QTY42" localSheetId="0">#REF!</definedName>
    <definedName name="__QTY43" localSheetId="0">#REF!</definedName>
    <definedName name="__QTY45" localSheetId="0">#REF!</definedName>
    <definedName name="__QTY46" localSheetId="0">#REF!</definedName>
    <definedName name="__QTY48" localSheetId="0">#REF!</definedName>
    <definedName name="__QTY49" localSheetId="0">#REF!</definedName>
    <definedName name="__QTY52" localSheetId="0">#REF!</definedName>
    <definedName name="__QTY53" localSheetId="0">#REF!</definedName>
    <definedName name="__QTY54" localSheetId="0">#REF!</definedName>
    <definedName name="__QTY55" localSheetId="0">#REF!</definedName>
    <definedName name="__QTY82" localSheetId="0">#REF!</definedName>
    <definedName name="__QTY84" localSheetId="0">#REF!</definedName>
    <definedName name="__RR1" localSheetId="0">#REF!</definedName>
    <definedName name="__rs101" localSheetId="0">#REF!</definedName>
    <definedName name="__T2" localSheetId="0">#REF!</definedName>
    <definedName name="__tdp1" localSheetId="0">#REF!</definedName>
    <definedName name="__ubr1" localSheetId="0">#REF!</definedName>
    <definedName name="_12_Month" localSheetId="0">#REF!</definedName>
    <definedName name="_12_month_growth" localSheetId="0">#REF!</definedName>
    <definedName name="_18_month_growth" localSheetId="0">#REF!</definedName>
    <definedName name="_2_SLQ_NozzleList" localSheetId="0">#REF!</definedName>
    <definedName name="_24_month_growth" localSheetId="0">#REF!</definedName>
    <definedName name="_2ANNEXURE__A" localSheetId="0">#REF!</definedName>
    <definedName name="_3_AQ_Acct3Pipe_AvgDiam" localSheetId="0">#REF!</definedName>
    <definedName name="_3_AQ_AGPipe_AvgDiam" localSheetId="0">#REF!</definedName>
    <definedName name="_3_AQ_AGPipe_AvgDiam_BoreLg" localSheetId="0">#REF!</definedName>
    <definedName name="_bar1" localSheetId="0" hidden="1">{#N/A,#N/A,FALSE,"GERAL";#N/A,#N/A,FALSE,"012-96";#N/A,#N/A,FALSE,"018-96";#N/A,#N/A,FALSE,"027-96";#N/A,#N/A,FALSE,"059-96";#N/A,#N/A,FALSE,"076-96";#N/A,#N/A,FALSE,"019-97";#N/A,#N/A,FALSE,"021-97";#N/A,#N/A,FALSE,"022-97";#N/A,#N/A,FALSE,"028-97"}</definedName>
    <definedName name="_CAT07" localSheetId="0">#REF!</definedName>
    <definedName name="_CAT12" localSheetId="0">#REF!</definedName>
    <definedName name="_CAT21" localSheetId="0">#REF!</definedName>
    <definedName name="_CAT22" localSheetId="0">#REF!</definedName>
    <definedName name="_CAT31" localSheetId="0">#REF!</definedName>
    <definedName name="_CAT33" localSheetId="0">#REF!</definedName>
    <definedName name="_CAT34" localSheetId="0">#REF!</definedName>
    <definedName name="_CAT35" localSheetId="0">#REF!</definedName>
    <definedName name="_CAT36" localSheetId="0">#REF!</definedName>
    <definedName name="_CAT39" localSheetId="0">#REF!</definedName>
    <definedName name="_CAT42" localSheetId="0">#REF!</definedName>
    <definedName name="_CAT43" localSheetId="0">#REF!</definedName>
    <definedName name="_CAT45" localSheetId="0">#REF!</definedName>
    <definedName name="_CAT46" localSheetId="0">#REF!</definedName>
    <definedName name="_CAT48" localSheetId="0">#REF!</definedName>
    <definedName name="_CAT49" localSheetId="0">#REF!</definedName>
    <definedName name="_CAT52" localSheetId="0">#REF!</definedName>
    <definedName name="_CAT53" localSheetId="0">#REF!</definedName>
    <definedName name="_CAT54" localSheetId="0">#REF!</definedName>
    <definedName name="_CAT55" localSheetId="0">#REF!</definedName>
    <definedName name="_CAT82" localSheetId="0">#REF!</definedName>
    <definedName name="_CAT84" localSheetId="0">#REF!</definedName>
    <definedName name="_ccr1" localSheetId="0" hidden="1">{#N/A,#N/A,TRUE,"Cover";#N/A,#N/A,TRUE,"Conts";#N/A,#N/A,TRUE,"VOS";#N/A,#N/A,TRUE,"Warrington";#N/A,#N/A,TRUE,"Widnes"}</definedName>
    <definedName name="_Currency_List__Equipment" localSheetId="0">#REF!</definedName>
    <definedName name="_DilutionPC" localSheetId="0">#REF!</definedName>
    <definedName name="_Fil" localSheetId="0" hidden="1">#REF!</definedName>
    <definedName name="_Fill" localSheetId="0" hidden="1">#REF!</definedName>
    <definedName name="_filll" localSheetId="0" hidden="1">#REF!</definedName>
    <definedName name="_Inc1" localSheetId="0">#REF!</definedName>
    <definedName name="_Int1" localSheetId="0">#REF!</definedName>
    <definedName name="_MAN1" localSheetId="0">#REF!</definedName>
    <definedName name="_ph1" localSheetId="0">#REF!</definedName>
    <definedName name="_Prepared_By_List__Equipment" localSheetId="0">#REF!</definedName>
    <definedName name="_Project_Directory_Proj_Cost_Sumry" localSheetId="0">#REF!</definedName>
    <definedName name="_Project_Location_List__Equipment" localSheetId="0">#REF!</definedName>
    <definedName name="_Project_Name_List__Equipment" localSheetId="0">#REF!</definedName>
    <definedName name="_QTY07" localSheetId="0">#REF!</definedName>
    <definedName name="_QTY12" localSheetId="0">#REF!</definedName>
    <definedName name="_QTY21" localSheetId="0">#REF!</definedName>
    <definedName name="_QTY22" localSheetId="0">#REF!</definedName>
    <definedName name="_QTY33" localSheetId="0">#REF!</definedName>
    <definedName name="_QTY34" localSheetId="0">#REF!</definedName>
    <definedName name="_QTY35" localSheetId="0">#REF!</definedName>
    <definedName name="_QTY36" localSheetId="0">#REF!</definedName>
    <definedName name="_QTY39" localSheetId="0">#REF!</definedName>
    <definedName name="_QTY42" localSheetId="0">#REF!</definedName>
    <definedName name="_QTY43" localSheetId="0">#REF!</definedName>
    <definedName name="_QTY45" localSheetId="0">#REF!</definedName>
    <definedName name="_QTY46" localSheetId="0">#REF!</definedName>
    <definedName name="_QTY48" localSheetId="0">#REF!</definedName>
    <definedName name="_QTY49" localSheetId="0">#REF!</definedName>
    <definedName name="_QTY52" localSheetId="0">#REF!</definedName>
    <definedName name="_QTY53" localSheetId="0">#REF!</definedName>
    <definedName name="_QTY54" localSheetId="0">#REF!</definedName>
    <definedName name="_QTY55" localSheetId="0">#REF!</definedName>
    <definedName name="_QTY82" localSheetId="0">#REF!</definedName>
    <definedName name="_QTY84" localSheetId="0">#REF!</definedName>
    <definedName name="_Regression_Out" localSheetId="0" hidden="1">#REF!</definedName>
    <definedName name="_RR1" localSheetId="0">#REF!</definedName>
    <definedName name="_T2" localSheetId="0">#REF!</definedName>
    <definedName name="_Table2_In2" localSheetId="0" hidden="1">#REF!</definedName>
    <definedName name="_Table2_Out" localSheetId="0" hidden="1">#REF!</definedName>
    <definedName name="_tdp1" localSheetId="0">#REF!</definedName>
    <definedName name="_Toc34616560" localSheetId="0">#REF!</definedName>
    <definedName name="AA" localSheetId="0">#REF!</definedName>
    <definedName name="aaa" localSheetId="0">#REF!</definedName>
    <definedName name="ab" localSheetId="0" hidden="1">{#N/A,#N/A,TRUE,"COVER";#N/A,#N/A,TRUE,"DETAILS";#N/A,#N/A,TRUE,"SUMMARY";#N/A,#N/A,TRUE,"EXP MON";#N/A,#N/A,TRUE,"APPENDIX A";#N/A,#N/A,TRUE,"APPENDIX B";#N/A,#N/A,TRUE,"APPENDIX C";#N/A,#N/A,TRUE,"APPENDIX D";#N/A,#N/A,TRUE,"APPENDIX E";#N/A,#N/A,TRUE,"APPENDIX F";#N/A,#N/A,TRUE,"APPENDIX G"}</definedName>
    <definedName name="aba" localSheetId="0">#REF!</definedName>
    <definedName name="abc" localSheetId="0">#REF!</definedName>
    <definedName name="ABCD" localSheetId="0">MAX(#REF!)</definedName>
    <definedName name="AC" localSheetId="0">#REF!</definedName>
    <definedName name="ace" localSheetId="0">#REF!</definedName>
    <definedName name="actcum" localSheetId="0">OFFSET(#REF!,0,0,COUNTA(#REF!),1)</definedName>
    <definedName name="actcum1" localSheetId="0">OFFSET(#REF!,0,0,COUNTA(#REF!),1)</definedName>
    <definedName name="ActMap" localSheetId="0">#REF!</definedName>
    <definedName name="actmonth" localSheetId="0">OFFSET(#REF!,0,0,COUNTA(#REF!),1)</definedName>
    <definedName name="actmonth1" localSheetId="0">OFFSET(#REF!,0,0,COUNTA(#REF!),1)</definedName>
    <definedName name="Actual_Max_Gearing" localSheetId="0">#REF!</definedName>
    <definedName name="Actual_YTD" localSheetId="0">#REF!</definedName>
    <definedName name="ada" localSheetId="0">#REF!</definedName>
    <definedName name="add_mktg" localSheetId="0">#REF!</definedName>
    <definedName name="AdminCont" localSheetId="0">#REF!</definedName>
    <definedName name="ADW" localSheetId="0">#REF!</definedName>
    <definedName name="AF" localSheetId="0">#REF!</definedName>
    <definedName name="Afford_Perc" localSheetId="0">#REF!</definedName>
    <definedName name="Afford_Rate" localSheetId="0">#REF!</definedName>
    <definedName name="Agents_Fees" localSheetId="0">#REF!</definedName>
    <definedName name="Airsdie_Site_Works" localSheetId="0">#REF!</definedName>
    <definedName name="Airside_Airfield_Pavements" localSheetId="0">#REF!</definedName>
    <definedName name="Ancilliary" localSheetId="0">#REF!</definedName>
    <definedName name="ANNEX_B___C" localSheetId="0">#REF!</definedName>
    <definedName name="ANNEXURE__A_" localSheetId="0">#REF!</definedName>
    <definedName name="ANNEXURE__B_" localSheetId="0">#REF!</definedName>
    <definedName name="antiicpated" localSheetId="0">#REF!</definedName>
    <definedName name="app_q" localSheetId="0">#REF!</definedName>
    <definedName name="aqw" localSheetId="0" hidden="1">{#N/A,#N/A,FALSE,"SUBS";#N/A,#N/A,FALSE,"SUPERS";#N/A,#N/A,FALSE,"FINISHES";#N/A,#N/A,FALSE,"FITTINGS";#N/A,#N/A,FALSE,"SERVICES";#N/A,#N/A,FALSE,"SITEWORKS"}</definedName>
    <definedName name="ar" localSheetId="0">#REF!</definedName>
    <definedName name="are" localSheetId="0">#REF!</definedName>
    <definedName name="area" localSheetId="0">#REF!</definedName>
    <definedName name="AREAS" localSheetId="0">#REF!</definedName>
    <definedName name="areas2" localSheetId="0">#REF!</definedName>
    <definedName name="areasort" localSheetId="0">#REF!</definedName>
    <definedName name="AreaStoped" localSheetId="0">#REF!</definedName>
    <definedName name="asa" localSheetId="0" hidden="1">{"'S Summ'!$B$2:$L$73","'S Summ'!$G$76"}</definedName>
    <definedName name="asasas" localSheetId="0" hidden="1">{"'S Summ'!$B$2:$L$73","'S Summ'!$G$76"}</definedName>
    <definedName name="asd" localSheetId="0">#REF!</definedName>
    <definedName name="asdd" localSheetId="0">#REF!</definedName>
    <definedName name="ASDF" localSheetId="0" hidden="1">{#N/A,#N/A,FALSE,"GERAL";#N/A,#N/A,FALSE,"012-96";#N/A,#N/A,FALSE,"018-96";#N/A,#N/A,FALSE,"027-96";#N/A,#N/A,FALSE,"059-96";#N/A,#N/A,FALSE,"076-96";#N/A,#N/A,FALSE,"019-97";#N/A,#N/A,FALSE,"021-97";#N/A,#N/A,FALSE,"022-97";#N/A,#N/A,FALSE,"028-97"}</definedName>
    <definedName name="asesd" localSheetId="0">#REF!</definedName>
    <definedName name="At_risk" localSheetId="0">#REF!</definedName>
    <definedName name="atrisk_total_net_rent_for_cashflow" localSheetId="0">#REF!</definedName>
    <definedName name="Audit_serv_LY" localSheetId="0">#REF!</definedName>
    <definedName name="AUST" localSheetId="0">#REF!</definedName>
    <definedName name="AUSTEN" localSheetId="0">#REF!</definedName>
    <definedName name="AUSTI" localSheetId="0">#REF!</definedName>
    <definedName name="AUSTIN" localSheetId="0">#REF!</definedName>
    <definedName name="axdrth" localSheetId="0" hidden="1">{#N/A,#N/A,TRUE,"COVER";#N/A,#N/A,TRUE,"DETAILS";#N/A,#N/A,TRUE,"SUMMARY";#N/A,#N/A,TRUE,"EXP MON";#N/A,#N/A,TRUE,"APPENDIX A";#N/A,#N/A,TRUE,"APPENDIX B";#N/A,#N/A,TRUE,"APPENDIX C";#N/A,#N/A,TRUE,"APPENDIX D";#N/A,#N/A,TRUE,"APPENDIX E";#N/A,#N/A,TRUE,"APPENDIX F";#N/A,#N/A,TRUE,"APPENDIX G"}</definedName>
    <definedName name="B" localSheetId="0">#REF!</definedName>
    <definedName name="B_1" localSheetId="0">#REF!</definedName>
    <definedName name="BadDebt" localSheetId="0">#REF!</definedName>
    <definedName name="BALL" localSheetId="0">#REF!</definedName>
    <definedName name="Balustrading" localSheetId="0">#REF!</definedName>
    <definedName name="bar" localSheetId="0" hidden="1">{#N/A,#N/A,FALSE,"GERAL";#N/A,#N/A,FALSE,"012-96";#N/A,#N/A,FALSE,"018-96";#N/A,#N/A,FALSE,"027-96";#N/A,#N/A,FALSE,"059-96";#N/A,#N/A,FALSE,"076-96";#N/A,#N/A,FALSE,"019-97";#N/A,#N/A,FALSE,"021-97";#N/A,#N/A,FALSE,"022-97";#N/A,#N/A,FALSE,"028-97"}</definedName>
    <definedName name="base" localSheetId="0">#REF!</definedName>
    <definedName name="Base_Fee" localSheetId="0">#REF!</definedName>
    <definedName name="BASIS" localSheetId="0">#REF!</definedName>
    <definedName name="BB" localSheetId="0">#REF!</definedName>
    <definedName name="bbb" localSheetId="0">#REF!</definedName>
    <definedName name="BBBBBB" localSheetId="0">#REF!</definedName>
    <definedName name="BE" localSheetId="0">#REF!</definedName>
    <definedName name="BEC" localSheetId="0">#REF!</definedName>
    <definedName name="BEF" localSheetId="0">#REF!</definedName>
    <definedName name="BFR" localSheetId="0">#REF!</definedName>
    <definedName name="bh" localSheetId="0" hidden="1">{#N/A,#N/A,TRUE,"COVER";#N/A,#N/A,TRUE,"DETAILS";#N/A,#N/A,TRUE,"SUMMARY";#N/A,#N/A,TRUE,"EXP MON";#N/A,#N/A,TRUE,"APPENDIX A";#N/A,#N/A,TRUE,"APPENDIX B";#N/A,#N/A,TRUE,"APPENDIX C";#N/A,#N/A,TRUE,"APPENDIX D";#N/A,#N/A,TRUE,"APPENDIX E";#N/A,#N/A,TRUE,"APPENDIX F";#N/A,#N/A,TRUE,"APPENDIX G"}</definedName>
    <definedName name="bhu" localSheetId="0">#REF!</definedName>
    <definedName name="bkh" localSheetId="0">#REF!</definedName>
    <definedName name="blf" localSheetId="0">#REF!</definedName>
    <definedName name="bncgh" localSheetId="0">#REF!</definedName>
    <definedName name="bncmgfhdf" localSheetId="0">#REF!</definedName>
    <definedName name="bnmn" localSheetId="0">#REF!</definedName>
    <definedName name="bnvj" localSheetId="0">#REF!</definedName>
    <definedName name="BO" localSheetId="0">RiskCellHasTokens(512)</definedName>
    <definedName name="bob" localSheetId="0" hidden="1">#REF!</definedName>
    <definedName name="BOQ" localSheetId="0">RiskCellHasTokens(512)</definedName>
    <definedName name="boqmcc" localSheetId="0">#REF!</definedName>
    <definedName name="boqmill" localSheetId="0">#REF!</definedName>
    <definedName name="Boxcut_rate" localSheetId="0">#REF!</definedName>
    <definedName name="Boxcut_volume" localSheetId="0">#REF!</definedName>
    <definedName name="Braamfontein" localSheetId="0">#REF!,#REF!,#REF!,#REF!,#REF!,#REF!</definedName>
    <definedName name="BRITAGEM" localSheetId="0" hidden="1">{#N/A,#N/A,FALSE,"GERAL";#N/A,#N/A,FALSE,"012-96";#N/A,#N/A,FALSE,"018-96";#N/A,#N/A,FALSE,"027-96";#N/A,#N/A,FALSE,"059-96";#N/A,#N/A,FALSE,"076-96";#N/A,#N/A,FALSE,"019-97";#N/A,#N/A,FALSE,"021-97";#N/A,#N/A,FALSE,"022-97";#N/A,#N/A,FALSE,"028-97"}</definedName>
    <definedName name="BrokenOreGrade" localSheetId="0">#REF!</definedName>
    <definedName name="BTR" localSheetId="0">#REF!</definedName>
    <definedName name="Budget_01" localSheetId="0">#REF!</definedName>
    <definedName name="Build" localSheetId="0">#REF!</definedName>
    <definedName name="build_sens" localSheetId="0">#REF!</definedName>
    <definedName name="BuildersWork" localSheetId="0">#REF!</definedName>
    <definedName name="Building" localSheetId="0">RiskCellHasTokens(512)</definedName>
    <definedName name="Buildings___Structures___Contents" localSheetId="0">#REF!</definedName>
    <definedName name="Bulk" localSheetId="0" hidden="1">#REF!</definedName>
    <definedName name="bulk_rd" localSheetId="0">#REF!</definedName>
    <definedName name="bv" localSheetId="0">#REF!</definedName>
    <definedName name="car_park_cash_flow" localSheetId="0">#REF!</definedName>
    <definedName name="CarPark_Income" localSheetId="0">#REF!</definedName>
    <definedName name="Carpentry" localSheetId="0">#REF!</definedName>
    <definedName name="cash" localSheetId="0">#REF!</definedName>
    <definedName name="Cash_Flow_cap_for_perform_fee" localSheetId="0">#REF!</definedName>
    <definedName name="cashfl" localSheetId="0" hidden="1">{#N/A,#N/A,TRUE,"Cover";#N/A,#N/A,TRUE,"Conts";#N/A,#N/A,TRUE,"VOS";#N/A,#N/A,TRUE,"Warrington";#N/A,#N/A,TRUE,"Widnes"}</definedName>
    <definedName name="cashflow1" localSheetId="0">#REF!</definedName>
    <definedName name="CAT" localSheetId="0">#REF!</definedName>
    <definedName name="cbe_areas" localSheetId="0">#REF!</definedName>
    <definedName name="CC" localSheetId="0">#REF!</definedName>
    <definedName name="CCC" localSheetId="0">#REF!</definedName>
    <definedName name="CCCCCC" localSheetId="0">#REF!</definedName>
    <definedName name="CCL" localSheetId="0" hidden="1">{#N/A,#N/A,TRUE,"COVER";#N/A,#N/A,TRUE,"DETAILS";#N/A,#N/A,TRUE,"SUMMARY";#N/A,#N/A,TRUE,"EXP MON";#N/A,#N/A,TRUE,"APPENDIX A";#N/A,#N/A,TRUE,"APPENDIX B";#N/A,#N/A,TRUE,"APPENDIX C";#N/A,#N/A,TRUE,"APPENDIX D";#N/A,#N/A,TRUE,"APPENDIX E";#N/A,#N/A,TRUE,"APPENDIX F";#N/A,#N/A,TRUE,"APPENDIX G"}</definedName>
    <definedName name="ccla" localSheetId="0" hidden="1">{#N/A,#N/A,TRUE,"COVER";#N/A,#N/A,TRUE,"DETAILS";#N/A,#N/A,TRUE,"SUMMARY";#N/A,#N/A,TRUE,"EXP MON";#N/A,#N/A,TRUE,"APPENDIX A";#N/A,#N/A,TRUE,"APPENDIX B";#N/A,#N/A,TRUE,"APPENDIX C";#N/A,#N/A,TRUE,"APPENDIX D";#N/A,#N/A,TRUE,"APPENDIX E";#N/A,#N/A,TRUE,"APPENDIX F";#N/A,#N/A,TRUE,"APPENDIX G"}</definedName>
    <definedName name="CCMap" localSheetId="0">#REF!</definedName>
    <definedName name="CCR" localSheetId="0" hidden="1">{#N/A,#N/A,TRUE,"Cover";#N/A,#N/A,TRUE,"Conts";#N/A,#N/A,TRUE,"VOS";#N/A,#N/A,TRUE,"Warrington";#N/A,#N/A,TRUE,"Widnes"}</definedName>
    <definedName name="Ccurry" localSheetId="0">#REF!</definedName>
    <definedName name="Ceilings" localSheetId="0">#REF!</definedName>
    <definedName name="cf" localSheetId="0" hidden="1">{#N/A,#N/A,TRUE,"COVER";#N/A,#N/A,TRUE,"DETAILS";#N/A,#N/A,TRUE,"SUMMARY";#N/A,#N/A,TRUE,"EXP MON";#N/A,#N/A,TRUE,"APPENDIX A";#N/A,#N/A,TRUE,"APPENDIX B";#N/A,#N/A,TRUE,"APPENDIX C";#N/A,#N/A,TRUE,"APPENDIX D";#N/A,#N/A,TRUE,"APPENDIX E";#N/A,#N/A,TRUE,"APPENDIX F";#N/A,#N/A,TRUE,"APPENDIX G"}</definedName>
    <definedName name="CFR" localSheetId="0">#REF!</definedName>
    <definedName name="CGT_payable" localSheetId="0">#REF!</definedName>
    <definedName name="CGT_Rate" localSheetId="0">#REF!</definedName>
    <definedName name="CJ" localSheetId="0">#REF!</definedName>
    <definedName name="ckey" localSheetId="0">#REF!</definedName>
    <definedName name="claim" localSheetId="0">#REF!</definedName>
    <definedName name="client" localSheetId="0">#REF!</definedName>
    <definedName name="Cliente" localSheetId="0" hidden="1">{#N/A,#N/A,FALSE,"GERAL";#N/A,#N/A,FALSE,"012-96";#N/A,#N/A,FALSE,"018-96";#N/A,#N/A,FALSE,"027-96";#N/A,#N/A,FALSE,"059-96";#N/A,#N/A,FALSE,"076-96";#N/A,#N/A,FALSE,"019-97";#N/A,#N/A,FALSE,"021-97";#N/A,#N/A,FALSE,"022-97";#N/A,#N/A,FALSE,"028-97"}</definedName>
    <definedName name="clienthuts" localSheetId="0">#REF!</definedName>
    <definedName name="CoCSpreadCategories" localSheetId="0">#REF!</definedName>
    <definedName name="Code" localSheetId="0" hidden="1">#REF!</definedName>
    <definedName name="CODE1" localSheetId="0">#REF!</definedName>
    <definedName name="cola" localSheetId="0">OFFSET(#REF!,0,0,COUNTA(#REF!),1)</definedName>
    <definedName name="colaa" localSheetId="0">OFFSET(#REF!,0,0,COUNT(#REF!),1)</definedName>
    <definedName name="colab" localSheetId="0">OFFSET(#REF!,0,0,COUNT(#REF!),1)</definedName>
    <definedName name="colac" localSheetId="0">OFFSET(#REF!,0,0,COUNTA(#REF!),1)</definedName>
    <definedName name="colad" localSheetId="0">OFFSET(#REF!,0,0,COUNT(#REF!),1)</definedName>
    <definedName name="colae" localSheetId="0">OFFSET(#REF!,0,0,COUNTA(#REF!),1)</definedName>
    <definedName name="colaf" localSheetId="0">OFFSET(#REF!,0,0,COUNTA(#REF!),1)</definedName>
    <definedName name="colag" localSheetId="0">OFFSET(#REF!,0,0,COUNTA(#REF!),1)</definedName>
    <definedName name="colah" localSheetId="0">OFFSET(#REF!,0,0,COUNTA(#REF!),1)</definedName>
    <definedName name="colai" localSheetId="0">OFFSET(#REF!,0,0,COUNTA(#REF!),1)</definedName>
    <definedName name="colaj" localSheetId="0">OFFSET(#REF!,0,0,COUNTA(#REF!),1)</definedName>
    <definedName name="colak" localSheetId="0">OFFSET(#REF!,0,0,COUNTA(#REF!),1)</definedName>
    <definedName name="colal" localSheetId="0">OFFSET(#REF!,0,0,COUNTA(#REF!),1)</definedName>
    <definedName name="colam" localSheetId="0">OFFSET(#REF!,0,0,COUNTA(#REF!),1)</definedName>
    <definedName name="colan" localSheetId="0">OFFSET(#REF!,0,0,COUNTA(#REF!),1)</definedName>
    <definedName name="colao" localSheetId="0">OFFSET(#REF!,0,0,COUNTA(#REF!),1)</definedName>
    <definedName name="colap" localSheetId="0">OFFSET(#REF!,0,0,COUNTA(#REF!),1)</definedName>
    <definedName name="colaq" localSheetId="0">OFFSET(#REF!,0,0,COUNTA(#REF!),1)</definedName>
    <definedName name="colar" localSheetId="0">OFFSET(#REF!,0,0,COUNTA(#REF!),1)</definedName>
    <definedName name="colas" localSheetId="0">OFFSET(#REF!,0,0,COUNTA(#REF!),1)</definedName>
    <definedName name="colb" localSheetId="0">OFFSET(#REF!,0,0,COUNTA(#REF!),1)</definedName>
    <definedName name="colc" localSheetId="0">OFFSET(#REF!,0,0,COUNTA(#REF!),1)</definedName>
    <definedName name="cold" localSheetId="0">OFFSET(#REF!,0,0,COUNTA(#REF!),1)</definedName>
    <definedName name="cole" localSheetId="0">OFFSET(#REF!,0,0,COUNT(#REF!),1)</definedName>
    <definedName name="colf" localSheetId="0">OFFSET(#REF!,0,0,COUNT(#REF!),1)</definedName>
    <definedName name="colg" localSheetId="0">OFFSET(#REF!,0,0,COUNT(#REF!),1)</definedName>
    <definedName name="colh" localSheetId="0">OFFSET(#REF!,0,0,COUNT(#REF!),1)</definedName>
    <definedName name="coli" localSheetId="0">OFFSET(#REF!,0,0,COUNT(#REF!),1)</definedName>
    <definedName name="colj" localSheetId="0">OFFSET(#REF!,0,0,COUNT(#REF!),1)</definedName>
    <definedName name="colk" localSheetId="0">OFFSET(#REF!,0,0,COUNTA(#REF!),1)</definedName>
    <definedName name="coll" localSheetId="0">OFFSET(#REF!,0,0,COUNTA(#REF!),1)</definedName>
    <definedName name="colm" localSheetId="0">OFFSET(#REF!,0,0,COUNT(#REF!),1)</definedName>
    <definedName name="coln" localSheetId="0">OFFSET(#REF!,0,0,COUNT(#REF!),1)</definedName>
    <definedName name="colo" localSheetId="0">OFFSET(#REF!,0,0,COUNT(#REF!),1)</definedName>
    <definedName name="colp" localSheetId="0">OFFSET(#REF!,0,0,COUNT(#REF!),1)</definedName>
    <definedName name="colq" localSheetId="0">OFFSET(#REF!,0,0,COUNT(#REF!),1)</definedName>
    <definedName name="colr" localSheetId="0">OFFSET(#REF!,0,0,COUNT(#REF!),1)</definedName>
    <definedName name="cols" localSheetId="0">OFFSET(#REF!,0,0,COUNT(#REF!),1)</definedName>
    <definedName name="colt" localSheetId="0">OFFSET(#REF!,0,0,COUNT(#REF!),1)</definedName>
    <definedName name="colu" localSheetId="0">OFFSET(#REF!,0,0,COUNT(#REF!),1)</definedName>
    <definedName name="colv" localSheetId="0">OFFSET(#REF!,0,0,COUNT(#REF!),1)</definedName>
    <definedName name="colw" localSheetId="0">OFFSET(#REF!,0,0,COUNT(#REF!),1)</definedName>
    <definedName name="colx" localSheetId="0">OFFSET(#REF!,0,0,COUNT(#REF!),1)</definedName>
    <definedName name="coly" localSheetId="0">OFFSET(#REF!,0,0,COUNT(#REF!),1)</definedName>
    <definedName name="colz" localSheetId="0">OFFSET(#REF!,0,0,COUNT(#REF!),1)</definedName>
    <definedName name="ComboBox" localSheetId="0">#REF!</definedName>
    <definedName name="ComboLookup" localSheetId="0">#REF!</definedName>
    <definedName name="Commitment_Data" localSheetId="0">#REF!</definedName>
    <definedName name="COMP" localSheetId="0">#REF!</definedName>
    <definedName name="Company" localSheetId="0">#REF!</definedName>
    <definedName name="completion_date" localSheetId="0">#REF!</definedName>
    <definedName name="computers" localSheetId="0">#REF!</definedName>
    <definedName name="CONCRETEDIMS" localSheetId="0">#REF!</definedName>
    <definedName name="ConMgt" localSheetId="0">#REF!</definedName>
    <definedName name="Const_hide_flag" localSheetId="0">#REF!,#REF!,#REF!,#REF!,#REF!,#REF!,#REF!,#REF!</definedName>
    <definedName name="const1" localSheetId="0">#REF!</definedName>
    <definedName name="Cont" localSheetId="0">#REF!</definedName>
    <definedName name="CONTENTS" localSheetId="0">#REF!</definedName>
    <definedName name="ContextHelpID" localSheetId="0" hidden="1">#REF!</definedName>
    <definedName name="Contingency" localSheetId="0">#REF!</definedName>
    <definedName name="Contract_sum" localSheetId="0">#REF!</definedName>
    <definedName name="Contract_sum1" localSheetId="0">#REF!</definedName>
    <definedName name="ConvergenceCell" localSheetId="0">#REF!</definedName>
    <definedName name="Conveyors_rate" localSheetId="0">#REF!</definedName>
    <definedName name="Correlation" localSheetId="0">#REF!</definedName>
    <definedName name="COST_RANGE" localSheetId="0">#REF!</definedName>
    <definedName name="costcentre" localSheetId="0">#REF!</definedName>
    <definedName name="CostCentres" localSheetId="0">#REF!</definedName>
    <definedName name="CountCode" localSheetId="0">#REF!</definedName>
    <definedName name="Country_Energy" localSheetId="0">#REF!</definedName>
    <definedName name="COVER" localSheetId="0">#REF!</definedName>
    <definedName name="CP" localSheetId="0">#REF!</definedName>
    <definedName name="CPI_adjustment" localSheetId="0">#REF!</definedName>
    <definedName name="cprop" localSheetId="0">#REF!</definedName>
    <definedName name="cranes" localSheetId="0">#REF!</definedName>
    <definedName name="CRESH" localSheetId="0">#REF!</definedName>
    <definedName name="Curry" localSheetId="0">#REF!</definedName>
    <definedName name="cursordown" localSheetId="0">#REF!</definedName>
    <definedName name="cursorright" localSheetId="0">#REF!</definedName>
    <definedName name="Customer" localSheetId="0">#REF!</definedName>
    <definedName name="CV002_rate" localSheetId="0">#REF!</definedName>
    <definedName name="d" localSheetId="0">#REF!</definedName>
    <definedName name="D_FURNITURE_FIXTURE" localSheetId="0">#REF!</definedName>
    <definedName name="date1" localSheetId="0">#REF!</definedName>
    <definedName name="dates" localSheetId="0">#REF!</definedName>
    <definedName name="dates2" localSheetId="0">#REF!</definedName>
    <definedName name="DAVID" localSheetId="0">#REF!</definedName>
    <definedName name="DC_Profile" localSheetId="0">#REF!</definedName>
    <definedName name="DC_Summary" localSheetId="0">#REF!</definedName>
    <definedName name="DD" localSheetId="0">#REF!</definedName>
    <definedName name="DDC" localSheetId="0">#REF!</definedName>
    <definedName name="ddd" localSheetId="0">#REF!</definedName>
    <definedName name="dddd" localSheetId="0">#REF!</definedName>
    <definedName name="DDDDD" localSheetId="0">#REF!</definedName>
    <definedName name="DDDE" localSheetId="0">#REF!</definedName>
    <definedName name="ddeee" localSheetId="0">#REF!</definedName>
    <definedName name="DealData" localSheetId="0">#REF!</definedName>
    <definedName name="Debt_finance" localSheetId="0">#REF!</definedName>
    <definedName name="DEL_FR_PRELIMS_DETAIL" localSheetId="0">#REF!,#REF!,#REF!</definedName>
    <definedName name="DEL_FR_SUMMERY" localSheetId="0">#REF!,#REF!,#REF!,#REF!,#REF!,#REF!,#REF!,#REF!</definedName>
    <definedName name="Deliv" localSheetId="0">#REF!</definedName>
    <definedName name="Delivbasis" localSheetId="0">#REF!</definedName>
    <definedName name="delivcode" localSheetId="0">#REF!</definedName>
    <definedName name="delivtype" localSheetId="0">#REF!</definedName>
    <definedName name="Design_and_Tender" localSheetId="0">#REF!</definedName>
    <definedName name="DESIGNS" localSheetId="0">#REF!</definedName>
    <definedName name="DESIGNS07" localSheetId="0">#REF!</definedName>
    <definedName name="DESIGNS12" localSheetId="0">#REF!</definedName>
    <definedName name="DESIGNS21" localSheetId="0">#REF!</definedName>
    <definedName name="DESIGNS22" localSheetId="0">#REF!</definedName>
    <definedName name="DESIGNS31" localSheetId="0">#REF!</definedName>
    <definedName name="DESIGNS33" localSheetId="0">#REF!</definedName>
    <definedName name="DESIGNS34" localSheetId="0">#REF!</definedName>
    <definedName name="DESIGNS35" localSheetId="0">#REF!</definedName>
    <definedName name="DESIGNS36" localSheetId="0">#REF!</definedName>
    <definedName name="DESIGNS39" localSheetId="0">#REF!</definedName>
    <definedName name="DESIGNS42" localSheetId="0">#REF!</definedName>
    <definedName name="DESIGNS43" localSheetId="0">#REF!</definedName>
    <definedName name="DESIGNS45" localSheetId="0">#REF!</definedName>
    <definedName name="DESIGNS46" localSheetId="0">#REF!</definedName>
    <definedName name="DESIGNS48" localSheetId="0">#REF!</definedName>
    <definedName name="DESIGNS49" localSheetId="0">#REF!</definedName>
    <definedName name="DESIGNS52" localSheetId="0">#REF!</definedName>
    <definedName name="DESIGNS53" localSheetId="0">#REF!</definedName>
    <definedName name="DESIGNS54" localSheetId="0">#REF!</definedName>
    <definedName name="DESIGNS55" localSheetId="0">#REF!</definedName>
    <definedName name="DESIGNS82" localSheetId="0">#REF!</definedName>
    <definedName name="DESIGNS84" localSheetId="0">#REF!</definedName>
    <definedName name="Dev_Costs" localSheetId="0">#REF!</definedName>
    <definedName name="Dev_Fee_Yes_No" localSheetId="0">#REF!</definedName>
    <definedName name="Development" localSheetId="0">#REF!</definedName>
    <definedName name="Development_equipment" localSheetId="0">#REF!</definedName>
    <definedName name="Development_progress" localSheetId="0">#REF!</definedName>
    <definedName name="DevFee" localSheetId="0">#REF!</definedName>
    <definedName name="DevMgt" localSheetId="0">#REF!</definedName>
    <definedName name="dfgh" localSheetId="0" hidden="1">{#N/A,#N/A,TRUE,"COVER";#N/A,#N/A,TRUE,"DETAILS";#N/A,#N/A,TRUE,"SUMMARY";#N/A,#N/A,TRUE,"EXP MON";#N/A,#N/A,TRUE,"APPENDIX A";#N/A,#N/A,TRUE,"APPENDIX B";#N/A,#N/A,TRUE,"APPENDIX C";#N/A,#N/A,TRUE,"APPENDIX D";#N/A,#N/A,TRUE,"APPENDIX E";#N/A,#N/A,TRUE,"APPENDIX F";#N/A,#N/A,TRUE,"APPENDIX G"}</definedName>
    <definedName name="dfkjgjksdf" localSheetId="0">#REF!</definedName>
    <definedName name="DFL" localSheetId="0">#REF!</definedName>
    <definedName name="DilutionPC" localSheetId="0">#REF!</definedName>
    <definedName name="Distribution" localSheetId="0">#REF!</definedName>
    <definedName name="DKK" localSheetId="0">#REF!</definedName>
    <definedName name="DMK" localSheetId="0">#REF!</definedName>
    <definedName name="DRAW" localSheetId="0">#REF!</definedName>
    <definedName name="Drop_Down_Disc_ID" localSheetId="0">#REF!</definedName>
    <definedName name="Drop_Down_Dwg_ID_List" localSheetId="0">#REF!</definedName>
    <definedName name="Drop_down_Project_Number" localSheetId="0">#REF!</definedName>
    <definedName name="Drop_Down_WBS_List" localSheetId="0">#REF!</definedName>
    <definedName name="dsfs" localSheetId="0" hidden="1">{#N/A,#N/A,FALSE,"GERAL";#N/A,#N/A,FALSE,"012-96";#N/A,#N/A,FALSE,"018-96";#N/A,#N/A,FALSE,"027-96";#N/A,#N/A,FALSE,"059-96";#N/A,#N/A,FALSE,"076-96";#N/A,#N/A,FALSE,"019-97";#N/A,#N/A,FALSE,"021-97";#N/A,#N/A,FALSE,"022-97";#N/A,#N/A,FALSE,"028-97"}</definedName>
    <definedName name="dump1" localSheetId="0">#REF!</definedName>
    <definedName name="dump10" localSheetId="0">#REF!</definedName>
    <definedName name="Duration" localSheetId="0">#REF!</definedName>
    <definedName name="Duration_extension" localSheetId="0">#REF!</definedName>
    <definedName name="Duration1" localSheetId="0">#REF!</definedName>
    <definedName name="e" localSheetId="0">#REF!</definedName>
    <definedName name="e366\" localSheetId="0">#REF!</definedName>
    <definedName name="Earthworks" localSheetId="0">#REF!</definedName>
    <definedName name="Earthworks_rate" localSheetId="0">#REF!</definedName>
    <definedName name="Earthworks_volume" localSheetId="0">#REF!</definedName>
    <definedName name="EC" localSheetId="0">#REF!</definedName>
    <definedName name="Ecurry" localSheetId="0">#REF!</definedName>
    <definedName name="edinamakuakofi" localSheetId="0">#REF!</definedName>
    <definedName name="ee" localSheetId="0">#REF!</definedName>
    <definedName name="EEE" localSheetId="0">#REF!</definedName>
    <definedName name="eeeee" localSheetId="0" hidden="1">{#N/A,#N/A,TRUE,"COVER";#N/A,#N/A,TRUE,"DETAILS";#N/A,#N/A,TRUE,"SUMMARY";#N/A,#N/A,TRUE,"EXP MON";#N/A,#N/A,TRUE,"APPENDIX A";#N/A,#N/A,TRUE,"APPENDIX B";#N/A,#N/A,TRUE,"APPENDIX C";#N/A,#N/A,TRUE,"APPENDIX D";#N/A,#N/A,TRUE,"APPENDIX E";#N/A,#N/A,TRUE,"APPENDIX F";#N/A,#N/A,TRUE,"APPENDIX G"}</definedName>
    <definedName name="EEEEEE" localSheetId="0">#REF!</definedName>
    <definedName name="EEEEEEE" localSheetId="0">#REF!</definedName>
    <definedName name="ef" localSheetId="0" hidden="1">{#N/A,#N/A,FALSE,"SUBS";#N/A,#N/A,FALSE,"SUPERS";#N/A,#N/A,FALSE,"FINISHES";#N/A,#N/A,FALSE,"FITTINGS";#N/A,#N/A,FALSE,"SERVICES";#N/A,#N/A,FALSE,"SITEWORKS"}</definedName>
    <definedName name="eg" localSheetId="0">#REF!</definedName>
    <definedName name="EH2ehs" localSheetId="0">#REF!</definedName>
    <definedName name="ekey" localSheetId="0">#REF!</definedName>
    <definedName name="EL" localSheetId="0">#REF!</definedName>
    <definedName name="Elect" localSheetId="0">#REF!</definedName>
    <definedName name="Electrical" localSheetId="0">#REF!</definedName>
    <definedName name="Electrical_eqpt" localSheetId="0">#REF!</definedName>
    <definedName name="Electrical_Equipment" localSheetId="0">#REF!</definedName>
    <definedName name="Electrical_Items_Supply___Installation" localSheetId="0">#REF!</definedName>
    <definedName name="Electrical_Services" localSheetId="0">#REF!</definedName>
    <definedName name="Electronic" localSheetId="0">#REF!</definedName>
    <definedName name="Email" localSheetId="0">#REF!</definedName>
    <definedName name="EMhrs" localSheetId="0">#REF!</definedName>
    <definedName name="EqCode" localSheetId="0">#REF!</definedName>
    <definedName name="equip_list" localSheetId="0">#REF!</definedName>
    <definedName name="Equity_Available" localSheetId="0">#REF!</definedName>
    <definedName name="eric" localSheetId="0">#REF!</definedName>
    <definedName name="ESC" localSheetId="0">#REF!</definedName>
    <definedName name="ESCAL" localSheetId="0">#REF!</definedName>
    <definedName name="Escalation_rates" localSheetId="0">#REF!</definedName>
    <definedName name="esccat" localSheetId="0">#REF!</definedName>
    <definedName name="ESP" localSheetId="0">#REF!</definedName>
    <definedName name="ESPESSAMENTO" localSheetId="0" hidden="1">{#N/A,#N/A,FALSE,"GERAL";#N/A,#N/A,FALSE,"012-96";#N/A,#N/A,FALSE,"018-96";#N/A,#N/A,FALSE,"027-96";#N/A,#N/A,FALSE,"059-96";#N/A,#N/A,FALSE,"076-96";#N/A,#N/A,FALSE,"019-97";#N/A,#N/A,FALSE,"021-97";#N/A,#N/A,FALSE,"022-97";#N/A,#N/A,FALSE,"028-97"}</definedName>
    <definedName name="Est" localSheetId="0">#REF!</definedName>
    <definedName name="EstCategory" localSheetId="0">#REF!</definedName>
    <definedName name="estimateb" localSheetId="0" hidden="1">{#N/A,#N/A,TRUE,"Cover";#N/A,#N/A,TRUE,"Conts";#N/A,#N/A,TRUE,"VOS";#N/A,#N/A,TRUE,"Warrington";#N/A,#N/A,TRUE,"Widnes"}</definedName>
    <definedName name="Estimator" localSheetId="0">#REF!</definedName>
    <definedName name="EUR" localSheetId="0">#REF!</definedName>
    <definedName name="EW" localSheetId="0">#REF!</definedName>
    <definedName name="EWeight" localSheetId="0">#REF!</definedName>
    <definedName name="EWS" localSheetId="0">#REF!</definedName>
    <definedName name="EX" localSheetId="0">#REF!</definedName>
    <definedName name="ex10a" localSheetId="0">#REF!</definedName>
    <definedName name="Excel_BuiltIn_Print_Area_4_1" localSheetId="0">#REF!</definedName>
    <definedName name="EXCLUSIONS" localSheetId="0">#REF!</definedName>
    <definedName name="exec" localSheetId="0">#REF!</definedName>
    <definedName name="exit1" localSheetId="0">#REF!</definedName>
    <definedName name="External" localSheetId="0">#REF!</definedName>
    <definedName name="Extract_MI" localSheetId="0">#REF!</definedName>
    <definedName name="fdgs" localSheetId="0">#REF!</definedName>
    <definedName name="fdtrt" localSheetId="0">#REF!</definedName>
    <definedName name="Fe" localSheetId="0">#REF!</definedName>
    <definedName name="ff" localSheetId="0">#REF!</definedName>
    <definedName name="FFF" localSheetId="0">#REF!</definedName>
    <definedName name="FFFFFFF" localSheetId="0">#REF!</definedName>
    <definedName name="ffkf" localSheetId="0">#REF!</definedName>
    <definedName name="ffrf6r6r" localSheetId="0">#REF!</definedName>
    <definedName name="fg" localSheetId="0" hidden="1">{#N/A,#N/A,TRUE,"Cover";#N/A,#N/A,TRUE,"Conts";#N/A,#N/A,TRUE,"VOS";#N/A,#N/A,TRUE,"Warrington";#N/A,#N/A,TRUE,"Widnes"}</definedName>
    <definedName name="Filename" localSheetId="0">#REF!</definedName>
    <definedName name="filtragem" localSheetId="0" hidden="1">{#N/A,#N/A,FALSE,"GERAL";#N/A,#N/A,FALSE,"012-96";#N/A,#N/A,FALSE,"018-96";#N/A,#N/A,FALSE,"027-96";#N/A,#N/A,FALSE,"059-96";#N/A,#N/A,FALSE,"076-96";#N/A,#N/A,FALSE,"019-97";#N/A,#N/A,FALSE,"021-97";#N/A,#N/A,FALSE,"022-97";#N/A,#N/A,FALSE,"028-97"}</definedName>
    <definedName name="Finance_Fee" localSheetId="0">#REF!</definedName>
    <definedName name="fins1" localSheetId="0">#REF!</definedName>
    <definedName name="Fire" localSheetId="0">#REF!</definedName>
    <definedName name="first_sales_income" localSheetId="0">#REF!</definedName>
    <definedName name="Fish_Lookup" localSheetId="0">#REF!</definedName>
    <definedName name="fiveycf" localSheetId="0">#REF!</definedName>
    <definedName name="Fixed" localSheetId="0">#REF!</definedName>
    <definedName name="fixedwords" localSheetId="0">#REF!</definedName>
    <definedName name="fl" localSheetId="0">RiskCellHasTokens(512)</definedName>
    <definedName name="FLAT" localSheetId="0">#REF!</definedName>
    <definedName name="Flex1" localSheetId="0">#REF!,#REF!,#REF!,#REF!,#REF!,#REF!</definedName>
    <definedName name="floor" localSheetId="0">RiskCellHasTokens(512)</definedName>
    <definedName name="FLoorCov" localSheetId="0">#REF!</definedName>
    <definedName name="FLOT" localSheetId="0" hidden="1">{#N/A,#N/A,FALSE,"GERAL";#N/A,#N/A,FALSE,"012-96";#N/A,#N/A,FALSE,"018-96";#N/A,#N/A,FALSE,"027-96";#N/A,#N/A,FALSE,"059-96";#N/A,#N/A,FALSE,"076-96";#N/A,#N/A,FALSE,"019-97";#N/A,#N/A,FALSE,"021-97";#N/A,#N/A,FALSE,"022-97";#N/A,#N/A,FALSE,"028-97"}</definedName>
    <definedName name="FLUTUANTE2" localSheetId="0" hidden="1">{#N/A,#N/A,FALSE,"GERAL";#N/A,#N/A,FALSE,"012-96";#N/A,#N/A,FALSE,"018-96";#N/A,#N/A,FALSE,"027-96";#N/A,#N/A,FALSE,"059-96";#N/A,#N/A,FALSE,"076-96";#N/A,#N/A,FALSE,"019-97";#N/A,#N/A,FALSE,"021-97";#N/A,#N/A,FALSE,"022-97";#N/A,#N/A,FALSE,"028-97"}</definedName>
    <definedName name="FLY" localSheetId="0">#REF!</definedName>
    <definedName name="FLYSHEET1" localSheetId="0">#REF!</definedName>
    <definedName name="FLYSHEET2" localSheetId="0">#REF!</definedName>
    <definedName name="FLYSHEET3" localSheetId="0">#REF!</definedName>
    <definedName name="Forecast_01" localSheetId="0">#REF!</definedName>
    <definedName name="form" localSheetId="0">#REF!</definedName>
    <definedName name="FR" localSheetId="0">#REF!</definedName>
    <definedName name="FRF" localSheetId="0">#REF!</definedName>
    <definedName name="FS" localSheetId="0">#REF!</definedName>
    <definedName name="Function" localSheetId="0">#REF!</definedName>
    <definedName name="Fund_Caprate" localSheetId="0">#REF!</definedName>
    <definedName name="futr" localSheetId="0">#REF!</definedName>
    <definedName name="g" localSheetId="0">#REF!</definedName>
    <definedName name="ga10a" localSheetId="0">#REF!</definedName>
    <definedName name="ga10b" localSheetId="0">#REF!</definedName>
    <definedName name="Gar" localSheetId="0" hidden="1">#REF!</definedName>
    <definedName name="GarageDoors" localSheetId="0">#REF!</definedName>
    <definedName name="gard" localSheetId="0" hidden="1">#REF!</definedName>
    <definedName name="garde" localSheetId="0">#REF!</definedName>
    <definedName name="GBP" localSheetId="0">#REF!</definedName>
    <definedName name="GBW" localSheetId="0">#REF!</definedName>
    <definedName name="Gearing" localSheetId="0">#REF!</definedName>
    <definedName name="Generic1Hdr" localSheetId="0">#REF!</definedName>
    <definedName name="gfre" localSheetId="0">#REF!</definedName>
    <definedName name="gg" localSheetId="0" hidden="1">{#N/A,#N/A,TRUE,"COVER";#N/A,#N/A,TRUE,"DETAILS";#N/A,#N/A,TRUE,"SUMMARY";#N/A,#N/A,TRUE,"EXP MON";#N/A,#N/A,TRUE,"APPENDIX A";#N/A,#N/A,TRUE,"APPENDIX B";#N/A,#N/A,TRUE,"APPENDIX C";#N/A,#N/A,TRUE,"APPENDIX D";#N/A,#N/A,TRUE,"APPENDIX E";#N/A,#N/A,TRUE,"APPENDIX F";#N/A,#N/A,TRUE,"APPENDIX G"}</definedName>
    <definedName name="ggg" localSheetId="0">#REF!</definedName>
    <definedName name="gggggg" localSheetId="0">#REF!</definedName>
    <definedName name="ggssrs" localSheetId="0">#REF!</definedName>
    <definedName name="GGTTRR" localSheetId="0">#REF!</definedName>
    <definedName name="ggyuyuu" localSheetId="0">#REF!</definedName>
    <definedName name="gh" localSheetId="0" hidden="1">{#N/A,#N/A,TRUE,"COVER";#N/A,#N/A,TRUE,"DETAILS";#N/A,#N/A,TRUE,"SUMMARY";#N/A,#N/A,TRUE,"EXP MON";#N/A,#N/A,TRUE,"APPENDIX A";#N/A,#N/A,TRUE,"APPENDIX B";#N/A,#N/A,TRUE,"APPENDIX C";#N/A,#N/A,TRUE,"APPENDIX D";#N/A,#N/A,TRUE,"APPENDIX E";#N/A,#N/A,TRUE,"APPENDIX F";#N/A,#N/A,TRUE,"APPENDIX G"}</definedName>
    <definedName name="ghdr" localSheetId="0">#REF!</definedName>
    <definedName name="ghyt" localSheetId="0" hidden="1">{#N/A,#N/A,FALSE,"SUBS";#N/A,#N/A,FALSE,"SUPERS";#N/A,#N/A,FALSE,"FINISHES";#N/A,#N/A,FALSE,"FITTINGS";#N/A,#N/A,FALSE,"SERVICES";#N/A,#N/A,FALSE,"SITEWORKS"}</definedName>
    <definedName name="gk" localSheetId="0" hidden="1">{#N/A,#N/A,TRUE,"COVER";#N/A,#N/A,TRUE,"DETAILS";#N/A,#N/A,TRUE,"SUMMARY";#N/A,#N/A,TRUE,"EXP MON";#N/A,#N/A,TRUE,"APPENDIX A";#N/A,#N/A,TRUE,"APPENDIX B";#N/A,#N/A,TRUE,"APPENDIX C";#N/A,#N/A,TRUE,"APPENDIX D";#N/A,#N/A,TRUE,"APPENDIX E";#N/A,#N/A,TRUE,"APPENDIX F";#N/A,#N/A,TRUE,"APPENDIX G"}</definedName>
    <definedName name="Glazing" localSheetId="0">#REF!</definedName>
    <definedName name="goalcell" localSheetId="0">#REF!</definedName>
    <definedName name="gr10a" localSheetId="0">#REF!</definedName>
    <definedName name="Granite" localSheetId="0">#REF!</definedName>
    <definedName name="grow1" localSheetId="0">#REF!</definedName>
    <definedName name="growthtable" localSheetId="0">#REF!</definedName>
    <definedName name="GS" localSheetId="0">#REF!</definedName>
    <definedName name="gyfktfdkt" localSheetId="0">#REF!</definedName>
    <definedName name="h" localSheetId="0">#REF!</definedName>
    <definedName name="hbjh" localSheetId="0">#REF!</definedName>
    <definedName name="hdgsrsj" localSheetId="0">#REF!</definedName>
    <definedName name="hdjyd" localSheetId="0">#REF!</definedName>
    <definedName name="HDPE100Aus" localSheetId="0">#REF!</definedName>
    <definedName name="HDPE100Class" localSheetId="0">#REF!</definedName>
    <definedName name="HDPE100Size" localSheetId="0">#REF!</definedName>
    <definedName name="hdrwutej" localSheetId="0">#REF!</definedName>
    <definedName name="HEAD1" localSheetId="0">#REF!</definedName>
    <definedName name="HEAD2" localSheetId="0">#REF!</definedName>
    <definedName name="HERE" localSheetId="0">#REF!</definedName>
    <definedName name="here2" localSheetId="0">#REF!</definedName>
    <definedName name="hfytf" localSheetId="0" hidden="1">{#N/A,#N/A,FALSE,"Cert"}</definedName>
    <definedName name="hg" localSheetId="0">#REF!</definedName>
    <definedName name="hgddsjseshj" localSheetId="0">#REF!</definedName>
    <definedName name="hgdjyr" localSheetId="0">#REF!</definedName>
    <definedName name="HGEW" localSheetId="0">#REF!</definedName>
    <definedName name="hgfhf" localSheetId="0">#REF!</definedName>
    <definedName name="hgfy" localSheetId="0">#REF!</definedName>
    <definedName name="HGHG" localSheetId="0">#REF!</definedName>
    <definedName name="hgj" localSheetId="0">#REF!</definedName>
    <definedName name="hgjhj" localSheetId="0">#REF!</definedName>
    <definedName name="hgljg" localSheetId="0">#REF!</definedName>
    <definedName name="hgllk" localSheetId="0">#REF!</definedName>
    <definedName name="hh" localSheetId="0">#REF!</definedName>
    <definedName name="hhgyu" localSheetId="0">#REF!</definedName>
    <definedName name="hhsgge" localSheetId="0">#REF!</definedName>
    <definedName name="hhssd" localSheetId="0">#REF!</definedName>
    <definedName name="hi" localSheetId="0" hidden="1">#REF!</definedName>
    <definedName name="HiddenRows" localSheetId="0" hidden="1">#REF!</definedName>
    <definedName name="High" localSheetId="0">#REF!</definedName>
    <definedName name="high_res_area" localSheetId="0">#REF!,#REF!</definedName>
    <definedName name="hjg" localSheetId="0">#REF!</definedName>
    <definedName name="hkhglyfl" localSheetId="0">#REF!</definedName>
    <definedName name="HL2accom" localSheetId="0">#REF!</definedName>
    <definedName name="HL2ehs" localSheetId="0">#REF!</definedName>
    <definedName name="HLdaycharge1" localSheetId="0">#REF!</definedName>
    <definedName name="hlkjh" localSheetId="0">#REF!</definedName>
    <definedName name="Hoistcalcprnt" localSheetId="0">#REF!</definedName>
    <definedName name="Hoistinputprnt" localSheetId="0">#REF!</definedName>
    <definedName name="house_value_dv" localSheetId="0">#REF!</definedName>
    <definedName name="house_value_dv_check" localSheetId="0">#REF!</definedName>
    <definedName name="htfjtf" localSheetId="0">#REF!</definedName>
    <definedName name="HTML_Control" localSheetId="0" hidden="1">{"'S Summ'!$B$2:$L$73","'S Summ'!$G$76"}</definedName>
    <definedName name="hugi" localSheetId="0">#REF!</definedName>
    <definedName name="huts" localSheetId="0">#REF!</definedName>
    <definedName name="IC" localSheetId="0">#REF!</definedName>
    <definedName name="Icurry" localSheetId="0">#REF!</definedName>
    <definedName name="IM" localSheetId="0">#REF!</definedName>
    <definedName name="Inc" localSheetId="0">#REF!</definedName>
    <definedName name="Inc_Tax_Payable" localSheetId="0">#REF!</definedName>
    <definedName name="income_sens" localSheetId="0">#REF!</definedName>
    <definedName name="Income2" localSheetId="0">#REF!</definedName>
    <definedName name="Ind_ERV" localSheetId="0">#REF!</definedName>
    <definedName name="INDEX" localSheetId="0">#REF!</definedName>
    <definedName name="IndiceDescription" localSheetId="0">#REF!</definedName>
    <definedName name="inflation" localSheetId="0">#REF!</definedName>
    <definedName name="Inflation_rate" localSheetId="0">#REF!</definedName>
    <definedName name="InflationRate" localSheetId="0">#REF!</definedName>
    <definedName name="Inherent_Risk_Rating" localSheetId="0">#REF!</definedName>
    <definedName name="Initial_Net_ERV" localSheetId="0">#REF!</definedName>
    <definedName name="Initial_Net_Passing_Rent" localSheetId="0">#REF!</definedName>
    <definedName name="Initial_T_o_rent" localSheetId="0">#REF!</definedName>
    <definedName name="Installation_quantity" localSheetId="0">#REF!</definedName>
    <definedName name="Installation_rate" localSheetId="0">#REF!</definedName>
    <definedName name="Instr" localSheetId="0">#REF!</definedName>
    <definedName name="Insul" localSheetId="0">#REF!</definedName>
    <definedName name="Insulation" localSheetId="0">#REF!</definedName>
    <definedName name="Insurance" localSheetId="0">#REF!</definedName>
    <definedName name="intb4" localSheetId="0">#REF!</definedName>
    <definedName name="iop" localSheetId="0" hidden="1">{#N/A,#N/A,TRUE,"COVER";#N/A,#N/A,TRUE,"DETAILS";#N/A,#N/A,TRUE,"SUMMARY";#N/A,#N/A,TRUE,"EXP MON";#N/A,#N/A,TRUE,"APPENDIX A";#N/A,#N/A,TRUE,"APPENDIX B";#N/A,#N/A,TRUE,"APPENDIX C";#N/A,#N/A,TRUE,"APPENDIX D";#N/A,#N/A,TRUE,"APPENDIX E";#N/A,#N/A,TRUE,"APPENDIX F";#N/A,#N/A,TRUE,"APPENDIX G"}</definedName>
    <definedName name="IPD_benchmark" localSheetId="0">#REF!</definedName>
    <definedName name="IPD_growth_Rate" localSheetId="0">#REF!</definedName>
    <definedName name="Ironomng" localSheetId="0">#REF!</definedName>
    <definedName name="irp" localSheetId="0">#REF!</definedName>
    <definedName name="irpd" localSheetId="0">#REF!</definedName>
    <definedName name="Issue_Date" localSheetId="0">#REF!</definedName>
    <definedName name="Issued_for" localSheetId="0">#REF!</definedName>
    <definedName name="IT" localSheetId="0">#REF!</definedName>
    <definedName name="ITEM_NOI2____DETAILS_OF_SAVINGS" localSheetId="0">#REF!</definedName>
    <definedName name="Iterations" localSheetId="0">#REF!</definedName>
    <definedName name="ITL" localSheetId="0">#REF!</definedName>
    <definedName name="j" localSheetId="0">#REF!</definedName>
    <definedName name="JCT_WORDS" localSheetId="0">#REF!</definedName>
    <definedName name="JCTCODE" localSheetId="0">#REF!</definedName>
    <definedName name="JCTMENU" localSheetId="0">#REF!</definedName>
    <definedName name="jff" localSheetId="0">#REF!</definedName>
    <definedName name="JFM" localSheetId="0">RiskCellHasTokens(512)</definedName>
    <definedName name="jgf" localSheetId="0">#REF!</definedName>
    <definedName name="jgfuygl" localSheetId="0">#REF!</definedName>
    <definedName name="jggkg" localSheetId="0">#REF!</definedName>
    <definedName name="JGHKGK" localSheetId="0">#REF!</definedName>
    <definedName name="jgjg" localSheetId="0">#REF!</definedName>
    <definedName name="JHBJKG" localSheetId="0">#REF!</definedName>
    <definedName name="JHFFFK" localSheetId="0">#REF!</definedName>
    <definedName name="jhfiyteiy5ej" localSheetId="0">#REF!</definedName>
    <definedName name="jhfjf" localSheetId="0">#REF!</definedName>
    <definedName name="JHFLYUF" localSheetId="0">#REF!</definedName>
    <definedName name="jhfyukf" localSheetId="0">#REF!</definedName>
    <definedName name="jhgfghdk" localSheetId="0">#REF!</definedName>
    <definedName name="jhgjhfgl" localSheetId="0">#REF!</definedName>
    <definedName name="jhgljyfly" localSheetId="0">#REF!</definedName>
    <definedName name="JHH" localSheetId="0">#REF!</definedName>
    <definedName name="jhhihy" localSheetId="0">#REF!</definedName>
    <definedName name="jhjh" localSheetId="0">#REF!</definedName>
    <definedName name="jhjk" localSheetId="0">#REF!</definedName>
    <definedName name="JHJKL" localSheetId="0">#REF!</definedName>
    <definedName name="jhyfhktfiytk" localSheetId="0">#REF!</definedName>
    <definedName name="JIM" localSheetId="0">#REF!</definedName>
    <definedName name="jj" localSheetId="0">#REF!</definedName>
    <definedName name="jjb3wdkjb" localSheetId="0">#REF!</definedName>
    <definedName name="jjhh" localSheetId="0">#REF!</definedName>
    <definedName name="jkbkjgk" localSheetId="0">#REF!</definedName>
    <definedName name="JKBR" localSheetId="0">#REF!</definedName>
    <definedName name="jkgjgk" localSheetId="0">#REF!</definedName>
    <definedName name="jkglg" localSheetId="0">#REF!</definedName>
    <definedName name="Job_No." localSheetId="0">#REF!</definedName>
    <definedName name="john" localSheetId="0" hidden="1">{#N/A,#N/A,TRUE,"COVER";#N/A,#N/A,TRUE,"DETAILS";#N/A,#N/A,TRUE,"SUMMARY";#N/A,#N/A,TRUE,"EXP MON";#N/A,#N/A,TRUE,"APPENDIX A";#N/A,#N/A,TRUE,"APPENDIX B";#N/A,#N/A,TRUE,"APPENDIX C";#N/A,#N/A,TRUE,"APPENDIX D";#N/A,#N/A,TRUE,"APPENDIX E";#N/A,#N/A,TRUE,"APPENDIX F";#N/A,#N/A,TRUE,"APPENDIX G"}</definedName>
    <definedName name="JOResProf" localSheetId="0">#REF!</definedName>
    <definedName name="jorge" localSheetId="0" hidden="1">{#N/A,#N/A,FALSE,"GERAL";#N/A,#N/A,FALSE,"012-96";#N/A,#N/A,FALSE,"018-96";#N/A,#N/A,FALSE,"027-96";#N/A,#N/A,FALSE,"059-96";#N/A,#N/A,FALSE,"076-96";#N/A,#N/A,FALSE,"019-97";#N/A,#N/A,FALSE,"021-97";#N/A,#N/A,FALSE,"022-97";#N/A,#N/A,FALSE,"028-97"}</definedName>
    <definedName name="JOSupProf" localSheetId="0">#REF!</definedName>
    <definedName name="JPY" localSheetId="0">#REF!</definedName>
    <definedName name="JYYFYR" localSheetId="0">#REF!</definedName>
    <definedName name="Keith" localSheetId="0" hidden="1">{#N/A,#N/A,TRUE,"COVER";#N/A,#N/A,TRUE,"DETAILS";#N/A,#N/A,TRUE,"SUMMARY";#N/A,#N/A,TRUE,"EXP MON";#N/A,#N/A,TRUE,"APPENDIX A";#N/A,#N/A,TRUE,"APPENDIX B";#N/A,#N/A,TRUE,"APPENDIX C";#N/A,#N/A,TRUE,"APPENDIX D";#N/A,#N/A,TRUE,"APPENDIX E";#N/A,#N/A,TRUE,"APPENDIX F";#N/A,#N/A,TRUE,"APPENDIX G"}</definedName>
    <definedName name="KeyCode" localSheetId="0">#REF!</definedName>
    <definedName name="keyworker_value_dv" localSheetId="0">#REF!</definedName>
    <definedName name="keyworker_value_dv_check" localSheetId="0">#REF!</definedName>
    <definedName name="kgg" localSheetId="0">#REF!</definedName>
    <definedName name="kgkg" localSheetId="0">#REF!</definedName>
    <definedName name="kgytgyitg" localSheetId="0">#REF!</definedName>
    <definedName name="khgjhfljfj" localSheetId="0">#REF!</definedName>
    <definedName name="KHGVK.H" localSheetId="0">#REF!</definedName>
    <definedName name="kjgj" localSheetId="0">#REF!</definedName>
    <definedName name="kjhkug" localSheetId="0">#REF!</definedName>
    <definedName name="KJLKH" localSheetId="0">#REF!</definedName>
    <definedName name="kk" localSheetId="0">#REF!</definedName>
    <definedName name="kkk" localSheetId="0">#REF!</definedName>
    <definedName name="kllkh" localSheetId="0">#REF!</definedName>
    <definedName name="KW" localSheetId="0">#REF!</definedName>
    <definedName name="l" localSheetId="0" hidden="1">#REF!</definedName>
    <definedName name="Labour_rates" localSheetId="0">#REF!</definedName>
    <definedName name="Labourcode" localSheetId="0">#REF!</definedName>
    <definedName name="LabourRates" localSheetId="0">#REF!</definedName>
    <definedName name="LAND" localSheetId="0">#REF!</definedName>
    <definedName name="land_cost" localSheetId="0">#REF!</definedName>
    <definedName name="land_rate" localSheetId="0">#REF!</definedName>
    <definedName name="land_value_switch" localSheetId="0">#REF!</definedName>
    <definedName name="Landings1" localSheetId="0">#REF!</definedName>
    <definedName name="Landings123" localSheetId="0">#REF!</definedName>
    <definedName name="Landscaping" localSheetId="0">#REF!</definedName>
    <definedName name="Landside_Airfield_Pvements" localSheetId="0">#REF!</definedName>
    <definedName name="Landside_Baggage" localSheetId="0">#REF!</definedName>
    <definedName name="Legal_Fees" localSheetId="0">#REF!</definedName>
    <definedName name="Leva" localSheetId="0">#REF!</definedName>
    <definedName name="Level" localSheetId="0">#REF!</definedName>
    <definedName name="Life_Grp" localSheetId="0">#REF!</definedName>
    <definedName name="LiftArc" localSheetId="0">#REF!</definedName>
    <definedName name="Lifts" localSheetId="0">#REF!</definedName>
    <definedName name="Limnbarren_makeupRange" localSheetId="0" hidden="1">#REF!</definedName>
    <definedName name="Limnbarren_solnRange" localSheetId="0" hidden="1">#REF!</definedName>
    <definedName name="LIST" localSheetId="0">#REF!</definedName>
    <definedName name="listBase" localSheetId="0" hidden="1">#REF!</definedName>
    <definedName name="ListSize" localSheetId="0" hidden="1">#REF!</definedName>
    <definedName name="LiveWork_Area" localSheetId="0">#REF!</definedName>
    <definedName name="lll" localSheetId="0">#REF!</definedName>
    <definedName name="lllll" localSheetId="0">#REF!</definedName>
    <definedName name="lllllllllllll" localSheetId="0">#REF!</definedName>
    <definedName name="llllllllllllllllllll" localSheetId="0">#REF!</definedName>
    <definedName name="Loan_A_margins" localSheetId="0">#REF!</definedName>
    <definedName name="Local_WA_market_conditions" localSheetId="0">#REF!</definedName>
    <definedName name="Location" localSheetId="0">#REF!</definedName>
    <definedName name="Longwall" localSheetId="0">#REF!</definedName>
    <definedName name="Lookup1" localSheetId="0">#REF!</definedName>
    <definedName name="Lookup10" localSheetId="0">#REF!</definedName>
    <definedName name="Lookup10a" localSheetId="0">#REF!</definedName>
    <definedName name="Lookup1g" localSheetId="0">#REF!</definedName>
    <definedName name="Lookup1h" localSheetId="0">#REF!</definedName>
    <definedName name="Lookup2" localSheetId="0">#REF!</definedName>
    <definedName name="Lookup2a" localSheetId="0">#REF!</definedName>
    <definedName name="Lookup2b" localSheetId="0">#REF!</definedName>
    <definedName name="Low" localSheetId="0">#REF!</definedName>
    <definedName name="major" localSheetId="0">#REF!</definedName>
    <definedName name="MAKEBILLPAGE" localSheetId="0">#REF!</definedName>
    <definedName name="MANMENU" localSheetId="0">#REF!</definedName>
    <definedName name="manual_comm" localSheetId="0">#REF!</definedName>
    <definedName name="margin" localSheetId="0">#REF!</definedName>
    <definedName name="MASONRYDIMS" localSheetId="0">#REF!</definedName>
    <definedName name="Materials" localSheetId="0">#REF!</definedName>
    <definedName name="MATERIALS_ON_SITE" localSheetId="0">#REF!</definedName>
    <definedName name="MatlofConst" localSheetId="0">#REF!</definedName>
    <definedName name="MatlofConstHdr" localSheetId="0">#REF!</definedName>
    <definedName name="maxIterations" localSheetId="0">#REF!</definedName>
    <definedName name="maxmonth" localSheetId="0">OFFSET(#REF!,0,0,MATCH(#REF!,#REF!,0),1)</definedName>
    <definedName name="mbg" localSheetId="0">#REF!</definedName>
    <definedName name="MC" localSheetId="0">#REF!</definedName>
    <definedName name="MCF" localSheetId="0">#REF!</definedName>
    <definedName name="mComponents" localSheetId="0">#REF!</definedName>
    <definedName name="Mechanical" localSheetId="0">#REF!</definedName>
    <definedName name="Mechanical_Services" localSheetId="0">#REF!</definedName>
    <definedName name="Metalwork" localSheetId="0">#REF!</definedName>
    <definedName name="mgjh" localSheetId="0">#REF!</definedName>
    <definedName name="Mine_ventilation" localSheetId="0">#REF!</definedName>
    <definedName name="mkey" localSheetId="0">#REF!</definedName>
    <definedName name="mm" localSheetId="0">#REF!</definedName>
    <definedName name="MmExcelLinker_48EFC9ED_A550_40C1_A2F7_886170168388" localSheetId="0">idea gen&amp;#REF!</definedName>
    <definedName name="mmm" localSheetId="0">#REF!</definedName>
    <definedName name="MMMMMM" localSheetId="0">#REF!</definedName>
    <definedName name="mn" localSheetId="0">#REF!</definedName>
    <definedName name="MNBG" localSheetId="0">#REF!</definedName>
    <definedName name="mnbgkfk" localSheetId="0">#REF!</definedName>
    <definedName name="mnkl" localSheetId="0">#REF!</definedName>
    <definedName name="mnnnnoytrd" localSheetId="0">#REF!,#REF!,#REF!,#REF!,#REF!,#REF!</definedName>
    <definedName name="month1" localSheetId="0">OFFSET(#REF!,0,0,COUNTA(#REF!),1)</definedName>
    <definedName name="MORGARDSHAMMAR" localSheetId="0">#REF!</definedName>
    <definedName name="MORRELL_C" localSheetId="0">#REF!</definedName>
    <definedName name="MORRELL_E" localSheetId="0">#REF!</definedName>
    <definedName name="MPI" localSheetId="0">#REF!</definedName>
    <definedName name="MW" localSheetId="0">#REF!</definedName>
    <definedName name="MWS" localSheetId="0">#REF!</definedName>
    <definedName name="n" localSheetId="0">#REF!</definedName>
    <definedName name="Name" localSheetId="0">#REF!</definedName>
    <definedName name="nbfkhgdjydkj" localSheetId="0">#REF!</definedName>
    <definedName name="nbhjfl" localSheetId="0">#REF!</definedName>
    <definedName name="nbkb" localSheetId="0">#REF!</definedName>
    <definedName name="NBRt" localSheetId="0">#REF!</definedName>
    <definedName name="NDDEV" localSheetId="0">#REF!</definedName>
    <definedName name="Neels" localSheetId="0" hidden="1">{#N/A,#N/A,TRUE,"COVER";#N/A,#N/A,TRUE,"DETAILS";#N/A,#N/A,TRUE,"SUMMARY";#N/A,#N/A,TRUE,"EXP MON";#N/A,#N/A,TRUE,"APPENDIX A";#N/A,#N/A,TRUE,"APPENDIX B";#N/A,#N/A,TRUE,"APPENDIX C";#N/A,#N/A,TRUE,"APPENDIX D";#N/A,#N/A,TRUE,"APPENDIX E";#N/A,#N/A,TRUE,"APPENDIX F";#N/A,#N/A,TRUE,"APPENDIX G"}</definedName>
    <definedName name="Net_Profit_HY" localSheetId="0">#REF!</definedName>
    <definedName name="Net_Profit_LY" localSheetId="0">#REF!</definedName>
    <definedName name="NetOpeningCash" localSheetId="0">#REF!</definedName>
    <definedName name="nettoday" localSheetId="0">#REF!</definedName>
    <definedName name="NEWBILLSHEET" localSheetId="0">#REF!</definedName>
    <definedName name="NewMatrix" localSheetId="0">#REF!</definedName>
    <definedName name="nfchdf" localSheetId="0">#REF!</definedName>
    <definedName name="nffgl" localSheetId="0">#REF!</definedName>
    <definedName name="ngfvmgf" localSheetId="0">#REF!</definedName>
    <definedName name="nh" localSheetId="0" hidden="1">{#N/A,#N/A,TRUE,"COVER";#N/A,#N/A,TRUE,"DETAILS";#N/A,#N/A,TRUE,"SUMMARY";#N/A,#N/A,TRUE,"EXP MON";#N/A,#N/A,TRUE,"APPENDIX A";#N/A,#N/A,TRUE,"APPENDIX B";#N/A,#N/A,TRUE,"APPENDIX C";#N/A,#N/A,TRUE,"APPENDIX D";#N/A,#N/A,TRUE,"APPENDIX E";#N/A,#N/A,TRUE,"APPENDIX F";#N/A,#N/A,TRUE,"APPENDIX G"}</definedName>
    <definedName name="Nicol" localSheetId="0">#REF!</definedName>
    <definedName name="NLG" localSheetId="0">#REF!</definedName>
    <definedName name="nmchgf" localSheetId="0">#REF!</definedName>
    <definedName name="nn" localSheetId="0">#REF!</definedName>
    <definedName name="nnn" localSheetId="0">#REF!</definedName>
    <definedName name="NNNNN" localSheetId="0">#REF!</definedName>
    <definedName name="NNNOPOOP" localSheetId="0">#REF!</definedName>
    <definedName name="Non_tA1_Anchor" localSheetId="0">#REF!</definedName>
    <definedName name="NOTES" localSheetId="0">#REF!</definedName>
    <definedName name="NPV" localSheetId="0">#REF!</definedName>
    <definedName name="NumberOfParameters" localSheetId="0" hidden="1">#REF!</definedName>
    <definedName name="nv" localSheetId="0">#REF!</definedName>
    <definedName name="nwr" localSheetId="0" hidden="1">{#N/A,#N/A,FALSE,"GERAL";#N/A,#N/A,FALSE,"012-96";#N/A,#N/A,FALSE,"018-96";#N/A,#N/A,FALSE,"027-96";#N/A,#N/A,FALSE,"059-96";#N/A,#N/A,FALSE,"076-96";#N/A,#N/A,FALSE,"019-97";#N/A,#N/A,FALSE,"021-97";#N/A,#N/A,FALSE,"022-97";#N/A,#N/A,FALSE,"028-97"}</definedName>
    <definedName name="Office" localSheetId="0">#REF!</definedName>
    <definedName name="Office_Rate" localSheetId="0">#REF!</definedName>
    <definedName name="onebed_area" localSheetId="0">#REF!</definedName>
    <definedName name="oopeer" localSheetId="0">#REF!</definedName>
    <definedName name="ops_hide_flag" localSheetId="0">#REF!,#REF!,#REF!,#REF!,#REF!,#REF!,#REF!</definedName>
    <definedName name="Opt_Pert" localSheetId="0">#REF!</definedName>
    <definedName name="Optimistic" localSheetId="0">#REF!</definedName>
    <definedName name="ord" localSheetId="0">#REF!</definedName>
    <definedName name="OrderTable" localSheetId="0" hidden="1">#REF!</definedName>
    <definedName name="OreHoistedTot" localSheetId="0">#REF!</definedName>
    <definedName name="Other1" localSheetId="0">#REF!</definedName>
    <definedName name="Other2" localSheetId="0">#REF!</definedName>
    <definedName name="Output_percentile_labelleing" localSheetId="0">#REF!</definedName>
    <definedName name="outputs_dv" localSheetId="0">#REF!</definedName>
    <definedName name="outputs_dv_check" localSheetId="0">#REF!</definedName>
    <definedName name="outputs_value_dv" localSheetId="0">#REF!</definedName>
    <definedName name="outputs_value_dv_check" localSheetId="0">#REF!</definedName>
    <definedName name="outputs_value_dv_check_house" localSheetId="0">#REF!</definedName>
    <definedName name="outputs_value_dv_check_salary" localSheetId="0">#REF!</definedName>
    <definedName name="outputs_value_dv_house" localSheetId="0">#REF!</definedName>
    <definedName name="outputs_value_dv_keyworker_salary" localSheetId="0">#REF!</definedName>
    <definedName name="overage_value_dv" localSheetId="0">#REF!</definedName>
    <definedName name="overage_value_dv_check" localSheetId="0">#REF!</definedName>
    <definedName name="P" localSheetId="0" hidden="1">{#N/A,#N/A,TRUE,"COVER";#N/A,#N/A,TRUE,"DETAILS";#N/A,#N/A,TRUE,"SUMMARY";#N/A,#N/A,TRUE,"EXP MON";#N/A,#N/A,TRUE,"APPENDIX A";#N/A,#N/A,TRUE,"APPENDIX B";#N/A,#N/A,TRUE,"APPENDIX C";#N/A,#N/A,TRUE,"APPENDIX D";#N/A,#N/A,TRUE,"APPENDIX E";#N/A,#N/A,TRUE,"APPENDIX F";#N/A,#N/A,TRUE,"APPENDIX G"}</definedName>
    <definedName name="P10_value" localSheetId="0">#REF!</definedName>
    <definedName name="P90_value" localSheetId="0">#REF!</definedName>
    <definedName name="PA" localSheetId="0">#REF!</definedName>
    <definedName name="Pack1POST" localSheetId="0">#REF!</definedName>
    <definedName name="Pack1PRE" localSheetId="0">#REF!</definedName>
    <definedName name="Page_total" localSheetId="0">MAX(#REF!)</definedName>
    <definedName name="Page1" localSheetId="0">#REF!</definedName>
    <definedName name="PAGE2" localSheetId="0">#REF!</definedName>
    <definedName name="Payment" localSheetId="0">#REF!</definedName>
    <definedName name="PD" localSheetId="0">#REF!</definedName>
    <definedName name="pend" localSheetId="0" hidden="1">{#N/A,#N/A,FALSE,"GERAL";#N/A,#N/A,FALSE,"012-96";#N/A,#N/A,FALSE,"018-96";#N/A,#N/A,FALSE,"027-96";#N/A,#N/A,FALSE,"059-96";#N/A,#N/A,FALSE,"076-96";#N/A,#N/A,FALSE,"019-97";#N/A,#N/A,FALSE,"021-97";#N/A,#N/A,FALSE,"022-97";#N/A,#N/A,FALSE,"028-97"}</definedName>
    <definedName name="Percentage" localSheetId="0">#REF!</definedName>
    <definedName name="Performance_Fee" localSheetId="0">#REF!</definedName>
    <definedName name="PERIOD" localSheetId="0">#REF!</definedName>
    <definedName name="PertCorr" localSheetId="0">#REF!</definedName>
    <definedName name="Pess_Pert" localSheetId="0">#REF!</definedName>
    <definedName name="Pessimistic" localSheetId="0">#REF!</definedName>
    <definedName name="PGMHoistedKg" localSheetId="0">#REF!</definedName>
    <definedName name="PH" localSheetId="0">#REF!</definedName>
    <definedName name="phase" localSheetId="0">#REF!</definedName>
    <definedName name="Phone" localSheetId="0">#REF!</definedName>
    <definedName name="Pier_External_Services" localSheetId="0">#REF!</definedName>
    <definedName name="PL" localSheetId="0">#REF!</definedName>
    <definedName name="PLAIN" localSheetId="0">#REF!</definedName>
    <definedName name="plant_shaft" localSheetId="0">#REF!</definedName>
    <definedName name="PlntAreaHdr" localSheetId="0">#REF!</definedName>
    <definedName name="PlntAreaLbl" localSheetId="0">#REF!</definedName>
    <definedName name="Plumbing" localSheetId="0">#REF!</definedName>
    <definedName name="PM_duration" localSheetId="0">#REF!</definedName>
    <definedName name="PM_Fee" localSheetId="0">#REF!</definedName>
    <definedName name="PM_rate" localSheetId="0">#REF!</definedName>
    <definedName name="PMB" localSheetId="0">#REF!</definedName>
    <definedName name="PO" localSheetId="0">#REF!</definedName>
    <definedName name="Pools" localSheetId="0">#REF!</definedName>
    <definedName name="pos" localSheetId="0" hidden="1">{#N/A,#N/A,FALSE,"GERAL";#N/A,#N/A,FALSE,"012-96";#N/A,#N/A,FALSE,"018-96";#N/A,#N/A,FALSE,"027-96";#N/A,#N/A,FALSE,"059-96";#N/A,#N/A,FALSE,"076-96";#N/A,#N/A,FALSE,"019-97";#N/A,#N/A,FALSE,"021-97";#N/A,#N/A,FALSE,"022-97";#N/A,#N/A,FALSE,"028-97"}</definedName>
    <definedName name="Post_Area" localSheetId="0">#REF!</definedName>
    <definedName name="Post_DirectERV" localSheetId="0">#REF!</definedName>
    <definedName name="PostTen" localSheetId="0">#REF!</definedName>
    <definedName name="pp" localSheetId="0">#REF!</definedName>
    <definedName name="PPClass" localSheetId="0">#REF!</definedName>
    <definedName name="Prefix" localSheetId="0">#REF!</definedName>
    <definedName name="Prem_Rate" localSheetId="0">#REF!</definedName>
    <definedName name="PreProj_ERV" localSheetId="0">#REF!</definedName>
    <definedName name="PREVAL" localSheetId="0">#REF!</definedName>
    <definedName name="PREWKS" localSheetId="0">#REF!</definedName>
    <definedName name="Price_Fix_Fee" localSheetId="0">#REF!</definedName>
    <definedName name="PriceBasis" localSheetId="0">#REF!</definedName>
    <definedName name="PriceCode" localSheetId="0">#REF!</definedName>
    <definedName name="Print_Area_Assmptns" localSheetId="0">#REF!,#REF!</definedName>
    <definedName name="Print_Area_Costs" localSheetId="0">#REF!,#REF!,#REF!</definedName>
    <definedName name="Print_Area_DLP" localSheetId="0">#REF!,#REF!,#REF!</definedName>
    <definedName name="Print_Area_Earnout" localSheetId="0">#REF!,#REF!</definedName>
    <definedName name="Print_Area_Funding" localSheetId="0">#REF!,#REF!</definedName>
    <definedName name="Print_Area_MI1" localSheetId="0">#REF!</definedName>
    <definedName name="Print_Area_Summary" localSheetId="0">#REF!,#REF!,#REF!</definedName>
    <definedName name="Print_Titles_Costs" localSheetId="0">#REF!,#REF!</definedName>
    <definedName name="Print_Titles_Costs_Mthly" localSheetId="0">#REF!,#REF!</definedName>
    <definedName name="PRINT_TITLES_MI" localSheetId="0">#REF!</definedName>
    <definedName name="Print_Titles_Rentroll" localSheetId="0">#REF!,#REF!</definedName>
    <definedName name="Prior_yr_actual" localSheetId="0">#REF!</definedName>
    <definedName name="Prod_Cat" localSheetId="0">#REF!</definedName>
    <definedName name="Prof_fees1" localSheetId="0">#REF!</definedName>
    <definedName name="Profees" localSheetId="0">#REF!</definedName>
    <definedName name="Profit" localSheetId="0">#REF!</definedName>
    <definedName name="Profit_Loss" localSheetId="0">#REF!</definedName>
    <definedName name="Proj_no" localSheetId="0">#REF!</definedName>
    <definedName name="Proj_Spec_Airfield_Pavements" localSheetId="0">#REF!</definedName>
    <definedName name="Proj_Spec_Baggage_Systems" localSheetId="0">#REF!</definedName>
    <definedName name="Proj_Spec_Envelope" localSheetId="0">#REF!</definedName>
    <definedName name="Proj_title" localSheetId="0">#REF!</definedName>
    <definedName name="Proj_Unit" localSheetId="0">#REF!</definedName>
    <definedName name="projcum" localSheetId="0">OFFSET(#REF!,0,0,COUNTA(#REF!),1)</definedName>
    <definedName name="projcum1" localSheetId="0">OFFSET(#REF!,0,0,COUNTA(#REF!),1)</definedName>
    <definedName name="project" localSheetId="0">#REF!</definedName>
    <definedName name="Project_Name" localSheetId="0">#REF!</definedName>
    <definedName name="projectedmonthly" localSheetId="0">OFFSET(#REF!,0,0,COUNTA(#REF!),1)</definedName>
    <definedName name="ProjMgt" localSheetId="0">#REF!</definedName>
    <definedName name="projmonthly" localSheetId="0">OFFSET(#REF!,0,0,COUNTA(#REF!),1)</definedName>
    <definedName name="projmonthly1" localSheetId="0">OFFSET(#REF!,0,0,COUNTA(#REF!),1)</definedName>
    <definedName name="projmonthmax" localSheetId="0">OFFSET(#REF!,0,0,MATCH(#REF!,#REF!,0),1)</definedName>
    <definedName name="prov_sums" localSheetId="0">#REF!</definedName>
    <definedName name="Provforecastfinal" localSheetId="0">#REF!</definedName>
    <definedName name="puoip" localSheetId="0" hidden="1">{#N/A,#N/A,FALSE,"GERAL";#N/A,#N/A,FALSE,"012-96";#N/A,#N/A,FALSE,"018-96";#N/A,#N/A,FALSE,"027-96";#N/A,#N/A,FALSE,"059-96";#N/A,#N/A,FALSE,"076-96";#N/A,#N/A,FALSE,"019-97";#N/A,#N/A,FALSE,"021-97";#N/A,#N/A,FALSE,"022-97";#N/A,#N/A,FALSE,"028-97"}</definedName>
    <definedName name="Purchaser_costs" localSheetId="0">#REF!</definedName>
    <definedName name="PVCAus" localSheetId="0">#REF!</definedName>
    <definedName name="PVCAusClass" localSheetId="0">#REF!</definedName>
    <definedName name="PW" localSheetId="0">#REF!</definedName>
    <definedName name="QT" localSheetId="0">#REF!</definedName>
    <definedName name="Qtr_NPV" localSheetId="0">#REF!</definedName>
    <definedName name="qwe" localSheetId="0">#REF!</definedName>
    <definedName name="RANew" localSheetId="0">#REF!</definedName>
    <definedName name="RAO" localSheetId="0">#REF!</definedName>
    <definedName name="RATE" localSheetId="0">#REF!</definedName>
    <definedName name="Rate1" localSheetId="0">#REF!</definedName>
    <definedName name="Ratenew2" localSheetId="0">#REF!</definedName>
    <definedName name="RCOV" localSheetId="0">#REF!</definedName>
    <definedName name="re" localSheetId="0">#REF!</definedName>
    <definedName name="Reduce" localSheetId="0">#REF!</definedName>
    <definedName name="ReefDevCapM" localSheetId="0">#REF!</definedName>
    <definedName name="Req" localSheetId="0">#REF!</definedName>
    <definedName name="Res_Costs" localSheetId="0">#REF!</definedName>
    <definedName name="Res_Income1" localSheetId="0">#REF!</definedName>
    <definedName name="Residual_Risk_Rating" localSheetId="0">#REF!</definedName>
    <definedName name="Resources" localSheetId="0">#REF!</definedName>
    <definedName name="REST" localSheetId="0">#REF!</definedName>
    <definedName name="RET" localSheetId="0">#REF!</definedName>
    <definedName name="retention" localSheetId="0">#REF!</definedName>
    <definedName name="Retention_percentage" localSheetId="0">#REF!</definedName>
    <definedName name="Retention_percentage1" localSheetId="0">#REF!</definedName>
    <definedName name="Retention_period" localSheetId="0">#REF!</definedName>
    <definedName name="Retention_period1" localSheetId="0">#REF!</definedName>
    <definedName name="Rev" localSheetId="0">#REF!</definedName>
    <definedName name="Revolving" localSheetId="0">#REF!</definedName>
    <definedName name="RFP" localSheetId="0">#REF!</definedName>
    <definedName name="RHose" localSheetId="0">#REF!</definedName>
    <definedName name="RiskCorrelationSheet" localSheetId="0">#REF!</definedName>
    <definedName name="RiskIsInput" localSheetId="0">RiskCellHasTokens(512)</definedName>
    <definedName name="RiskIsOutput" localSheetId="0">RiskCellHasTokens(1024)</definedName>
    <definedName name="RIY" localSheetId="0">#REF!</definedName>
    <definedName name="rl" localSheetId="0" hidden="1">{#N/A,#N/A,TRUE,"COVER";#N/A,#N/A,TRUE,"DETAILS";#N/A,#N/A,TRUE,"SUMMARY";#N/A,#N/A,TRUE,"EXP MON";#N/A,#N/A,TRUE,"APPENDIX A";#N/A,#N/A,TRUE,"APPENDIX B";#N/A,#N/A,TRUE,"APPENDIX C";#N/A,#N/A,TRUE,"APPENDIX D";#N/A,#N/A,TRUE,"APPENDIX E";#N/A,#N/A,TRUE,"APPENDIX F";#N/A,#N/A,TRUE,"APPENDIX G"}</definedName>
    <definedName name="Rng" localSheetId="0">#REF!</definedName>
    <definedName name="RngAvgKW" localSheetId="0">#REF!</definedName>
    <definedName name="RngBtmRow" localSheetId="0">#REF!</definedName>
    <definedName name="RngCommentsStyle" localSheetId="0">#REF!</definedName>
    <definedName name="RngDutyPt" localSheetId="0">#REF!</definedName>
    <definedName name="RngDutyPtStyle" localSheetId="0">#REF!</definedName>
    <definedName name="RngEqptLst" localSheetId="0">#REF!</definedName>
    <definedName name="RngGeneric2" localSheetId="0">#REF!</definedName>
    <definedName name="RngPeakKW" localSheetId="0">#REF!</definedName>
    <definedName name="RngSize" localSheetId="0">#REF!</definedName>
    <definedName name="RngSizeStyle" localSheetId="0">#REF!</definedName>
    <definedName name="RngTotKW" localSheetId="0">#REF!</definedName>
    <definedName name="roads" localSheetId="0">#REF!</definedName>
    <definedName name="ROD" localSheetId="0">#REF!</definedName>
    <definedName name="RowIndex" localSheetId="0">#REF!</definedName>
    <definedName name="S_curve" localSheetId="0">#REF!</definedName>
    <definedName name="SAG_INPUTS" localSheetId="0">#REF!</definedName>
    <definedName name="Salary" localSheetId="0">#REF!</definedName>
    <definedName name="Sales_Cat" localSheetId="0">#REF!</definedName>
    <definedName name="sales_income" localSheetId="0">#REF!</definedName>
    <definedName name="SAR" localSheetId="0">#REF!</definedName>
    <definedName name="sas" localSheetId="0" hidden="1">{#N/A,#N/A,FALSE,"GERAL";#N/A,#N/A,FALSE,"012-96";#N/A,#N/A,FALSE,"018-96";#N/A,#N/A,FALSE,"027-96";#N/A,#N/A,FALSE,"059-96";#N/A,#N/A,FALSE,"076-96";#N/A,#N/A,FALSE,"019-97";#N/A,#N/A,FALSE,"021-97";#N/A,#N/A,FALSE,"022-97";#N/A,#N/A,FALSE,"028-97"}</definedName>
    <definedName name="SBalustrade" localSheetId="0">#REF!</definedName>
    <definedName name="SBuilderWork" localSheetId="0">#REF!</definedName>
    <definedName name="SBW" localSheetId="0">#REF!</definedName>
    <definedName name="sc" localSheetId="0">#REF!</definedName>
    <definedName name="scaffold" localSheetId="0">#REF!</definedName>
    <definedName name="ScalpGrade" localSheetId="0">#REF!</definedName>
    <definedName name="SCarpentry" localSheetId="0">#REF!</definedName>
    <definedName name="SCeilings" localSheetId="0">#REF!</definedName>
    <definedName name="Scenario" localSheetId="0">#REF!</definedName>
    <definedName name="SCHED1" localSheetId="0">#REF!</definedName>
    <definedName name="SConc" localSheetId="0">#REF!</definedName>
    <definedName name="Scurry" localSheetId="0">#REF!</definedName>
    <definedName name="sdf" localSheetId="0" hidden="1">{#N/A,#N/A,FALSE,"GERAL";#N/A,#N/A,FALSE,"012-96";#N/A,#N/A,FALSE,"018-96";#N/A,#N/A,FALSE,"027-96";#N/A,#N/A,FALSE,"059-96";#N/A,#N/A,FALSE,"076-96";#N/A,#N/A,FALSE,"019-97";#N/A,#N/A,FALSE,"021-97";#N/A,#N/A,FALSE,"022-97";#N/A,#N/A,FALSE,"028-97"}</definedName>
    <definedName name="SDrainage" localSheetId="0">#REF!</definedName>
    <definedName name="SE" localSheetId="0">#REF!</definedName>
    <definedName name="SEarthworks" localSheetId="0">#REF!</definedName>
    <definedName name="second" localSheetId="0">#REF!</definedName>
    <definedName name="SECT" localSheetId="0">#REF!</definedName>
    <definedName name="SECTP" localSheetId="0">#REF!</definedName>
    <definedName name="SECTY" localSheetId="0">#REF!</definedName>
    <definedName name="SEDR" localSheetId="0">#REF!</definedName>
    <definedName name="sef" localSheetId="0" hidden="1">{#N/A,#N/A,TRUE,"COVER";#N/A,#N/A,TRUE,"DETAILS";#N/A,#N/A,TRUE,"SUMMARY";#N/A,#N/A,TRUE,"EXP MON";#N/A,#N/A,TRUE,"APPENDIX A";#N/A,#N/A,TRUE,"APPENDIX B";#N/A,#N/A,TRUE,"APPENDIX C";#N/A,#N/A,TRUE,"APPENDIX D";#N/A,#N/A,TRUE,"APPENDIX E";#N/A,#N/A,TRUE,"APPENDIX F";#N/A,#N/A,TRUE,"APPENDIX G"}</definedName>
    <definedName name="SElectrical" localSheetId="0">#REF!</definedName>
    <definedName name="SElectronic" localSheetId="0">#REF!</definedName>
    <definedName name="Seller_Costs" localSheetId="0">#REF!</definedName>
    <definedName name="SellExp" localSheetId="0">#REF!</definedName>
    <definedName name="Serv" localSheetId="0">#REF!</definedName>
    <definedName name="settingout" localSheetId="0">#REF!</definedName>
    <definedName name="SetUpCosts" localSheetId="0">#REF!</definedName>
    <definedName name="SETWIDTHS" localSheetId="0">#REF!</definedName>
    <definedName name="SExternal" localSheetId="0">#REF!</definedName>
    <definedName name="SF" localSheetId="0">#REF!</definedName>
    <definedName name="SFire" localSheetId="0">#REF!</definedName>
    <definedName name="SFloorCov" localSheetId="0">#REF!</definedName>
    <definedName name="SG" localSheetId="0">#REF!</definedName>
    <definedName name="SGarage" localSheetId="0">#REF!</definedName>
    <definedName name="SGBroken" localSheetId="0">#REF!</definedName>
    <definedName name="SGlazing" localSheetId="0">#REF!</definedName>
    <definedName name="SGSolid" localSheetId="0">#REF!</definedName>
    <definedName name="Shift_Panels" localSheetId="0">#REF!</definedName>
    <definedName name="SHORE" localSheetId="0">#REF!</definedName>
    <definedName name="SHORE_LU" localSheetId="0">#REF!</definedName>
    <definedName name="SHOREB" localSheetId="0">#REF!</definedName>
    <definedName name="short_sub_heads" localSheetId="0">#REF!</definedName>
    <definedName name="Showers" localSheetId="0">#REF!</definedName>
    <definedName name="Signage" localSheetId="0">#REF!</definedName>
    <definedName name="SIronmong" localSheetId="0">#REF!</definedName>
    <definedName name="SJ" localSheetId="0">#REF!</definedName>
    <definedName name="skey" localSheetId="0">#REF!</definedName>
    <definedName name="SL" localSheetId="0">#REF!</definedName>
    <definedName name="SLandscaping" localSheetId="0">#REF!</definedName>
    <definedName name="SLiftArc" localSheetId="0">#REF!</definedName>
    <definedName name="SLifts" localSheetId="0">#REF!</definedName>
    <definedName name="Slippage_at_start" localSheetId="0">#REF!</definedName>
    <definedName name="SlurryDataSheet" localSheetId="0">#REF!</definedName>
    <definedName name="SM" localSheetId="0">#REF!</definedName>
    <definedName name="SMasonry" localSheetId="0">#REF!</definedName>
    <definedName name="SMaterials" localSheetId="0">#REF!</definedName>
    <definedName name="SMech" localSheetId="0">#REF!</definedName>
    <definedName name="SMEtalwork" localSheetId="0">#REF!</definedName>
    <definedName name="solids_rd" localSheetId="0">#REF!</definedName>
    <definedName name="SolnDataSheet" localSheetId="0">#REF!</definedName>
    <definedName name="solver" localSheetId="0" hidden="1">#REF!</definedName>
    <definedName name="solver_adj" localSheetId="0" hidden="1">#REF!</definedName>
    <definedName name="solver_lhs1" localSheetId="0" hidden="1">#REF!</definedName>
    <definedName name="solver_opt" localSheetId="0" hidden="1">#REF!</definedName>
    <definedName name="solver1" localSheetId="0" hidden="1">#REF!</definedName>
    <definedName name="SolvingFlowsheet" localSheetId="0">#REF!</definedName>
    <definedName name="sources_hide_flag" localSheetId="0">#REF!,#REF!</definedName>
    <definedName name="sp" localSheetId="0">#REF!</definedName>
    <definedName name="SPainting" localSheetId="0">#REF!</definedName>
    <definedName name="SpecialJoinery" localSheetId="0">#REF!</definedName>
    <definedName name="SpecialPrice" localSheetId="0" hidden="1">#REF!</definedName>
    <definedName name="Speeds" localSheetId="0">#REF!</definedName>
    <definedName name="SPlastering" localSheetId="0">#REF!</definedName>
    <definedName name="SPlumbing" localSheetId="0">#REF!</definedName>
    <definedName name="SPools" localSheetId="0">#REF!</definedName>
    <definedName name="SPostTen" localSheetId="0">#REF!</definedName>
    <definedName name="SPrelims" localSheetId="0">#REF!</definedName>
    <definedName name="SProfit" localSheetId="0">#REF!</definedName>
    <definedName name="sr" localSheetId="0">#REF!</definedName>
    <definedName name="SRevolving" localSheetId="0">#REF!</definedName>
    <definedName name="SSANSI" localSheetId="0">#REF!</definedName>
    <definedName name="SSANSIClass" localSheetId="0">#REF!</definedName>
    <definedName name="SSANSISize" localSheetId="0">#REF!</definedName>
    <definedName name="SSD" localSheetId="0">#REF!</definedName>
    <definedName name="SShowers" localSheetId="0">#REF!</definedName>
    <definedName name="SSignage" localSheetId="0">#REF!</definedName>
    <definedName name="SSpecial" localSheetId="0">#REF!</definedName>
    <definedName name="SST" localSheetId="0">#REF!</definedName>
    <definedName name="SSteel" localSheetId="0">#REF!</definedName>
    <definedName name="Stacker" localSheetId="0">#REF!</definedName>
    <definedName name="Stamp" localSheetId="0">#REF!</definedName>
    <definedName name="Start" localSheetId="0">#REF!</definedName>
    <definedName name="Start_date" localSheetId="0">#REF!</definedName>
    <definedName name="Start_date1" localSheetId="0">#REF!</definedName>
    <definedName name="State" localSheetId="0">#REF!</definedName>
    <definedName name="STiling" localSheetId="0">#REF!</definedName>
    <definedName name="StopeOreTons" localSheetId="0">#REF!</definedName>
    <definedName name="Stores" localSheetId="0">#REF!</definedName>
    <definedName name="StreamSummaryLabels" localSheetId="0" hidden="1">#REF!</definedName>
    <definedName name="Subcontracts" localSheetId="0">#REF!</definedName>
    <definedName name="subheads" localSheetId="0">#REF!</definedName>
    <definedName name="SUBTOTALS" localSheetId="0">#REF!</definedName>
    <definedName name="subtotals1" localSheetId="0">#REF!</definedName>
    <definedName name="Sum" localSheetId="0">#REF!</definedName>
    <definedName name="Surface_Other_rate" localSheetId="0">#REF!</definedName>
    <definedName name="Surface_Water_Management" localSheetId="0">#REF!</definedName>
    <definedName name="Sust_Occ" localSheetId="0">#REF!</definedName>
    <definedName name="sv" localSheetId="0">#REF!</definedName>
    <definedName name="SVentilation" localSheetId="0">#REF!</definedName>
    <definedName name="SWaterproofing" localSheetId="0">#REF!</definedName>
    <definedName name="SweepGrade" localSheetId="0">#REF!</definedName>
    <definedName name="TA" localSheetId="0">#REF!</definedName>
    <definedName name="Target_IRR" localSheetId="0">#REF!</definedName>
    <definedName name="Target_Max_Gearing" localSheetId="0">#REF!</definedName>
    <definedName name="TCC" localSheetId="0">#REF!</definedName>
    <definedName name="tee" localSheetId="0">#REF!</definedName>
    <definedName name="temp" localSheetId="0">#REF!</definedName>
    <definedName name="tenycf" localSheetId="0">#REF!</definedName>
    <definedName name="Terminal_Airfield_Pavements" localSheetId="0">#REF!</definedName>
    <definedName name="Terminal_Baggage_Systems" localSheetId="0">#REF!</definedName>
    <definedName name="Terminal_External_Structures" localSheetId="0">#REF!</definedName>
    <definedName name="Terminal_Landscaping" localSheetId="0">#REF!</definedName>
    <definedName name="Terminal_Preliminaries" localSheetId="0">#REF!</definedName>
    <definedName name="TERMINAL_PRELIMINARIES__" localSheetId="0">#REF!</definedName>
    <definedName name="Terminal_Rail" localSheetId="0">#REF!</definedName>
    <definedName name="Terminal_Surface_Works" localSheetId="0">#REF!</definedName>
    <definedName name="Terminal_TTS" localSheetId="0">#REF!</definedName>
    <definedName name="Terrain" localSheetId="0">#REF!</definedName>
    <definedName name="TerRet" localSheetId="0">#REF!</definedName>
    <definedName name="Tiling" localSheetId="0">#REF!</definedName>
    <definedName name="Title" localSheetId="0">#REF!</definedName>
    <definedName name="Tot_Pre_Proj_Rent" localSheetId="0">#REF!</definedName>
    <definedName name="TOTAL" localSheetId="0">#REF!</definedName>
    <definedName name="Total_Cash_Bank" localSheetId="0">#REF!</definedName>
    <definedName name="Total_Cash_STMM" localSheetId="0">#REF!</definedName>
    <definedName name="total_cost" localSheetId="0">#REF!</definedName>
    <definedName name="Total_Creditors" localSheetId="0">#REF!</definedName>
    <definedName name="Total_Inv_Const" localSheetId="0">#REF!</definedName>
    <definedName name="total_net_rent_for_cashflow" localSheetId="0">#REF!</definedName>
    <definedName name="Total_Recvbl_Drs" localSheetId="0">#REF!</definedName>
    <definedName name="Total_Recvbl_Prepay" localSheetId="0">#REF!</definedName>
    <definedName name="total_value" localSheetId="0">#REF!</definedName>
    <definedName name="TOTALITEM" localSheetId="0">#REF!</definedName>
    <definedName name="TotalLots" localSheetId="0">#REF!</definedName>
    <definedName name="Trades" localSheetId="0">#REF!</definedName>
    <definedName name="TRANSFER" localSheetId="0">#REF!</definedName>
    <definedName name="TRANSFER1" localSheetId="0">#REF!</definedName>
    <definedName name="TrigenCorr" localSheetId="0">#REF!</definedName>
    <definedName name="TSA_CN" localSheetId="0" hidden="1">{#N/A,#N/A,FALSE,"GERAL";#N/A,#N/A,FALSE,"012-96";#N/A,#N/A,FALSE,"018-96";#N/A,#N/A,FALSE,"027-96";#N/A,#N/A,FALSE,"059-96";#N/A,#N/A,FALSE,"076-96";#N/A,#N/A,FALSE,"019-97";#N/A,#N/A,FALSE,"021-97";#N/A,#N/A,FALSE,"022-97";#N/A,#N/A,FALSE,"028-97"}</definedName>
    <definedName name="tsa_sr" localSheetId="0" hidden="1">{#N/A,#N/A,FALSE,"GERAL";#N/A,#N/A,FALSE,"012-96";#N/A,#N/A,FALSE,"018-96";#N/A,#N/A,FALSE,"027-96";#N/A,#N/A,FALSE,"059-96";#N/A,#N/A,FALSE,"076-96";#N/A,#N/A,FALSE,"019-97";#N/A,#N/A,FALSE,"021-97";#N/A,#N/A,FALSE,"022-97";#N/A,#N/A,FALSE,"028-97"}</definedName>
    <definedName name="tt" localSheetId="0">#REF!</definedName>
    <definedName name="ttr" localSheetId="0">#REF!</definedName>
    <definedName name="tuiop" localSheetId="0" hidden="1">{#N/A,#N/A,FALSE,"SUBS";#N/A,#N/A,FALSE,"SUPERS";#N/A,#N/A,FALSE,"FINISHES";#N/A,#N/A,FALSE,"FITTINGS";#N/A,#N/A,FALSE,"SERVICES";#N/A,#N/A,FALSE,"SITEWORKS"}</definedName>
    <definedName name="Tunnels_rate" localSheetId="0">#REF!</definedName>
    <definedName name="Turnover_Yr1" localSheetId="0">#REF!</definedName>
    <definedName name="Turnover_Yr2" localSheetId="0">#REF!</definedName>
    <definedName name="ty" localSheetId="0" hidden="1">{#N/A,#N/A,FALSE,"SUBS";#N/A,#N/A,FALSE,"SUPERS";#N/A,#N/A,FALSE,"FINISHES";#N/A,#N/A,FALSE,"FITTINGS";#N/A,#N/A,FALSE,"SERVICES";#N/A,#N/A,FALSE,"SITEWORKS"}</definedName>
    <definedName name="tyg" localSheetId="0">#REF!</definedName>
    <definedName name="type" localSheetId="0">#REF!</definedName>
    <definedName name="type2" localSheetId="0">#REF!</definedName>
    <definedName name="tyu" localSheetId="0" hidden="1">{#N/A,#N/A,TRUE,"COVER";#N/A,#N/A,TRUE,"DETAILS";#N/A,#N/A,TRUE,"SUMMARY";#N/A,#N/A,TRUE,"EXP MON";#N/A,#N/A,TRUE,"APPENDIX A";#N/A,#N/A,TRUE,"APPENDIX B";#N/A,#N/A,TRUE,"APPENDIX C";#N/A,#N/A,TRUE,"APPENDIX D";#N/A,#N/A,TRUE,"APPENDIX E";#N/A,#N/A,TRUE,"APPENDIX F";#N/A,#N/A,TRUE,"APPENDIX G"}</definedName>
    <definedName name="u" localSheetId="0">RiskCellHasTokens(1024)</definedName>
    <definedName name="UG_Fleet_rate" localSheetId="0">#REF!</definedName>
    <definedName name="uiop" localSheetId="0" hidden="1">{#N/A,#N/A,TRUE,"COVER";#N/A,#N/A,TRUE,"DETAILS";#N/A,#N/A,TRUE,"SUMMARY";#N/A,#N/A,TRUE,"EXP MON";#N/A,#N/A,TRUE,"APPENDIX A";#N/A,#N/A,TRUE,"APPENDIX B";#N/A,#N/A,TRUE,"APPENDIX C";#N/A,#N/A,TRUE,"APPENDIX D";#N/A,#N/A,TRUE,"APPENDIX E";#N/A,#N/A,TRUE,"APPENDIX F";#N/A,#N/A,TRUE,"APPENDIX G"}</definedName>
    <definedName name="uiopbn" localSheetId="0" hidden="1">{#N/A,#N/A,FALSE,"SUBS";#N/A,#N/A,FALSE,"SUPERS";#N/A,#N/A,FALSE,"FINISHES";#N/A,#N/A,FALSE,"FITTINGS";#N/A,#N/A,FALSE,"SERVICES";#N/A,#N/A,FALSE,"SITEWORKS"}</definedName>
    <definedName name="uiopl" localSheetId="0" hidden="1">{#N/A,#N/A,TRUE,"COVER";#N/A,#N/A,TRUE,"DETAILS";#N/A,#N/A,TRUE,"SUMMARY";#N/A,#N/A,TRUE,"EXP MON";#N/A,#N/A,TRUE,"APPENDIX A";#N/A,#N/A,TRUE,"APPENDIX B";#N/A,#N/A,TRUE,"APPENDIX C";#N/A,#N/A,TRUE,"APPENDIX D";#N/A,#N/A,TRUE,"APPENDIX E";#N/A,#N/A,TRUE,"APPENDIX F";#N/A,#N/A,TRUE,"APPENDIX G"}</definedName>
    <definedName name="urftyrit" localSheetId="0">#REF!</definedName>
    <definedName name="USD" localSheetId="0">#REF!</definedName>
    <definedName name="uu" localSheetId="0">#REF!</definedName>
    <definedName name="uygulg" localSheetId="0">#REF!</definedName>
    <definedName name="v" localSheetId="0" hidden="1">{#N/A,#N/A,TRUE,"Cover";#N/A,#N/A,TRUE,"Conts";#N/A,#N/A,TRUE,"VOS";#N/A,#N/A,TRUE,"Warrington";#N/A,#N/A,TRUE,"Widnes"}</definedName>
    <definedName name="Vacant_Possession" localSheetId="0">#REF!</definedName>
    <definedName name="ValidOptions" localSheetId="0">#REF!</definedName>
    <definedName name="Variant" localSheetId="0">#REF!</definedName>
    <definedName name="VCDE" localSheetId="0">#REF!</definedName>
    <definedName name="vchkfh" localSheetId="0">#REF!</definedName>
    <definedName name="ve" localSheetId="0">#REF!</definedName>
    <definedName name="Vehicle_rate" localSheetId="0">#REF!</definedName>
    <definedName name="Vendors_007" localSheetId="0">#REF!</definedName>
    <definedName name="Vendors_012" localSheetId="0">#REF!</definedName>
    <definedName name="Ventilation" localSheetId="0">#REF!</definedName>
    <definedName name="Version" localSheetId="0">#REF!</definedName>
    <definedName name="vgf" localSheetId="0">#REF!</definedName>
    <definedName name="vhjg" localSheetId="0">#REF!</definedName>
    <definedName name="VI" localSheetId="0" hidden="1">{#N/A,#N/A,FALSE,"GERAL";#N/A,#N/A,FALSE,"012-96";#N/A,#N/A,FALSE,"018-96";#N/A,#N/A,FALSE,"027-96";#N/A,#N/A,FALSE,"059-96";#N/A,#N/A,FALSE,"076-96";#N/A,#N/A,FALSE,"019-97";#N/A,#N/A,FALSE,"021-97";#N/A,#N/A,FALSE,"022-97";#N/A,#N/A,FALSE,"028-97"}</definedName>
    <definedName name="vjkog" localSheetId="0">#REF!</definedName>
    <definedName name="vkhvhj" localSheetId="0">#REF!</definedName>
    <definedName name="vlfuyfuyfrl" localSheetId="0">#REF!</definedName>
    <definedName name="vlp" localSheetId="0">#REF!</definedName>
    <definedName name="vvsr" localSheetId="0">#REF!</definedName>
    <definedName name="vvv" localSheetId="0">#REF!,#REF!,#REF!,#REF!,#REF!,#REF!</definedName>
    <definedName name="vvvvvvv" localSheetId="0">#REF!</definedName>
    <definedName name="w" localSheetId="0">#REF!</definedName>
    <definedName name="wbs" localSheetId="0">#REF!</definedName>
    <definedName name="wbsExt" localSheetId="0">#REF!</definedName>
    <definedName name="WDevCapM" localSheetId="0">#REF!</definedName>
    <definedName name="wert" localSheetId="0" hidden="1">{#N/A,#N/A,TRUE,"COVER";#N/A,#N/A,TRUE,"DETAILS";#N/A,#N/A,TRUE,"SUMMARY";#N/A,#N/A,TRUE,"EXP MON";#N/A,#N/A,TRUE,"APPENDIX A";#N/A,#N/A,TRUE,"APPENDIX B";#N/A,#N/A,TRUE,"APPENDIX C";#N/A,#N/A,TRUE,"APPENDIX D";#N/A,#N/A,TRUE,"APPENDIX E";#N/A,#N/A,TRUE,"APPENDIX F";#N/A,#N/A,TRUE,"APPENDIX G"}</definedName>
    <definedName name="WF" localSheetId="0">#REF!</definedName>
    <definedName name="wnr" localSheetId="0" hidden="1">{#N/A,#N/A,FALSE,"GERAL";#N/A,#N/A,FALSE,"012-96";#N/A,#N/A,FALSE,"018-96";#N/A,#N/A,FALSE,"027-96";#N/A,#N/A,FALSE,"059-96";#N/A,#N/A,FALSE,"076-96";#N/A,#N/A,FALSE,"019-97";#N/A,#N/A,FALSE,"021-97";#N/A,#N/A,FALSE,"022-97";#N/A,#N/A,FALSE,"028-97"}</definedName>
    <definedName name="wordbox" localSheetId="0">#REF!</definedName>
    <definedName name="WORDS" localSheetId="0">#REF!</definedName>
    <definedName name="Wordstart" localSheetId="0">#REF!</definedName>
    <definedName name="WORKHEAD" localSheetId="0">#REF!</definedName>
    <definedName name="wp" localSheetId="0">#REF!</definedName>
    <definedName name="wrn.Backup." localSheetId="0" hidden="1">{#N/A,#N/A,FALSE,"SUBS";#N/A,#N/A,FALSE,"SUPERS";#N/A,#N/A,FALSE,"FINISHES";#N/A,#N/A,FALSE,"FITTINGS";#N/A,#N/A,FALSE,"SERVICES";#N/A,#N/A,FALSE,"SITEWORKS"}</definedName>
    <definedName name="wrn.backup1" localSheetId="0" hidden="1">{#N/A,#N/A,FALSE,"SUBS";#N/A,#N/A,FALSE,"SUPERS";#N/A,#N/A,FALSE,"FINISHES";#N/A,#N/A,FALSE,"FITTINGS";#N/A,#N/A,FALSE,"SERVICES";#N/A,#N/A,FALSE,"SITEWORKS"}</definedName>
    <definedName name="wrn.Cert." localSheetId="0" hidden="1">{#N/A,#N/A,FALSE,"Cert"}</definedName>
    <definedName name="wrn.Cost._.Report." localSheetId="0" hidden="1">{#N/A,#N/A,TRUE,"COVER";#N/A,#N/A,TRUE,"DETAILS";#N/A,#N/A,TRUE,"SUMMARY";#N/A,#N/A,TRUE,"EXP MON";#N/A,#N/A,TRUE,"APPENDIX A";#N/A,#N/A,TRUE,"APPENDIX B";#N/A,#N/A,TRUE,"APPENDIX C";#N/A,#N/A,TRUE,"APPENDIX D";#N/A,#N/A,TRUE,"APPENDIX E";#N/A,#N/A,TRUE,"APPENDIX F";#N/A,#N/A,TRUE,"APPENDIX G"}</definedName>
    <definedName name="wrn.GERAL." localSheetId="0" hidden="1">{#N/A,#N/A,FALSE,"ET-CAPA";#N/A,#N/A,FALSE,"ET-PAG1";#N/A,#N/A,FALSE,"ET-PAG2";#N/A,#N/A,FALSE,"ET-PAG3";#N/A,#N/A,FALSE,"ET-PAG4";#N/A,#N/A,FALSE,"ET-PAG5"}</definedName>
    <definedName name="WRN.PEND" localSheetId="0" hidden="1">{#N/A,#N/A,FALSE,"GERAL";#N/A,#N/A,FALSE,"012-96";#N/A,#N/A,FALSE,"018-96";#N/A,#N/A,FALSE,"027-96";#N/A,#N/A,FALSE,"059-96";#N/A,#N/A,FALSE,"076-96";#N/A,#N/A,FALSE,"019-97";#N/A,#N/A,FALSE,"021-97";#N/A,#N/A,FALSE,"022-97";#N/A,#N/A,FALSE,"028-97"}</definedName>
    <definedName name="WRN.PEND2" localSheetId="0" hidden="1">{#N/A,#N/A,FALSE,"GERAL";#N/A,#N/A,FALSE,"012-96";#N/A,#N/A,FALSE,"018-96";#N/A,#N/A,FALSE,"027-96";#N/A,#N/A,FALSE,"059-96";#N/A,#N/A,FALSE,"076-96";#N/A,#N/A,FALSE,"019-97";#N/A,#N/A,FALSE,"021-97";#N/A,#N/A,FALSE,"022-97";#N/A,#N/A,FALSE,"028-97"}</definedName>
    <definedName name="WRN.PEND3" localSheetId="0" hidden="1">{#N/A,#N/A,FALSE,"GERAL";#N/A,#N/A,FALSE,"012-96";#N/A,#N/A,FALSE,"018-96";#N/A,#N/A,FALSE,"027-96";#N/A,#N/A,FALSE,"059-96";#N/A,#N/A,FALSE,"076-96";#N/A,#N/A,FALSE,"019-97";#N/A,#N/A,FALSE,"021-97";#N/A,#N/A,FALSE,"022-97";#N/A,#N/A,FALSE,"028-97"}</definedName>
    <definedName name="WRN.PEND4" localSheetId="0" hidden="1">{#N/A,#N/A,FALSE,"GERAL";#N/A,#N/A,FALSE,"012-96";#N/A,#N/A,FALSE,"018-96";#N/A,#N/A,FALSE,"027-96";#N/A,#N/A,FALSE,"059-96";#N/A,#N/A,FALSE,"076-96";#N/A,#N/A,FALSE,"019-97";#N/A,#N/A,FALSE,"021-97";#N/A,#N/A,FALSE,"022-97";#N/A,#N/A,FALSE,"028-97"}</definedName>
    <definedName name="wrn.PENDENCIAS." localSheetId="0" hidden="1">{#N/A,#N/A,FALSE,"GERAL";#N/A,#N/A,FALSE,"012-96";#N/A,#N/A,FALSE,"018-96";#N/A,#N/A,FALSE,"027-96";#N/A,#N/A,FALSE,"059-96";#N/A,#N/A,FALSE,"076-96";#N/A,#N/A,FALSE,"019-97";#N/A,#N/A,FALSE,"021-97";#N/A,#N/A,FALSE,"022-97";#N/A,#N/A,FALSE,"028-97"}</definedName>
    <definedName name="wrn.Turnaround." localSheetId="0" hidden="1">{#N/A,#N/A,FALSE,"Cert"}</definedName>
    <definedName name="wrn.Warrington._.Widnes._.QS._.Costs." localSheetId="0" hidden="1">{#N/A,#N/A,TRUE,"Cover";#N/A,#N/A,TRUE,"Conts";#N/A,#N/A,TRUE,"VOS";#N/A,#N/A,TRUE,"Warrington";#N/A,#N/A,TRUE,"Widnes"}</definedName>
    <definedName name="WW" localSheetId="0">#REF!</definedName>
    <definedName name="X" localSheetId="0">#REF!</definedName>
    <definedName name="xxx" localSheetId="0">#REF!</definedName>
    <definedName name="y10net" localSheetId="0">#REF!</definedName>
    <definedName name="y10r" localSheetId="0">#REF!</definedName>
    <definedName name="yui" localSheetId="0" hidden="1">{#N/A,#N/A,TRUE,"COVER";#N/A,#N/A,TRUE,"DETAILS";#N/A,#N/A,TRUE,"SUMMARY";#N/A,#N/A,TRUE,"EXP MON";#N/A,#N/A,TRUE,"APPENDIX A";#N/A,#N/A,TRUE,"APPENDIX B";#N/A,#N/A,TRUE,"APPENDIX C";#N/A,#N/A,TRUE,"APPENDIX D";#N/A,#N/A,TRUE,"APPENDIX E";#N/A,#N/A,TRUE,"APPENDIX F";#N/A,#N/A,TRUE,"APPENDIX G"}</definedName>
    <definedName name="yy" localSheetId="0">#REF!</definedName>
    <definedName name="yyy" localSheetId="0">#REF!</definedName>
    <definedName name="Z" localSheetId="0">#REF!</definedName>
    <definedName name="ZAR" localSheetId="0">#REF!</definedName>
    <definedName name="Zip" localSheetId="0">#REF!</definedName>
    <definedName name="zzz" localSheetId="0" hidden="1">{#N/A,#N/A,TRUE,"COVER";#N/A,#N/A,TRUE,"DETAILS";#N/A,#N/A,TRUE,"SUMMARY";#N/A,#N/A,TRUE,"EXP MON";#N/A,#N/A,TRUE,"APPENDIX A";#N/A,#N/A,TRUE,"APPENDIX B";#N/A,#N/A,TRUE,"APPENDIX C";#N/A,#N/A,TRUE,"APPENDIX D";#N/A,#N/A,TRUE,"APPENDIX E";#N/A,#N/A,TRUE,"APPENDIX F";#N/A,#N/A,TRUE,"APPENDIX G"}</definedName>
    <definedName name="zzzzzz" localSheetId="0" hidden="1">{#N/A,#N/A,TRUE,"COVER";#N/A,#N/A,TRUE,"DETAILS";#N/A,#N/A,TRUE,"SUMMARY";#N/A,#N/A,TRUE,"EXP MON";#N/A,#N/A,TRUE,"APPENDIX A";#N/A,#N/A,TRUE,"APPENDIX B";#N/A,#N/A,TRUE,"APPENDIX C";#N/A,#N/A,TRUE,"APPENDIX D";#N/A,#N/A,TRUE,"APPENDIX E";#N/A,#N/A,TRUE,"APPENDIX F";#N/A,#N/A,TRUE,"APPENDIX G"}</definedName>
    <definedName name="_xlnm._FilterDatabase" localSheetId="0" hidden="1">'Setup Template'!$A$1:$N$571</definedName>
    <definedName name="_xlnm.Print_Titles" localSheetId="0">'Setup Template'!$1:$1</definedName>
    <definedName name="_xlnm.Print_Area" localSheetId="0">'Setup Template'!$A$1:$J$571</definedName>
    <definedName name="\0" localSheetId="2">#REF!</definedName>
    <definedName name="\a" localSheetId="2">#REF!</definedName>
    <definedName name="\d" localSheetId="2">#REF!</definedName>
    <definedName name="\e" localSheetId="2">#REF!</definedName>
    <definedName name="\f" localSheetId="2">#REF!</definedName>
    <definedName name="\y" localSheetId="2">#REF!</definedName>
    <definedName name="_____T2" localSheetId="2">#REF!</definedName>
    <definedName name="____aux10" localSheetId="2">#REF!</definedName>
    <definedName name="____aux3" localSheetId="2">#REF!</definedName>
    <definedName name="____CAT07" localSheetId="2">#REF!</definedName>
    <definedName name="____CAT12" localSheetId="2">#REF!</definedName>
    <definedName name="____CAT21" localSheetId="2">#REF!</definedName>
    <definedName name="____CAT22" localSheetId="2">#REF!</definedName>
    <definedName name="____CAT31" localSheetId="2">#REF!</definedName>
    <definedName name="____CAT33" localSheetId="2">#REF!</definedName>
    <definedName name="____CAT34" localSheetId="2">#REF!</definedName>
    <definedName name="____CAT35" localSheetId="2">#REF!</definedName>
    <definedName name="____CAT36" localSheetId="2">#REF!</definedName>
    <definedName name="____CAT39" localSheetId="2">#REF!</definedName>
    <definedName name="____CAT42" localSheetId="2">#REF!</definedName>
    <definedName name="____CAT43" localSheetId="2">#REF!</definedName>
    <definedName name="____CAT45" localSheetId="2">#REF!</definedName>
    <definedName name="____CAT46" localSheetId="2">#REF!</definedName>
    <definedName name="____CAT48" localSheetId="2">#REF!</definedName>
    <definedName name="____CAT49" localSheetId="2">#REF!</definedName>
    <definedName name="____CAT52" localSheetId="2">#REF!</definedName>
    <definedName name="____CAT53" localSheetId="2">#REF!</definedName>
    <definedName name="____CAT54" localSheetId="2">#REF!</definedName>
    <definedName name="____CAT55" localSheetId="2">#REF!</definedName>
    <definedName name="____CAT82" localSheetId="2">#REF!</definedName>
    <definedName name="____CAT84" localSheetId="2">#REF!</definedName>
    <definedName name="____Inc1" localSheetId="2">#REF!</definedName>
    <definedName name="____Int1" localSheetId="2">#REF!</definedName>
    <definedName name="____QTY07" localSheetId="2">#REF!</definedName>
    <definedName name="____QTY12" localSheetId="2">#REF!</definedName>
    <definedName name="____QTY21" localSheetId="2">#REF!</definedName>
    <definedName name="____QTY22" localSheetId="2">#REF!</definedName>
    <definedName name="____QTY33" localSheetId="2">#REF!</definedName>
    <definedName name="____QTY34" localSheetId="2">#REF!</definedName>
    <definedName name="____QTY35" localSheetId="2">#REF!</definedName>
    <definedName name="____QTY36" localSheetId="2">#REF!</definedName>
    <definedName name="____QTY39" localSheetId="2">#REF!</definedName>
    <definedName name="____QTY42" localSheetId="2">#REF!</definedName>
    <definedName name="____QTY43" localSheetId="2">#REF!</definedName>
    <definedName name="____QTY45" localSheetId="2">#REF!</definedName>
    <definedName name="____QTY46" localSheetId="2">#REF!</definedName>
    <definedName name="____QTY48" localSheetId="2">#REF!</definedName>
    <definedName name="____QTY49" localSheetId="2">#REF!</definedName>
    <definedName name="____QTY52" localSheetId="2">#REF!</definedName>
    <definedName name="____QTY53" localSheetId="2">#REF!</definedName>
    <definedName name="____QTY54" localSheetId="2">#REF!</definedName>
    <definedName name="____QTY55" localSheetId="2">#REF!</definedName>
    <definedName name="____QTY82" localSheetId="2">#REF!</definedName>
    <definedName name="____QTY84" localSheetId="2">#REF!</definedName>
    <definedName name="____RR1" localSheetId="2">#REF!</definedName>
    <definedName name="____rs101" localSheetId="2">#REF!</definedName>
    <definedName name="____T2" localSheetId="2">#REF!</definedName>
    <definedName name="____tdp1" localSheetId="2">#REF!</definedName>
    <definedName name="____ubr1" localSheetId="2">#REF!</definedName>
    <definedName name="___CAT07" localSheetId="2">#REF!</definedName>
    <definedName name="___CAT12" localSheetId="2">#REF!</definedName>
    <definedName name="___CAT21" localSheetId="2">#REF!</definedName>
    <definedName name="___CAT22" localSheetId="2">#REF!</definedName>
    <definedName name="___CAT31" localSheetId="2">#REF!</definedName>
    <definedName name="___CAT33" localSheetId="2">#REF!</definedName>
    <definedName name="___CAT34" localSheetId="2">#REF!</definedName>
    <definedName name="___CAT35" localSheetId="2">#REF!</definedName>
    <definedName name="___CAT36" localSheetId="2">#REF!</definedName>
    <definedName name="___CAT39" localSheetId="2">#REF!</definedName>
    <definedName name="___CAT42" localSheetId="2">#REF!</definedName>
    <definedName name="___CAT43" localSheetId="2">#REF!</definedName>
    <definedName name="___CAT45" localSheetId="2">#REF!</definedName>
    <definedName name="___CAT46" localSheetId="2">#REF!</definedName>
    <definedName name="___CAT48" localSheetId="2">#REF!</definedName>
    <definedName name="___CAT49" localSheetId="2">#REF!</definedName>
    <definedName name="___CAT52" localSheetId="2">#REF!</definedName>
    <definedName name="___CAT53" localSheetId="2">#REF!</definedName>
    <definedName name="___CAT54" localSheetId="2">#REF!</definedName>
    <definedName name="___CAT55" localSheetId="2">#REF!</definedName>
    <definedName name="___CAT82" localSheetId="2">#REF!</definedName>
    <definedName name="___CAT84" localSheetId="2">#REF!</definedName>
    <definedName name="___ccr1" localSheetId="2" hidden="1">{#N/A,#N/A,TRUE,"Cover";#N/A,#N/A,TRUE,"Conts";#N/A,#N/A,TRUE,"VOS";#N/A,#N/A,TRUE,"Warrington";#N/A,#N/A,TRUE,"Widnes"}</definedName>
    <definedName name="___Inc1" localSheetId="2">#REF!</definedName>
    <definedName name="___Int1" localSheetId="2">#REF!</definedName>
    <definedName name="___QTY07" localSheetId="2">#REF!</definedName>
    <definedName name="___QTY12" localSheetId="2">#REF!</definedName>
    <definedName name="___QTY21" localSheetId="2">#REF!</definedName>
    <definedName name="___QTY22" localSheetId="2">#REF!</definedName>
    <definedName name="___QTY33" localSheetId="2">#REF!</definedName>
    <definedName name="___QTY34" localSheetId="2">#REF!</definedName>
    <definedName name="___QTY35" localSheetId="2">#REF!</definedName>
    <definedName name="___QTY36" localSheetId="2">#REF!</definedName>
    <definedName name="___QTY39" localSheetId="2">#REF!</definedName>
    <definedName name="___QTY42" localSheetId="2">#REF!</definedName>
    <definedName name="___QTY43" localSheetId="2">#REF!</definedName>
    <definedName name="___QTY45" localSheetId="2">#REF!</definedName>
    <definedName name="___QTY46" localSheetId="2">#REF!</definedName>
    <definedName name="___QTY48" localSheetId="2">#REF!</definedName>
    <definedName name="___QTY49" localSheetId="2">#REF!</definedName>
    <definedName name="___QTY52" localSheetId="2">#REF!</definedName>
    <definedName name="___QTY53" localSheetId="2">#REF!</definedName>
    <definedName name="___QTY54" localSheetId="2">#REF!</definedName>
    <definedName name="___QTY55" localSheetId="2">#REF!</definedName>
    <definedName name="___QTY82" localSheetId="2">#REF!</definedName>
    <definedName name="___QTY84" localSheetId="2">#REF!</definedName>
    <definedName name="___RR1" localSheetId="2">#REF!</definedName>
    <definedName name="___rs101" localSheetId="2">#REF!</definedName>
    <definedName name="___T2" localSheetId="2">#REF!</definedName>
    <definedName name="___tdp1" localSheetId="2">#REF!</definedName>
    <definedName name="___ubr1" localSheetId="2">#REF!</definedName>
    <definedName name="__123Graph_ACURRENT" localSheetId="2" hidden="1">#REF!</definedName>
    <definedName name="__123Graph_BCURRENT" localSheetId="2" hidden="1">#REF!</definedName>
    <definedName name="__123Graph_C" localSheetId="2" hidden="1">#REF!</definedName>
    <definedName name="__123Graph_CCURRENT" localSheetId="2" hidden="1">#REF!</definedName>
    <definedName name="__123Graph_D" localSheetId="2" hidden="1">#REF!</definedName>
    <definedName name="__123Graph_DCURRENT" localSheetId="2" hidden="1">#REF!</definedName>
    <definedName name="__123Graph_E" localSheetId="2" hidden="1">#REF!</definedName>
    <definedName name="__123Graph_ECURRENT" localSheetId="2" hidden="1">#REF!</definedName>
    <definedName name="__123Graph_F" localSheetId="2" hidden="1">#REF!</definedName>
    <definedName name="__123Graph_FCURRENT" localSheetId="2" hidden="1">#REF!</definedName>
    <definedName name="__aux10" localSheetId="2">#REF!</definedName>
    <definedName name="__aux3" localSheetId="2">#REF!</definedName>
    <definedName name="__aux5" localSheetId="2">#REF!</definedName>
    <definedName name="__CAT07" localSheetId="2">#REF!</definedName>
    <definedName name="__CAT12" localSheetId="2">#REF!</definedName>
    <definedName name="__CAT21" localSheetId="2">#REF!</definedName>
    <definedName name="__CAT22" localSheetId="2">#REF!</definedName>
    <definedName name="__CAT31" localSheetId="2">#REF!</definedName>
    <definedName name="__CAT33" localSheetId="2">#REF!</definedName>
    <definedName name="__CAT34" localSheetId="2">#REF!</definedName>
    <definedName name="__CAT35" localSheetId="2">#REF!</definedName>
    <definedName name="__CAT36" localSheetId="2">#REF!</definedName>
    <definedName name="__CAT39" localSheetId="2">#REF!</definedName>
    <definedName name="__CAT42" localSheetId="2">#REF!</definedName>
    <definedName name="__CAT43" localSheetId="2">#REF!</definedName>
    <definedName name="__CAT45" localSheetId="2">#REF!</definedName>
    <definedName name="__CAT46" localSheetId="2">#REF!</definedName>
    <definedName name="__CAT48" localSheetId="2">#REF!</definedName>
    <definedName name="__CAT49" localSheetId="2">#REF!</definedName>
    <definedName name="__CAT52" localSheetId="2">#REF!</definedName>
    <definedName name="__CAT53" localSheetId="2">#REF!</definedName>
    <definedName name="__CAT54" localSheetId="2">#REF!</definedName>
    <definedName name="__CAT55" localSheetId="2">#REF!</definedName>
    <definedName name="__CAT82" localSheetId="2">#REF!</definedName>
    <definedName name="__CAT84" localSheetId="2">#REF!</definedName>
    <definedName name="__ccr1" localSheetId="2" hidden="1">{#N/A,#N/A,TRUE,"Cover";#N/A,#N/A,TRUE,"Conts";#N/A,#N/A,TRUE,"VOS";#N/A,#N/A,TRUE,"Warrington";#N/A,#N/A,TRUE,"Widnes"}</definedName>
    <definedName name="__Inc1" localSheetId="2">#REF!</definedName>
    <definedName name="__Int1" localSheetId="2">#REF!</definedName>
    <definedName name="__MAN1" localSheetId="2">#REF!</definedName>
    <definedName name="__QTY07" localSheetId="2">#REF!</definedName>
    <definedName name="__QTY12" localSheetId="2">#REF!</definedName>
    <definedName name="__QTY21" localSheetId="2">#REF!</definedName>
    <definedName name="__QTY22" localSheetId="2">#REF!</definedName>
    <definedName name="__QTY33" localSheetId="2">#REF!</definedName>
    <definedName name="__QTY34" localSheetId="2">#REF!</definedName>
    <definedName name="__QTY35" localSheetId="2">#REF!</definedName>
    <definedName name="__QTY36" localSheetId="2">#REF!</definedName>
    <definedName name="__QTY39" localSheetId="2">#REF!</definedName>
    <definedName name="__QTY42" localSheetId="2">#REF!</definedName>
    <definedName name="__QTY43" localSheetId="2">#REF!</definedName>
    <definedName name="__QTY45" localSheetId="2">#REF!</definedName>
    <definedName name="__QTY46" localSheetId="2">#REF!</definedName>
    <definedName name="__QTY48" localSheetId="2">#REF!</definedName>
    <definedName name="__QTY49" localSheetId="2">#REF!</definedName>
    <definedName name="__QTY52" localSheetId="2">#REF!</definedName>
    <definedName name="__QTY53" localSheetId="2">#REF!</definedName>
    <definedName name="__QTY54" localSheetId="2">#REF!</definedName>
    <definedName name="__QTY55" localSheetId="2">#REF!</definedName>
    <definedName name="__QTY82" localSheetId="2">#REF!</definedName>
    <definedName name="__QTY84" localSheetId="2">#REF!</definedName>
    <definedName name="__RR1" localSheetId="2">#REF!</definedName>
    <definedName name="__rs101" localSheetId="2">#REF!</definedName>
    <definedName name="__T2" localSheetId="2">#REF!</definedName>
    <definedName name="__tdp1" localSheetId="2">#REF!</definedName>
    <definedName name="__ubr1" localSheetId="2">#REF!</definedName>
    <definedName name="_12_Month" localSheetId="2">#REF!</definedName>
    <definedName name="_12_month_growth" localSheetId="2">#REF!</definedName>
    <definedName name="_18_month_growth" localSheetId="2">#REF!</definedName>
    <definedName name="_2_SLQ_NozzleList" localSheetId="2">#REF!</definedName>
    <definedName name="_24_month_growth" localSheetId="2">#REF!</definedName>
    <definedName name="_2ANNEXURE__A" localSheetId="2">#REF!</definedName>
    <definedName name="_3_AQ_Acct3Pipe_AvgDiam" localSheetId="2">#REF!</definedName>
    <definedName name="_3_AQ_AGPipe_AvgDiam" localSheetId="2">#REF!</definedName>
    <definedName name="_3_AQ_AGPipe_AvgDiam_BoreLg" localSheetId="2">#REF!</definedName>
    <definedName name="_bar1" localSheetId="2" hidden="1">{#N/A,#N/A,FALSE,"GERAL";#N/A,#N/A,FALSE,"012-96";#N/A,#N/A,FALSE,"018-96";#N/A,#N/A,FALSE,"027-96";#N/A,#N/A,FALSE,"059-96";#N/A,#N/A,FALSE,"076-96";#N/A,#N/A,FALSE,"019-97";#N/A,#N/A,FALSE,"021-97";#N/A,#N/A,FALSE,"022-97";#N/A,#N/A,FALSE,"028-97"}</definedName>
    <definedName name="_CAT07" localSheetId="2">#REF!</definedName>
    <definedName name="_CAT12" localSheetId="2">#REF!</definedName>
    <definedName name="_CAT21" localSheetId="2">#REF!</definedName>
    <definedName name="_CAT22" localSheetId="2">#REF!</definedName>
    <definedName name="_CAT31" localSheetId="2">#REF!</definedName>
    <definedName name="_CAT33" localSheetId="2">#REF!</definedName>
    <definedName name="_CAT34" localSheetId="2">#REF!</definedName>
    <definedName name="_CAT35" localSheetId="2">#REF!</definedName>
    <definedName name="_CAT36" localSheetId="2">#REF!</definedName>
    <definedName name="_CAT39" localSheetId="2">#REF!</definedName>
    <definedName name="_CAT42" localSheetId="2">#REF!</definedName>
    <definedName name="_CAT43" localSheetId="2">#REF!</definedName>
    <definedName name="_CAT45" localSheetId="2">#REF!</definedName>
    <definedName name="_CAT46" localSheetId="2">#REF!</definedName>
    <definedName name="_CAT48" localSheetId="2">#REF!</definedName>
    <definedName name="_CAT49" localSheetId="2">#REF!</definedName>
    <definedName name="_CAT52" localSheetId="2">#REF!</definedName>
    <definedName name="_CAT53" localSheetId="2">#REF!</definedName>
    <definedName name="_CAT54" localSheetId="2">#REF!</definedName>
    <definedName name="_CAT55" localSheetId="2">#REF!</definedName>
    <definedName name="_CAT82" localSheetId="2">#REF!</definedName>
    <definedName name="_CAT84" localSheetId="2">#REF!</definedName>
    <definedName name="_ccr1" localSheetId="2" hidden="1">{#N/A,#N/A,TRUE,"Cover";#N/A,#N/A,TRUE,"Conts";#N/A,#N/A,TRUE,"VOS";#N/A,#N/A,TRUE,"Warrington";#N/A,#N/A,TRUE,"Widnes"}</definedName>
    <definedName name="_Currency_List__Equipment" localSheetId="2">#REF!</definedName>
    <definedName name="_DilutionPC" localSheetId="2">#REF!</definedName>
    <definedName name="_Fil" localSheetId="2" hidden="1">#REF!</definedName>
    <definedName name="_Fill" localSheetId="2" hidden="1">#REF!</definedName>
    <definedName name="_filll" localSheetId="2" hidden="1">#REF!</definedName>
    <definedName name="_Inc1" localSheetId="2">#REF!</definedName>
    <definedName name="_Int1" localSheetId="2">#REF!</definedName>
    <definedName name="_MAN1" localSheetId="2">#REF!</definedName>
    <definedName name="_ph1" localSheetId="2">#REF!</definedName>
    <definedName name="_Prepared_By_List__Equipment" localSheetId="2">#REF!</definedName>
    <definedName name="_Project_Directory_Proj_Cost_Sumry" localSheetId="2">#REF!</definedName>
    <definedName name="_Project_Location_List__Equipment" localSheetId="2">#REF!</definedName>
    <definedName name="_Project_Name_List__Equipment" localSheetId="2">#REF!</definedName>
    <definedName name="_QTY07" localSheetId="2">#REF!</definedName>
    <definedName name="_QTY12" localSheetId="2">#REF!</definedName>
    <definedName name="_QTY21" localSheetId="2">#REF!</definedName>
    <definedName name="_QTY22" localSheetId="2">#REF!</definedName>
    <definedName name="_QTY33" localSheetId="2">#REF!</definedName>
    <definedName name="_QTY34" localSheetId="2">#REF!</definedName>
    <definedName name="_QTY35" localSheetId="2">#REF!</definedName>
    <definedName name="_QTY36" localSheetId="2">#REF!</definedName>
    <definedName name="_QTY39" localSheetId="2">#REF!</definedName>
    <definedName name="_QTY42" localSheetId="2">#REF!</definedName>
    <definedName name="_QTY43" localSheetId="2">#REF!</definedName>
    <definedName name="_QTY45" localSheetId="2">#REF!</definedName>
    <definedName name="_QTY46" localSheetId="2">#REF!</definedName>
    <definedName name="_QTY48" localSheetId="2">#REF!</definedName>
    <definedName name="_QTY49" localSheetId="2">#REF!</definedName>
    <definedName name="_QTY52" localSheetId="2">#REF!</definedName>
    <definedName name="_QTY53" localSheetId="2">#REF!</definedName>
    <definedName name="_QTY54" localSheetId="2">#REF!</definedName>
    <definedName name="_QTY55" localSheetId="2">#REF!</definedName>
    <definedName name="_QTY82" localSheetId="2">#REF!</definedName>
    <definedName name="_QTY84" localSheetId="2">#REF!</definedName>
    <definedName name="_Regression_Out" localSheetId="2" hidden="1">#REF!</definedName>
    <definedName name="_RR1" localSheetId="2">#REF!</definedName>
    <definedName name="_T2" localSheetId="2">#REF!</definedName>
    <definedName name="_Table2_In2" localSheetId="2" hidden="1">#REF!</definedName>
    <definedName name="_Table2_Out" localSheetId="2" hidden="1">#REF!</definedName>
    <definedName name="_tdp1" localSheetId="2">#REF!</definedName>
    <definedName name="_Toc34616560" localSheetId="2">#REF!</definedName>
    <definedName name="AA" localSheetId="2">#REF!</definedName>
    <definedName name="aaa" localSheetId="2">#REF!</definedName>
    <definedName name="ab" localSheetId="2" hidden="1">{#N/A,#N/A,TRUE,"COVER";#N/A,#N/A,TRUE,"DETAILS";#N/A,#N/A,TRUE,"SUMMARY";#N/A,#N/A,TRUE,"EXP MON";#N/A,#N/A,TRUE,"APPENDIX A";#N/A,#N/A,TRUE,"APPENDIX B";#N/A,#N/A,TRUE,"APPENDIX C";#N/A,#N/A,TRUE,"APPENDIX D";#N/A,#N/A,TRUE,"APPENDIX E";#N/A,#N/A,TRUE,"APPENDIX F";#N/A,#N/A,TRUE,"APPENDIX G"}</definedName>
    <definedName name="aba" localSheetId="2">#REF!</definedName>
    <definedName name="abc" localSheetId="2">#REF!</definedName>
    <definedName name="ABCD" localSheetId="2">MAX(#REF!)</definedName>
    <definedName name="AC" localSheetId="2">#REF!</definedName>
    <definedName name="ace" localSheetId="2">#REF!</definedName>
    <definedName name="actcum" localSheetId="2">OFFSET(#REF!,0,0,COUNTA(#REF!),1)</definedName>
    <definedName name="actcum1" localSheetId="2">OFFSET(#REF!,0,0,COUNTA(#REF!),1)</definedName>
    <definedName name="ActMap" localSheetId="2">#REF!</definedName>
    <definedName name="actmonth" localSheetId="2">OFFSET(#REF!,0,0,COUNTA(#REF!),1)</definedName>
    <definedName name="actmonth1" localSheetId="2">OFFSET(#REF!,0,0,COUNTA(#REF!),1)</definedName>
    <definedName name="Actual_Max_Gearing" localSheetId="2">#REF!</definedName>
    <definedName name="Actual_YTD" localSheetId="2">#REF!</definedName>
    <definedName name="ada" localSheetId="2">#REF!</definedName>
    <definedName name="add_mktg" localSheetId="2">#REF!</definedName>
    <definedName name="AdminCont" localSheetId="2">#REF!</definedName>
    <definedName name="ADW" localSheetId="2">#REF!</definedName>
    <definedName name="AF" localSheetId="2">#REF!</definedName>
    <definedName name="Afford_Perc" localSheetId="2">#REF!</definedName>
    <definedName name="Afford_Rate" localSheetId="2">#REF!</definedName>
    <definedName name="Agents_Fees" localSheetId="2">#REF!</definedName>
    <definedName name="Airsdie_Site_Works" localSheetId="2">#REF!</definedName>
    <definedName name="Airside_Airfield_Pavements" localSheetId="2">#REF!</definedName>
    <definedName name="Ancilliary" localSheetId="2">#REF!</definedName>
    <definedName name="ANNEX_B___C" localSheetId="2">#REF!</definedName>
    <definedName name="ANNEXURE__A_" localSheetId="2">#REF!</definedName>
    <definedName name="ANNEXURE__B_" localSheetId="2">#REF!</definedName>
    <definedName name="antiicpated" localSheetId="2">#REF!</definedName>
    <definedName name="app_q" localSheetId="2">#REF!</definedName>
    <definedName name="aqw" localSheetId="2" hidden="1">{#N/A,#N/A,FALSE,"SUBS";#N/A,#N/A,FALSE,"SUPERS";#N/A,#N/A,FALSE,"FINISHES";#N/A,#N/A,FALSE,"FITTINGS";#N/A,#N/A,FALSE,"SERVICES";#N/A,#N/A,FALSE,"SITEWORKS"}</definedName>
    <definedName name="ar" localSheetId="2">#REF!</definedName>
    <definedName name="are" localSheetId="2">#REF!</definedName>
    <definedName name="area" localSheetId="2">#REF!</definedName>
    <definedName name="AREAS" localSheetId="2">#REF!</definedName>
    <definedName name="areas2" localSheetId="2">#REF!</definedName>
    <definedName name="areasort" localSheetId="2">#REF!</definedName>
    <definedName name="AreaStoped" localSheetId="2">#REF!</definedName>
    <definedName name="asa" localSheetId="2" hidden="1">{"'S Summ'!$B$2:$L$73","'S Summ'!$G$76"}</definedName>
    <definedName name="asasas" localSheetId="2" hidden="1">{"'S Summ'!$B$2:$L$73","'S Summ'!$G$76"}</definedName>
    <definedName name="asd" localSheetId="2">#REF!</definedName>
    <definedName name="asdd" localSheetId="2">#REF!</definedName>
    <definedName name="ASDF" localSheetId="2" hidden="1">{#N/A,#N/A,FALSE,"GERAL";#N/A,#N/A,FALSE,"012-96";#N/A,#N/A,FALSE,"018-96";#N/A,#N/A,FALSE,"027-96";#N/A,#N/A,FALSE,"059-96";#N/A,#N/A,FALSE,"076-96";#N/A,#N/A,FALSE,"019-97";#N/A,#N/A,FALSE,"021-97";#N/A,#N/A,FALSE,"022-97";#N/A,#N/A,FALSE,"028-97"}</definedName>
    <definedName name="asesd" localSheetId="2">#REF!</definedName>
    <definedName name="At_risk" localSheetId="2">#REF!</definedName>
    <definedName name="atrisk_total_net_rent_for_cashflow" localSheetId="2">#REF!</definedName>
    <definedName name="Audit_serv_LY" localSheetId="2">#REF!</definedName>
    <definedName name="AUST" localSheetId="2">#REF!</definedName>
    <definedName name="AUSTEN" localSheetId="2">#REF!</definedName>
    <definedName name="AUSTI" localSheetId="2">#REF!</definedName>
    <definedName name="AUSTIN" localSheetId="2">#REF!</definedName>
    <definedName name="axdrth" localSheetId="2" hidden="1">{#N/A,#N/A,TRUE,"COVER";#N/A,#N/A,TRUE,"DETAILS";#N/A,#N/A,TRUE,"SUMMARY";#N/A,#N/A,TRUE,"EXP MON";#N/A,#N/A,TRUE,"APPENDIX A";#N/A,#N/A,TRUE,"APPENDIX B";#N/A,#N/A,TRUE,"APPENDIX C";#N/A,#N/A,TRUE,"APPENDIX D";#N/A,#N/A,TRUE,"APPENDIX E";#N/A,#N/A,TRUE,"APPENDIX F";#N/A,#N/A,TRUE,"APPENDIX G"}</definedName>
    <definedName name="B" localSheetId="2">#REF!</definedName>
    <definedName name="B_1" localSheetId="2">#REF!</definedName>
    <definedName name="BadDebt" localSheetId="2">#REF!</definedName>
    <definedName name="BALL" localSheetId="2">#REF!</definedName>
    <definedName name="Balustrading" localSheetId="2">#REF!</definedName>
    <definedName name="bar" localSheetId="2" hidden="1">{#N/A,#N/A,FALSE,"GERAL";#N/A,#N/A,FALSE,"012-96";#N/A,#N/A,FALSE,"018-96";#N/A,#N/A,FALSE,"027-96";#N/A,#N/A,FALSE,"059-96";#N/A,#N/A,FALSE,"076-96";#N/A,#N/A,FALSE,"019-97";#N/A,#N/A,FALSE,"021-97";#N/A,#N/A,FALSE,"022-97";#N/A,#N/A,FALSE,"028-97"}</definedName>
    <definedName name="base" localSheetId="2">#REF!</definedName>
    <definedName name="Base_Fee" localSheetId="2">#REF!</definedName>
    <definedName name="BASIS" localSheetId="2">#REF!</definedName>
    <definedName name="BB" localSheetId="2">#REF!</definedName>
    <definedName name="bbb" localSheetId="2">#REF!</definedName>
    <definedName name="BBBBBB" localSheetId="2">#REF!</definedName>
    <definedName name="BE" localSheetId="2">#REF!</definedName>
    <definedName name="BEC" localSheetId="2">#REF!</definedName>
    <definedName name="BEF" localSheetId="2">#REF!</definedName>
    <definedName name="BFR" localSheetId="2">#REF!</definedName>
    <definedName name="bh" localSheetId="2" hidden="1">{#N/A,#N/A,TRUE,"COVER";#N/A,#N/A,TRUE,"DETAILS";#N/A,#N/A,TRUE,"SUMMARY";#N/A,#N/A,TRUE,"EXP MON";#N/A,#N/A,TRUE,"APPENDIX A";#N/A,#N/A,TRUE,"APPENDIX B";#N/A,#N/A,TRUE,"APPENDIX C";#N/A,#N/A,TRUE,"APPENDIX D";#N/A,#N/A,TRUE,"APPENDIX E";#N/A,#N/A,TRUE,"APPENDIX F";#N/A,#N/A,TRUE,"APPENDIX G"}</definedName>
    <definedName name="bhu" localSheetId="2">#REF!</definedName>
    <definedName name="bkh" localSheetId="2">#REF!</definedName>
    <definedName name="blf" localSheetId="2">#REF!</definedName>
    <definedName name="bncgh" localSheetId="2">#REF!</definedName>
    <definedName name="bncmgfhdf" localSheetId="2">#REF!</definedName>
    <definedName name="bnmn" localSheetId="2">#REF!</definedName>
    <definedName name="bnvj" localSheetId="2">#REF!</definedName>
    <definedName name="BO" localSheetId="2">RiskCellHasTokens(512)</definedName>
    <definedName name="bob" localSheetId="2" hidden="1">#REF!</definedName>
    <definedName name="BOQ" localSheetId="2">RiskCellHasTokens(512)</definedName>
    <definedName name="boqmcc" localSheetId="2">#REF!</definedName>
    <definedName name="boqmill" localSheetId="2">#REF!</definedName>
    <definedName name="Boxcut_rate" localSheetId="2">#REF!</definedName>
    <definedName name="Boxcut_volume" localSheetId="2">#REF!</definedName>
    <definedName name="Braamfontein" localSheetId="2">#REF!,#REF!,#REF!,#REF!,#REF!,#REF!</definedName>
    <definedName name="BRITAGEM" localSheetId="2" hidden="1">{#N/A,#N/A,FALSE,"GERAL";#N/A,#N/A,FALSE,"012-96";#N/A,#N/A,FALSE,"018-96";#N/A,#N/A,FALSE,"027-96";#N/A,#N/A,FALSE,"059-96";#N/A,#N/A,FALSE,"076-96";#N/A,#N/A,FALSE,"019-97";#N/A,#N/A,FALSE,"021-97";#N/A,#N/A,FALSE,"022-97";#N/A,#N/A,FALSE,"028-97"}</definedName>
    <definedName name="BrokenOreGrade" localSheetId="2">#REF!</definedName>
    <definedName name="BTR" localSheetId="2">#REF!</definedName>
    <definedName name="Budget_01" localSheetId="2">#REF!</definedName>
    <definedName name="Build" localSheetId="2">#REF!</definedName>
    <definedName name="build_sens" localSheetId="2">#REF!</definedName>
    <definedName name="BuildersWork" localSheetId="2">#REF!</definedName>
    <definedName name="Building" localSheetId="2">RiskCellHasTokens(512)</definedName>
    <definedName name="Buildings___Structures___Contents" localSheetId="2">#REF!</definedName>
    <definedName name="Bulk" localSheetId="2" hidden="1">#REF!</definedName>
    <definedName name="bulk_rd" localSheetId="2">#REF!</definedName>
    <definedName name="bv" localSheetId="2">#REF!</definedName>
    <definedName name="car_park_cash_flow" localSheetId="2">#REF!</definedName>
    <definedName name="CarPark_Income" localSheetId="2">#REF!</definedName>
    <definedName name="Carpentry" localSheetId="2">#REF!</definedName>
    <definedName name="cash" localSheetId="2">#REF!</definedName>
    <definedName name="Cash_Flow_cap_for_perform_fee" localSheetId="2">#REF!</definedName>
    <definedName name="cashfl" localSheetId="2" hidden="1">{#N/A,#N/A,TRUE,"Cover";#N/A,#N/A,TRUE,"Conts";#N/A,#N/A,TRUE,"VOS";#N/A,#N/A,TRUE,"Warrington";#N/A,#N/A,TRUE,"Widnes"}</definedName>
    <definedName name="cashflow1" localSheetId="2">#REF!</definedName>
    <definedName name="CAT" localSheetId="2">#REF!</definedName>
    <definedName name="cbe_areas" localSheetId="2">#REF!</definedName>
    <definedName name="CC" localSheetId="2">#REF!</definedName>
    <definedName name="CCC" localSheetId="2">#REF!</definedName>
    <definedName name="CCCCCC" localSheetId="2">#REF!</definedName>
    <definedName name="CCL" localSheetId="2" hidden="1">{#N/A,#N/A,TRUE,"COVER";#N/A,#N/A,TRUE,"DETAILS";#N/A,#N/A,TRUE,"SUMMARY";#N/A,#N/A,TRUE,"EXP MON";#N/A,#N/A,TRUE,"APPENDIX A";#N/A,#N/A,TRUE,"APPENDIX B";#N/A,#N/A,TRUE,"APPENDIX C";#N/A,#N/A,TRUE,"APPENDIX D";#N/A,#N/A,TRUE,"APPENDIX E";#N/A,#N/A,TRUE,"APPENDIX F";#N/A,#N/A,TRUE,"APPENDIX G"}</definedName>
    <definedName name="ccla" localSheetId="2" hidden="1">{#N/A,#N/A,TRUE,"COVER";#N/A,#N/A,TRUE,"DETAILS";#N/A,#N/A,TRUE,"SUMMARY";#N/A,#N/A,TRUE,"EXP MON";#N/A,#N/A,TRUE,"APPENDIX A";#N/A,#N/A,TRUE,"APPENDIX B";#N/A,#N/A,TRUE,"APPENDIX C";#N/A,#N/A,TRUE,"APPENDIX D";#N/A,#N/A,TRUE,"APPENDIX E";#N/A,#N/A,TRUE,"APPENDIX F";#N/A,#N/A,TRUE,"APPENDIX G"}</definedName>
    <definedName name="CCMap" localSheetId="2">#REF!</definedName>
    <definedName name="CCR" localSheetId="2" hidden="1">{#N/A,#N/A,TRUE,"Cover";#N/A,#N/A,TRUE,"Conts";#N/A,#N/A,TRUE,"VOS";#N/A,#N/A,TRUE,"Warrington";#N/A,#N/A,TRUE,"Widnes"}</definedName>
    <definedName name="Ccurry" localSheetId="2">#REF!</definedName>
    <definedName name="Ceilings" localSheetId="2">#REF!</definedName>
    <definedName name="cf" localSheetId="2" hidden="1">{#N/A,#N/A,TRUE,"COVER";#N/A,#N/A,TRUE,"DETAILS";#N/A,#N/A,TRUE,"SUMMARY";#N/A,#N/A,TRUE,"EXP MON";#N/A,#N/A,TRUE,"APPENDIX A";#N/A,#N/A,TRUE,"APPENDIX B";#N/A,#N/A,TRUE,"APPENDIX C";#N/A,#N/A,TRUE,"APPENDIX D";#N/A,#N/A,TRUE,"APPENDIX E";#N/A,#N/A,TRUE,"APPENDIX F";#N/A,#N/A,TRUE,"APPENDIX G"}</definedName>
    <definedName name="CFR" localSheetId="2">#REF!</definedName>
    <definedName name="CGT_payable" localSheetId="2">#REF!</definedName>
    <definedName name="CGT_Rate" localSheetId="2">#REF!</definedName>
    <definedName name="CJ" localSheetId="2">#REF!</definedName>
    <definedName name="ckey" localSheetId="2">#REF!</definedName>
    <definedName name="claim" localSheetId="2">#REF!</definedName>
    <definedName name="client" localSheetId="2">#REF!</definedName>
    <definedName name="Cliente" localSheetId="2" hidden="1">{#N/A,#N/A,FALSE,"GERAL";#N/A,#N/A,FALSE,"012-96";#N/A,#N/A,FALSE,"018-96";#N/A,#N/A,FALSE,"027-96";#N/A,#N/A,FALSE,"059-96";#N/A,#N/A,FALSE,"076-96";#N/A,#N/A,FALSE,"019-97";#N/A,#N/A,FALSE,"021-97";#N/A,#N/A,FALSE,"022-97";#N/A,#N/A,FALSE,"028-97"}</definedName>
    <definedName name="clienthuts" localSheetId="2">#REF!</definedName>
    <definedName name="CoCSpreadCategories" localSheetId="2">#REF!</definedName>
    <definedName name="Code" localSheetId="2" hidden="1">#REF!</definedName>
    <definedName name="CODE1" localSheetId="2">#REF!</definedName>
    <definedName name="cola" localSheetId="2">OFFSET(#REF!,0,0,COUNTA(#REF!),1)</definedName>
    <definedName name="colaa" localSheetId="2">OFFSET(#REF!,0,0,COUNT(#REF!),1)</definedName>
    <definedName name="colab" localSheetId="2">OFFSET(#REF!,0,0,COUNT(#REF!),1)</definedName>
    <definedName name="colac" localSheetId="2">OFFSET(#REF!,0,0,COUNTA(#REF!),1)</definedName>
    <definedName name="colad" localSheetId="2">OFFSET(#REF!,0,0,COUNT(#REF!),1)</definedName>
    <definedName name="colae" localSheetId="2">OFFSET(#REF!,0,0,COUNTA(#REF!),1)</definedName>
    <definedName name="colaf" localSheetId="2">OFFSET(#REF!,0,0,COUNTA(#REF!),1)</definedName>
    <definedName name="colag" localSheetId="2">OFFSET(#REF!,0,0,COUNTA(#REF!),1)</definedName>
    <definedName name="colah" localSheetId="2">OFFSET(#REF!,0,0,COUNTA(#REF!),1)</definedName>
    <definedName name="colai" localSheetId="2">OFFSET(#REF!,0,0,COUNTA(#REF!),1)</definedName>
    <definedName name="colaj" localSheetId="2">OFFSET(#REF!,0,0,COUNTA(#REF!),1)</definedName>
    <definedName name="colak" localSheetId="2">OFFSET(#REF!,0,0,COUNTA(#REF!),1)</definedName>
    <definedName name="colal" localSheetId="2">OFFSET(#REF!,0,0,COUNTA(#REF!),1)</definedName>
    <definedName name="colam" localSheetId="2">OFFSET(#REF!,0,0,COUNTA(#REF!),1)</definedName>
    <definedName name="colan" localSheetId="2">OFFSET(#REF!,0,0,COUNTA(#REF!),1)</definedName>
    <definedName name="colao" localSheetId="2">OFFSET(#REF!,0,0,COUNTA(#REF!),1)</definedName>
    <definedName name="colap" localSheetId="2">OFFSET(#REF!,0,0,COUNTA(#REF!),1)</definedName>
    <definedName name="colaq" localSheetId="2">OFFSET(#REF!,0,0,COUNTA(#REF!),1)</definedName>
    <definedName name="colar" localSheetId="2">OFFSET(#REF!,0,0,COUNTA(#REF!),1)</definedName>
    <definedName name="colas" localSheetId="2">OFFSET(#REF!,0,0,COUNTA(#REF!),1)</definedName>
    <definedName name="colb" localSheetId="2">OFFSET(#REF!,0,0,COUNTA(#REF!),1)</definedName>
    <definedName name="colc" localSheetId="2">OFFSET(#REF!,0,0,COUNTA(#REF!),1)</definedName>
    <definedName name="cold" localSheetId="2">OFFSET(#REF!,0,0,COUNTA(#REF!),1)</definedName>
    <definedName name="cole" localSheetId="2">OFFSET(#REF!,0,0,COUNT(#REF!),1)</definedName>
    <definedName name="colf" localSheetId="2">OFFSET(#REF!,0,0,COUNT(#REF!),1)</definedName>
    <definedName name="colg" localSheetId="2">OFFSET(#REF!,0,0,COUNT(#REF!),1)</definedName>
    <definedName name="colh" localSheetId="2">OFFSET(#REF!,0,0,COUNT(#REF!),1)</definedName>
    <definedName name="coli" localSheetId="2">OFFSET(#REF!,0,0,COUNT(#REF!),1)</definedName>
    <definedName name="colj" localSheetId="2">OFFSET(#REF!,0,0,COUNT(#REF!),1)</definedName>
    <definedName name="colk" localSheetId="2">OFFSET(#REF!,0,0,COUNTA(#REF!),1)</definedName>
    <definedName name="coll" localSheetId="2">OFFSET(#REF!,0,0,COUNTA(#REF!),1)</definedName>
    <definedName name="colm" localSheetId="2">OFFSET(#REF!,0,0,COUNT(#REF!),1)</definedName>
    <definedName name="coln" localSheetId="2">OFFSET(#REF!,0,0,COUNT(#REF!),1)</definedName>
    <definedName name="colo" localSheetId="2">OFFSET(#REF!,0,0,COUNT(#REF!),1)</definedName>
    <definedName name="colp" localSheetId="2">OFFSET(#REF!,0,0,COUNT(#REF!),1)</definedName>
    <definedName name="colq" localSheetId="2">OFFSET(#REF!,0,0,COUNT(#REF!),1)</definedName>
    <definedName name="colr" localSheetId="2">OFFSET(#REF!,0,0,COUNT(#REF!),1)</definedName>
    <definedName name="cols" localSheetId="2">OFFSET(#REF!,0,0,COUNT(#REF!),1)</definedName>
    <definedName name="colt" localSheetId="2">OFFSET(#REF!,0,0,COUNT(#REF!),1)</definedName>
    <definedName name="colu" localSheetId="2">OFFSET(#REF!,0,0,COUNT(#REF!),1)</definedName>
    <definedName name="colv" localSheetId="2">OFFSET(#REF!,0,0,COUNT(#REF!),1)</definedName>
    <definedName name="colw" localSheetId="2">OFFSET(#REF!,0,0,COUNT(#REF!),1)</definedName>
    <definedName name="colx" localSheetId="2">OFFSET(#REF!,0,0,COUNT(#REF!),1)</definedName>
    <definedName name="coly" localSheetId="2">OFFSET(#REF!,0,0,COUNT(#REF!),1)</definedName>
    <definedName name="colz" localSheetId="2">OFFSET(#REF!,0,0,COUNT(#REF!),1)</definedName>
    <definedName name="ComboBox" localSheetId="2">#REF!</definedName>
    <definedName name="ComboLookup" localSheetId="2">#REF!</definedName>
    <definedName name="Commitment_Data" localSheetId="2">#REF!</definedName>
    <definedName name="COMP" localSheetId="2">#REF!</definedName>
    <definedName name="Company" localSheetId="2">#REF!</definedName>
    <definedName name="completion_date" localSheetId="2">#REF!</definedName>
    <definedName name="computers" localSheetId="2">#REF!</definedName>
    <definedName name="CONCRETEDIMS" localSheetId="2">#REF!</definedName>
    <definedName name="ConMgt" localSheetId="2">#REF!</definedName>
    <definedName name="Const_hide_flag" localSheetId="2">#REF!,#REF!,#REF!,#REF!,#REF!,#REF!,#REF!,#REF!</definedName>
    <definedName name="const1" localSheetId="2">#REF!</definedName>
    <definedName name="Cont" localSheetId="2">#REF!</definedName>
    <definedName name="CONTENTS" localSheetId="2">#REF!</definedName>
    <definedName name="ContextHelpID" localSheetId="2" hidden="1">#REF!</definedName>
    <definedName name="Contingency" localSheetId="2">#REF!</definedName>
    <definedName name="Contract_sum" localSheetId="2">#REF!</definedName>
    <definedName name="Contract_sum1" localSheetId="2">#REF!</definedName>
    <definedName name="ConvergenceCell" localSheetId="2">#REF!</definedName>
    <definedName name="Conveyors_rate" localSheetId="2">#REF!</definedName>
    <definedName name="Correlation" localSheetId="2">#REF!</definedName>
    <definedName name="COST_RANGE" localSheetId="2">#REF!</definedName>
    <definedName name="costcentre" localSheetId="2">#REF!</definedName>
    <definedName name="CostCentres" localSheetId="2">#REF!</definedName>
    <definedName name="CountCode" localSheetId="2">#REF!</definedName>
    <definedName name="Country_Energy" localSheetId="2">#REF!</definedName>
    <definedName name="COVER" localSheetId="2">#REF!</definedName>
    <definedName name="CP" localSheetId="2">#REF!</definedName>
    <definedName name="CPI_adjustment" localSheetId="2">#REF!</definedName>
    <definedName name="cprop" localSheetId="2">#REF!</definedName>
    <definedName name="cranes" localSheetId="2">#REF!</definedName>
    <definedName name="CRESH" localSheetId="2">#REF!</definedName>
    <definedName name="Curry" localSheetId="2">#REF!</definedName>
    <definedName name="cursordown" localSheetId="2">#REF!</definedName>
    <definedName name="cursorright" localSheetId="2">#REF!</definedName>
    <definedName name="Customer" localSheetId="2">#REF!</definedName>
    <definedName name="CV002_rate" localSheetId="2">#REF!</definedName>
    <definedName name="d" localSheetId="2">#REF!</definedName>
    <definedName name="D_FURNITURE_FIXTURE" localSheetId="2">#REF!</definedName>
    <definedName name="date1" localSheetId="2">#REF!</definedName>
    <definedName name="dates" localSheetId="2">#REF!</definedName>
    <definedName name="dates2" localSheetId="2">#REF!</definedName>
    <definedName name="DAVID" localSheetId="2">#REF!</definedName>
    <definedName name="DC_Profile" localSheetId="2">#REF!</definedName>
    <definedName name="DC_Summary" localSheetId="2">#REF!</definedName>
    <definedName name="DD" localSheetId="2">#REF!</definedName>
    <definedName name="DDC" localSheetId="2">#REF!</definedName>
    <definedName name="ddd" localSheetId="2">#REF!</definedName>
    <definedName name="dddd" localSheetId="2">#REF!</definedName>
    <definedName name="DDDDD" localSheetId="2">#REF!</definedName>
    <definedName name="DDDE" localSheetId="2">#REF!</definedName>
    <definedName name="ddeee" localSheetId="2">#REF!</definedName>
    <definedName name="DealData" localSheetId="2">#REF!</definedName>
    <definedName name="Debt_finance" localSheetId="2">#REF!</definedName>
    <definedName name="DEL_FR_PRELIMS_DETAIL" localSheetId="2">#REF!,#REF!,#REF!</definedName>
    <definedName name="DEL_FR_SUMMERY" localSheetId="2">#REF!,#REF!,#REF!,#REF!,#REF!,#REF!,#REF!,#REF!</definedName>
    <definedName name="Deliv" localSheetId="2">#REF!</definedName>
    <definedName name="Delivbasis" localSheetId="2">#REF!</definedName>
    <definedName name="delivcode" localSheetId="2">#REF!</definedName>
    <definedName name="delivtype" localSheetId="2">#REF!</definedName>
    <definedName name="Design_and_Tender" localSheetId="2">#REF!</definedName>
    <definedName name="DESIGNS" localSheetId="2">#REF!</definedName>
    <definedName name="DESIGNS07" localSheetId="2">#REF!</definedName>
    <definedName name="DESIGNS12" localSheetId="2">#REF!</definedName>
    <definedName name="DESIGNS21" localSheetId="2">#REF!</definedName>
    <definedName name="DESIGNS22" localSheetId="2">#REF!</definedName>
    <definedName name="DESIGNS31" localSheetId="2">#REF!</definedName>
    <definedName name="DESIGNS33" localSheetId="2">#REF!</definedName>
    <definedName name="DESIGNS34" localSheetId="2">#REF!</definedName>
    <definedName name="DESIGNS35" localSheetId="2">#REF!</definedName>
    <definedName name="DESIGNS36" localSheetId="2">#REF!</definedName>
    <definedName name="DESIGNS39" localSheetId="2">#REF!</definedName>
    <definedName name="DESIGNS42" localSheetId="2">#REF!</definedName>
    <definedName name="DESIGNS43" localSheetId="2">#REF!</definedName>
    <definedName name="DESIGNS45" localSheetId="2">#REF!</definedName>
    <definedName name="DESIGNS46" localSheetId="2">#REF!</definedName>
    <definedName name="DESIGNS48" localSheetId="2">#REF!</definedName>
    <definedName name="DESIGNS49" localSheetId="2">#REF!</definedName>
    <definedName name="DESIGNS52" localSheetId="2">#REF!</definedName>
    <definedName name="DESIGNS53" localSheetId="2">#REF!</definedName>
    <definedName name="DESIGNS54" localSheetId="2">#REF!</definedName>
    <definedName name="DESIGNS55" localSheetId="2">#REF!</definedName>
    <definedName name="DESIGNS82" localSheetId="2">#REF!</definedName>
    <definedName name="DESIGNS84" localSheetId="2">#REF!</definedName>
    <definedName name="Dev_Costs" localSheetId="2">#REF!</definedName>
    <definedName name="Dev_Fee_Yes_No" localSheetId="2">#REF!</definedName>
    <definedName name="Development" localSheetId="2">#REF!</definedName>
    <definedName name="Development_equipment" localSheetId="2">#REF!</definedName>
    <definedName name="Development_progress" localSheetId="2">#REF!</definedName>
    <definedName name="DevFee" localSheetId="2">#REF!</definedName>
    <definedName name="DevMgt" localSheetId="2">#REF!</definedName>
    <definedName name="dfgh" localSheetId="2" hidden="1">{#N/A,#N/A,TRUE,"COVER";#N/A,#N/A,TRUE,"DETAILS";#N/A,#N/A,TRUE,"SUMMARY";#N/A,#N/A,TRUE,"EXP MON";#N/A,#N/A,TRUE,"APPENDIX A";#N/A,#N/A,TRUE,"APPENDIX B";#N/A,#N/A,TRUE,"APPENDIX C";#N/A,#N/A,TRUE,"APPENDIX D";#N/A,#N/A,TRUE,"APPENDIX E";#N/A,#N/A,TRUE,"APPENDIX F";#N/A,#N/A,TRUE,"APPENDIX G"}</definedName>
    <definedName name="dfkjgjksdf" localSheetId="2">#REF!</definedName>
    <definedName name="DFL" localSheetId="2">#REF!</definedName>
    <definedName name="DilutionPC" localSheetId="2">#REF!</definedName>
    <definedName name="Distribution" localSheetId="2">#REF!</definedName>
    <definedName name="DKK" localSheetId="2">#REF!</definedName>
    <definedName name="DMK" localSheetId="2">#REF!</definedName>
    <definedName name="DRAW" localSheetId="2">#REF!</definedName>
    <definedName name="Drop_Down_Disc_ID" localSheetId="2">#REF!</definedName>
    <definedName name="Drop_Down_Dwg_ID_List" localSheetId="2">#REF!</definedName>
    <definedName name="Drop_down_Project_Number" localSheetId="2">#REF!</definedName>
    <definedName name="Drop_Down_WBS_List" localSheetId="2">#REF!</definedName>
    <definedName name="dsfs" localSheetId="2" hidden="1">{#N/A,#N/A,FALSE,"GERAL";#N/A,#N/A,FALSE,"012-96";#N/A,#N/A,FALSE,"018-96";#N/A,#N/A,FALSE,"027-96";#N/A,#N/A,FALSE,"059-96";#N/A,#N/A,FALSE,"076-96";#N/A,#N/A,FALSE,"019-97";#N/A,#N/A,FALSE,"021-97";#N/A,#N/A,FALSE,"022-97";#N/A,#N/A,FALSE,"028-97"}</definedName>
    <definedName name="dump1" localSheetId="2">#REF!</definedName>
    <definedName name="dump10" localSheetId="2">#REF!</definedName>
    <definedName name="Duration" localSheetId="2">#REF!</definedName>
    <definedName name="Duration_extension" localSheetId="2">#REF!</definedName>
    <definedName name="Duration1" localSheetId="2">#REF!</definedName>
    <definedName name="e" localSheetId="2">#REF!</definedName>
    <definedName name="e366\" localSheetId="2">#REF!</definedName>
    <definedName name="Earthworks" localSheetId="2">#REF!</definedName>
    <definedName name="Earthworks_rate" localSheetId="2">#REF!</definedName>
    <definedName name="Earthworks_volume" localSheetId="2">#REF!</definedName>
    <definedName name="EC" localSheetId="2">#REF!</definedName>
    <definedName name="Ecurry" localSheetId="2">#REF!</definedName>
    <definedName name="edinamakuakofi" localSheetId="2">#REF!</definedName>
    <definedName name="ee" localSheetId="2">#REF!</definedName>
    <definedName name="EEE" localSheetId="2">#REF!</definedName>
    <definedName name="eeeee" localSheetId="2" hidden="1">{#N/A,#N/A,TRUE,"COVER";#N/A,#N/A,TRUE,"DETAILS";#N/A,#N/A,TRUE,"SUMMARY";#N/A,#N/A,TRUE,"EXP MON";#N/A,#N/A,TRUE,"APPENDIX A";#N/A,#N/A,TRUE,"APPENDIX B";#N/A,#N/A,TRUE,"APPENDIX C";#N/A,#N/A,TRUE,"APPENDIX D";#N/A,#N/A,TRUE,"APPENDIX E";#N/A,#N/A,TRUE,"APPENDIX F";#N/A,#N/A,TRUE,"APPENDIX G"}</definedName>
    <definedName name="EEEEEE" localSheetId="2">#REF!</definedName>
    <definedName name="EEEEEEE" localSheetId="2">#REF!</definedName>
    <definedName name="ef" localSheetId="2" hidden="1">{#N/A,#N/A,FALSE,"SUBS";#N/A,#N/A,FALSE,"SUPERS";#N/A,#N/A,FALSE,"FINISHES";#N/A,#N/A,FALSE,"FITTINGS";#N/A,#N/A,FALSE,"SERVICES";#N/A,#N/A,FALSE,"SITEWORKS"}</definedName>
    <definedName name="eg" localSheetId="2">#REF!</definedName>
    <definedName name="EH2ehs" localSheetId="2">#REF!</definedName>
    <definedName name="ekey" localSheetId="2">#REF!</definedName>
    <definedName name="EL" localSheetId="2">#REF!</definedName>
    <definedName name="Elect" localSheetId="2">#REF!</definedName>
    <definedName name="Electrical" localSheetId="2">#REF!</definedName>
    <definedName name="Electrical_eqpt" localSheetId="2">#REF!</definedName>
    <definedName name="Electrical_Equipment" localSheetId="2">#REF!</definedName>
    <definedName name="Electrical_Items_Supply___Installation" localSheetId="2">#REF!</definedName>
    <definedName name="Electrical_Services" localSheetId="2">#REF!</definedName>
    <definedName name="Electronic" localSheetId="2">#REF!</definedName>
    <definedName name="Email" localSheetId="2">#REF!</definedName>
    <definedName name="EMhrs" localSheetId="2">#REF!</definedName>
    <definedName name="EqCode" localSheetId="2">#REF!</definedName>
    <definedName name="equip_list" localSheetId="2">#REF!</definedName>
    <definedName name="Equity_Available" localSheetId="2">#REF!</definedName>
    <definedName name="eric" localSheetId="2">#REF!</definedName>
    <definedName name="ESC" localSheetId="2">#REF!</definedName>
    <definedName name="ESCAL" localSheetId="2">#REF!</definedName>
    <definedName name="Escalation_rates" localSheetId="2">#REF!</definedName>
    <definedName name="esccat" localSheetId="2">#REF!</definedName>
    <definedName name="ESP" localSheetId="2">#REF!</definedName>
    <definedName name="ESPESSAMENTO" localSheetId="2" hidden="1">{#N/A,#N/A,FALSE,"GERAL";#N/A,#N/A,FALSE,"012-96";#N/A,#N/A,FALSE,"018-96";#N/A,#N/A,FALSE,"027-96";#N/A,#N/A,FALSE,"059-96";#N/A,#N/A,FALSE,"076-96";#N/A,#N/A,FALSE,"019-97";#N/A,#N/A,FALSE,"021-97";#N/A,#N/A,FALSE,"022-97";#N/A,#N/A,FALSE,"028-97"}</definedName>
    <definedName name="Est" localSheetId="2">#REF!</definedName>
    <definedName name="EstCategory" localSheetId="2">#REF!</definedName>
    <definedName name="estimateb" localSheetId="2" hidden="1">{#N/A,#N/A,TRUE,"Cover";#N/A,#N/A,TRUE,"Conts";#N/A,#N/A,TRUE,"VOS";#N/A,#N/A,TRUE,"Warrington";#N/A,#N/A,TRUE,"Widnes"}</definedName>
    <definedName name="Estimator" localSheetId="2">#REF!</definedName>
    <definedName name="EUR" localSheetId="2">#REF!</definedName>
    <definedName name="EW" localSheetId="2">#REF!</definedName>
    <definedName name="EWeight" localSheetId="2">#REF!</definedName>
    <definedName name="EWS" localSheetId="2">#REF!</definedName>
    <definedName name="EX" localSheetId="2">#REF!</definedName>
    <definedName name="ex10a" localSheetId="2">#REF!</definedName>
    <definedName name="Excel_BuiltIn_Print_Area_4_1" localSheetId="2">#REF!</definedName>
    <definedName name="EXCLUSIONS" localSheetId="2">#REF!</definedName>
    <definedName name="exec" localSheetId="2">#REF!</definedName>
    <definedName name="exit1" localSheetId="2">#REF!</definedName>
    <definedName name="External" localSheetId="2">#REF!</definedName>
    <definedName name="Extract_MI" localSheetId="2">#REF!</definedName>
    <definedName name="fdgs" localSheetId="2">#REF!</definedName>
    <definedName name="fdtrt" localSheetId="2">#REF!</definedName>
    <definedName name="Fe" localSheetId="2">#REF!</definedName>
    <definedName name="ff" localSheetId="2">#REF!</definedName>
    <definedName name="FFF" localSheetId="2">#REF!</definedName>
    <definedName name="FFFFFFF" localSheetId="2">#REF!</definedName>
    <definedName name="ffkf" localSheetId="2">#REF!</definedName>
    <definedName name="ffrf6r6r" localSheetId="2">#REF!</definedName>
    <definedName name="fg" localSheetId="2" hidden="1">{#N/A,#N/A,TRUE,"Cover";#N/A,#N/A,TRUE,"Conts";#N/A,#N/A,TRUE,"VOS";#N/A,#N/A,TRUE,"Warrington";#N/A,#N/A,TRUE,"Widnes"}</definedName>
    <definedName name="Filename" localSheetId="2">#REF!</definedName>
    <definedName name="filtragem" localSheetId="2" hidden="1">{#N/A,#N/A,FALSE,"GERAL";#N/A,#N/A,FALSE,"012-96";#N/A,#N/A,FALSE,"018-96";#N/A,#N/A,FALSE,"027-96";#N/A,#N/A,FALSE,"059-96";#N/A,#N/A,FALSE,"076-96";#N/A,#N/A,FALSE,"019-97";#N/A,#N/A,FALSE,"021-97";#N/A,#N/A,FALSE,"022-97";#N/A,#N/A,FALSE,"028-97"}</definedName>
    <definedName name="Finance_Fee" localSheetId="2">#REF!</definedName>
    <definedName name="fins1" localSheetId="2">#REF!</definedName>
    <definedName name="Fire" localSheetId="2">#REF!</definedName>
    <definedName name="first_sales_income" localSheetId="2">#REF!</definedName>
    <definedName name="Fish_Lookup" localSheetId="2">#REF!</definedName>
    <definedName name="fiveycf" localSheetId="2">#REF!</definedName>
    <definedName name="Fixed" localSheetId="2">#REF!</definedName>
    <definedName name="fixedwords" localSheetId="2">#REF!</definedName>
    <definedName name="fl" localSheetId="2">RiskCellHasTokens(512)</definedName>
    <definedName name="FLAT" localSheetId="2">#REF!</definedName>
    <definedName name="Flex1" localSheetId="2">#REF!,#REF!,#REF!,#REF!,#REF!,#REF!</definedName>
    <definedName name="floor" localSheetId="2">RiskCellHasTokens(512)</definedName>
    <definedName name="FLoorCov" localSheetId="2">#REF!</definedName>
    <definedName name="FLOT" localSheetId="2" hidden="1">{#N/A,#N/A,FALSE,"GERAL";#N/A,#N/A,FALSE,"012-96";#N/A,#N/A,FALSE,"018-96";#N/A,#N/A,FALSE,"027-96";#N/A,#N/A,FALSE,"059-96";#N/A,#N/A,FALSE,"076-96";#N/A,#N/A,FALSE,"019-97";#N/A,#N/A,FALSE,"021-97";#N/A,#N/A,FALSE,"022-97";#N/A,#N/A,FALSE,"028-97"}</definedName>
    <definedName name="FLUTUANTE2" localSheetId="2" hidden="1">{#N/A,#N/A,FALSE,"GERAL";#N/A,#N/A,FALSE,"012-96";#N/A,#N/A,FALSE,"018-96";#N/A,#N/A,FALSE,"027-96";#N/A,#N/A,FALSE,"059-96";#N/A,#N/A,FALSE,"076-96";#N/A,#N/A,FALSE,"019-97";#N/A,#N/A,FALSE,"021-97";#N/A,#N/A,FALSE,"022-97";#N/A,#N/A,FALSE,"028-97"}</definedName>
    <definedName name="FLY" localSheetId="2">#REF!</definedName>
    <definedName name="FLYSHEET1" localSheetId="2">#REF!</definedName>
    <definedName name="FLYSHEET2" localSheetId="2">#REF!</definedName>
    <definedName name="FLYSHEET3" localSheetId="2">#REF!</definedName>
    <definedName name="Forecast_01" localSheetId="2">#REF!</definedName>
    <definedName name="form" localSheetId="2">#REF!</definedName>
    <definedName name="FR" localSheetId="2">#REF!</definedName>
    <definedName name="FRF" localSheetId="2">#REF!</definedName>
    <definedName name="FS" localSheetId="2">#REF!</definedName>
    <definedName name="Function" localSheetId="2">#REF!</definedName>
    <definedName name="Fund_Caprate" localSheetId="2">#REF!</definedName>
    <definedName name="futr" localSheetId="2">#REF!</definedName>
    <definedName name="g" localSheetId="2">#REF!</definedName>
    <definedName name="ga10a" localSheetId="2">#REF!</definedName>
    <definedName name="ga10b" localSheetId="2">#REF!</definedName>
    <definedName name="Gar" localSheetId="2" hidden="1">#REF!</definedName>
    <definedName name="GarageDoors" localSheetId="2">#REF!</definedName>
    <definedName name="gard" localSheetId="2" hidden="1">#REF!</definedName>
    <definedName name="garde" localSheetId="2">#REF!</definedName>
    <definedName name="GBP" localSheetId="2">#REF!</definedName>
    <definedName name="GBW" localSheetId="2">#REF!</definedName>
    <definedName name="Gearing" localSheetId="2">#REF!</definedName>
    <definedName name="Generic1Hdr" localSheetId="2">#REF!</definedName>
    <definedName name="gfre" localSheetId="2">#REF!</definedName>
    <definedName name="gg" localSheetId="2" hidden="1">{#N/A,#N/A,TRUE,"COVER";#N/A,#N/A,TRUE,"DETAILS";#N/A,#N/A,TRUE,"SUMMARY";#N/A,#N/A,TRUE,"EXP MON";#N/A,#N/A,TRUE,"APPENDIX A";#N/A,#N/A,TRUE,"APPENDIX B";#N/A,#N/A,TRUE,"APPENDIX C";#N/A,#N/A,TRUE,"APPENDIX D";#N/A,#N/A,TRUE,"APPENDIX E";#N/A,#N/A,TRUE,"APPENDIX F";#N/A,#N/A,TRUE,"APPENDIX G"}</definedName>
    <definedName name="ggg" localSheetId="2">#REF!</definedName>
    <definedName name="gggggg" localSheetId="2">#REF!</definedName>
    <definedName name="ggssrs" localSheetId="2">#REF!</definedName>
    <definedName name="GGTTRR" localSheetId="2">#REF!</definedName>
    <definedName name="ggyuyuu" localSheetId="2">#REF!</definedName>
    <definedName name="gh" localSheetId="2" hidden="1">{#N/A,#N/A,TRUE,"COVER";#N/A,#N/A,TRUE,"DETAILS";#N/A,#N/A,TRUE,"SUMMARY";#N/A,#N/A,TRUE,"EXP MON";#N/A,#N/A,TRUE,"APPENDIX A";#N/A,#N/A,TRUE,"APPENDIX B";#N/A,#N/A,TRUE,"APPENDIX C";#N/A,#N/A,TRUE,"APPENDIX D";#N/A,#N/A,TRUE,"APPENDIX E";#N/A,#N/A,TRUE,"APPENDIX F";#N/A,#N/A,TRUE,"APPENDIX G"}</definedName>
    <definedName name="ghdr" localSheetId="2">#REF!</definedName>
    <definedName name="ghyt" localSheetId="2" hidden="1">{#N/A,#N/A,FALSE,"SUBS";#N/A,#N/A,FALSE,"SUPERS";#N/A,#N/A,FALSE,"FINISHES";#N/A,#N/A,FALSE,"FITTINGS";#N/A,#N/A,FALSE,"SERVICES";#N/A,#N/A,FALSE,"SITEWORKS"}</definedName>
    <definedName name="gk" localSheetId="2" hidden="1">{#N/A,#N/A,TRUE,"COVER";#N/A,#N/A,TRUE,"DETAILS";#N/A,#N/A,TRUE,"SUMMARY";#N/A,#N/A,TRUE,"EXP MON";#N/A,#N/A,TRUE,"APPENDIX A";#N/A,#N/A,TRUE,"APPENDIX B";#N/A,#N/A,TRUE,"APPENDIX C";#N/A,#N/A,TRUE,"APPENDIX D";#N/A,#N/A,TRUE,"APPENDIX E";#N/A,#N/A,TRUE,"APPENDIX F";#N/A,#N/A,TRUE,"APPENDIX G"}</definedName>
    <definedName name="Glazing" localSheetId="2">#REF!</definedName>
    <definedName name="goalcell" localSheetId="2">#REF!</definedName>
    <definedName name="gr10a" localSheetId="2">#REF!</definedName>
    <definedName name="Granite" localSheetId="2">#REF!</definedName>
    <definedName name="grow1" localSheetId="2">#REF!</definedName>
    <definedName name="growthtable" localSheetId="2">#REF!</definedName>
    <definedName name="GS" localSheetId="2">#REF!</definedName>
    <definedName name="gyfktfdkt" localSheetId="2">#REF!</definedName>
    <definedName name="h" localSheetId="2">#REF!</definedName>
    <definedName name="hbjh" localSheetId="2">#REF!</definedName>
    <definedName name="hdgsrsj" localSheetId="2">#REF!</definedName>
    <definedName name="hdjyd" localSheetId="2">#REF!</definedName>
    <definedName name="HDPE100Aus" localSheetId="2">#REF!</definedName>
    <definedName name="HDPE100Class" localSheetId="2">#REF!</definedName>
    <definedName name="HDPE100Size" localSheetId="2">#REF!</definedName>
    <definedName name="hdrwutej" localSheetId="2">#REF!</definedName>
    <definedName name="HEAD1" localSheetId="2">#REF!</definedName>
    <definedName name="HEAD2" localSheetId="2">#REF!</definedName>
    <definedName name="HERE" localSheetId="2">#REF!</definedName>
    <definedName name="here2" localSheetId="2">#REF!</definedName>
    <definedName name="hfytf" localSheetId="2" hidden="1">{#N/A,#N/A,FALSE,"Cert"}</definedName>
    <definedName name="hg" localSheetId="2">#REF!</definedName>
    <definedName name="hgddsjseshj" localSheetId="2">#REF!</definedName>
    <definedName name="hgdjyr" localSheetId="2">#REF!</definedName>
    <definedName name="HGEW" localSheetId="2">#REF!</definedName>
    <definedName name="hgfhf" localSheetId="2">#REF!</definedName>
    <definedName name="hgfy" localSheetId="2">#REF!</definedName>
    <definedName name="HGHG" localSheetId="2">#REF!</definedName>
    <definedName name="hgj" localSheetId="2">#REF!</definedName>
    <definedName name="hgjhj" localSheetId="2">#REF!</definedName>
    <definedName name="hgljg" localSheetId="2">#REF!</definedName>
    <definedName name="hgllk" localSheetId="2">#REF!</definedName>
    <definedName name="hh" localSheetId="2">#REF!</definedName>
    <definedName name="hhgyu" localSheetId="2">#REF!</definedName>
    <definedName name="hhsgge" localSheetId="2">#REF!</definedName>
    <definedName name="hhssd" localSheetId="2">#REF!</definedName>
    <definedName name="hi" localSheetId="2" hidden="1">#REF!</definedName>
    <definedName name="HiddenRows" localSheetId="2" hidden="1">#REF!</definedName>
    <definedName name="High" localSheetId="2">#REF!</definedName>
    <definedName name="high_res_area" localSheetId="2">#REF!,#REF!</definedName>
    <definedName name="hjg" localSheetId="2">#REF!</definedName>
    <definedName name="hkhglyfl" localSheetId="2">#REF!</definedName>
    <definedName name="HL2accom" localSheetId="2">#REF!</definedName>
    <definedName name="HL2ehs" localSheetId="2">#REF!</definedName>
    <definedName name="HLdaycharge1" localSheetId="2">#REF!</definedName>
    <definedName name="hlkjh" localSheetId="2">#REF!</definedName>
    <definedName name="Hoistcalcprnt" localSheetId="2">#REF!</definedName>
    <definedName name="Hoistinputprnt" localSheetId="2">#REF!</definedName>
    <definedName name="house_value_dv" localSheetId="2">#REF!</definedName>
    <definedName name="house_value_dv_check" localSheetId="2">#REF!</definedName>
    <definedName name="htfjtf" localSheetId="2">#REF!</definedName>
    <definedName name="HTML_Control" localSheetId="2" hidden="1">{"'S Summ'!$B$2:$L$73","'S Summ'!$G$76"}</definedName>
    <definedName name="hugi" localSheetId="2">#REF!</definedName>
    <definedName name="huts" localSheetId="2">#REF!</definedName>
    <definedName name="IC" localSheetId="2">#REF!</definedName>
    <definedName name="Icurry" localSheetId="2">#REF!</definedName>
    <definedName name="IM" localSheetId="2">#REF!</definedName>
    <definedName name="Inc" localSheetId="2">#REF!</definedName>
    <definedName name="Inc_Tax_Payable" localSheetId="2">#REF!</definedName>
    <definedName name="income_sens" localSheetId="2">#REF!</definedName>
    <definedName name="Income2" localSheetId="2">#REF!</definedName>
    <definedName name="Ind_ERV" localSheetId="2">#REF!</definedName>
    <definedName name="INDEX" localSheetId="2">#REF!</definedName>
    <definedName name="IndiceDescription" localSheetId="2">#REF!</definedName>
    <definedName name="inflation" localSheetId="2">#REF!</definedName>
    <definedName name="Inflation_rate" localSheetId="2">#REF!</definedName>
    <definedName name="InflationRate" localSheetId="2">#REF!</definedName>
    <definedName name="Inherent_Risk_Rating" localSheetId="2">#REF!</definedName>
    <definedName name="Initial_Net_ERV" localSheetId="2">#REF!</definedName>
    <definedName name="Initial_Net_Passing_Rent" localSheetId="2">#REF!</definedName>
    <definedName name="Initial_T_o_rent" localSheetId="2">#REF!</definedName>
    <definedName name="Installation_quantity" localSheetId="2">#REF!</definedName>
    <definedName name="Installation_rate" localSheetId="2">#REF!</definedName>
    <definedName name="Instr" localSheetId="2">#REF!</definedName>
    <definedName name="Insul" localSheetId="2">#REF!</definedName>
    <definedName name="Insulation" localSheetId="2">#REF!</definedName>
    <definedName name="Insurance" localSheetId="2">#REF!</definedName>
    <definedName name="intb4" localSheetId="2">#REF!</definedName>
    <definedName name="iop" localSheetId="2" hidden="1">{#N/A,#N/A,TRUE,"COVER";#N/A,#N/A,TRUE,"DETAILS";#N/A,#N/A,TRUE,"SUMMARY";#N/A,#N/A,TRUE,"EXP MON";#N/A,#N/A,TRUE,"APPENDIX A";#N/A,#N/A,TRUE,"APPENDIX B";#N/A,#N/A,TRUE,"APPENDIX C";#N/A,#N/A,TRUE,"APPENDIX D";#N/A,#N/A,TRUE,"APPENDIX E";#N/A,#N/A,TRUE,"APPENDIX F";#N/A,#N/A,TRUE,"APPENDIX G"}</definedName>
    <definedName name="IPD_benchmark" localSheetId="2">#REF!</definedName>
    <definedName name="IPD_growth_Rate" localSheetId="2">#REF!</definedName>
    <definedName name="Ironomng" localSheetId="2">#REF!</definedName>
    <definedName name="irp" localSheetId="2">#REF!</definedName>
    <definedName name="irpd" localSheetId="2">#REF!</definedName>
    <definedName name="Issue_Date" localSheetId="2">#REF!</definedName>
    <definedName name="Issued_for" localSheetId="2">#REF!</definedName>
    <definedName name="IT" localSheetId="2">#REF!</definedName>
    <definedName name="ITEM_NOI2____DETAILS_OF_SAVINGS" localSheetId="2">#REF!</definedName>
    <definedName name="Iterations" localSheetId="2">#REF!</definedName>
    <definedName name="ITL" localSheetId="2">#REF!</definedName>
    <definedName name="j" localSheetId="2">#REF!</definedName>
    <definedName name="JCT_WORDS" localSheetId="2">#REF!</definedName>
    <definedName name="JCTCODE" localSheetId="2">#REF!</definedName>
    <definedName name="JCTMENU" localSheetId="2">#REF!</definedName>
    <definedName name="jff" localSheetId="2">#REF!</definedName>
    <definedName name="JFM" localSheetId="2">RiskCellHasTokens(512)</definedName>
    <definedName name="jgf" localSheetId="2">#REF!</definedName>
    <definedName name="jgfuygl" localSheetId="2">#REF!</definedName>
    <definedName name="jggkg" localSheetId="2">#REF!</definedName>
    <definedName name="JGHKGK" localSheetId="2">#REF!</definedName>
    <definedName name="jgjg" localSheetId="2">#REF!</definedName>
    <definedName name="JHBJKG" localSheetId="2">#REF!</definedName>
    <definedName name="JHFFFK" localSheetId="2">#REF!</definedName>
    <definedName name="jhfiyteiy5ej" localSheetId="2">#REF!</definedName>
    <definedName name="jhfjf" localSheetId="2">#REF!</definedName>
    <definedName name="JHFLYUF" localSheetId="2">#REF!</definedName>
    <definedName name="jhfyukf" localSheetId="2">#REF!</definedName>
    <definedName name="jhgfghdk" localSheetId="2">#REF!</definedName>
    <definedName name="jhgjhfgl" localSheetId="2">#REF!</definedName>
    <definedName name="jhgljyfly" localSheetId="2">#REF!</definedName>
    <definedName name="JHH" localSheetId="2">#REF!</definedName>
    <definedName name="jhhihy" localSheetId="2">#REF!</definedName>
    <definedName name="jhjh" localSheetId="2">#REF!</definedName>
    <definedName name="jhjk" localSheetId="2">#REF!</definedName>
    <definedName name="JHJKL" localSheetId="2">#REF!</definedName>
    <definedName name="jhyfhktfiytk" localSheetId="2">#REF!</definedName>
    <definedName name="JIM" localSheetId="2">#REF!</definedName>
    <definedName name="jj" localSheetId="2">#REF!</definedName>
    <definedName name="jjb3wdkjb" localSheetId="2">#REF!</definedName>
    <definedName name="jjhh" localSheetId="2">#REF!</definedName>
    <definedName name="jkbkjgk" localSheetId="2">#REF!</definedName>
    <definedName name="JKBR" localSheetId="2">#REF!</definedName>
    <definedName name="jkgjgk" localSheetId="2">#REF!</definedName>
    <definedName name="jkglg" localSheetId="2">#REF!</definedName>
    <definedName name="Job_No." localSheetId="2">#REF!</definedName>
    <definedName name="john" localSheetId="2" hidden="1">{#N/A,#N/A,TRUE,"COVER";#N/A,#N/A,TRUE,"DETAILS";#N/A,#N/A,TRUE,"SUMMARY";#N/A,#N/A,TRUE,"EXP MON";#N/A,#N/A,TRUE,"APPENDIX A";#N/A,#N/A,TRUE,"APPENDIX B";#N/A,#N/A,TRUE,"APPENDIX C";#N/A,#N/A,TRUE,"APPENDIX D";#N/A,#N/A,TRUE,"APPENDIX E";#N/A,#N/A,TRUE,"APPENDIX F";#N/A,#N/A,TRUE,"APPENDIX G"}</definedName>
    <definedName name="JOResProf" localSheetId="2">#REF!</definedName>
    <definedName name="jorge" localSheetId="2" hidden="1">{#N/A,#N/A,FALSE,"GERAL";#N/A,#N/A,FALSE,"012-96";#N/A,#N/A,FALSE,"018-96";#N/A,#N/A,FALSE,"027-96";#N/A,#N/A,FALSE,"059-96";#N/A,#N/A,FALSE,"076-96";#N/A,#N/A,FALSE,"019-97";#N/A,#N/A,FALSE,"021-97";#N/A,#N/A,FALSE,"022-97";#N/A,#N/A,FALSE,"028-97"}</definedName>
    <definedName name="JOSupProf" localSheetId="2">#REF!</definedName>
    <definedName name="JPY" localSheetId="2">#REF!</definedName>
    <definedName name="JYYFYR" localSheetId="2">#REF!</definedName>
    <definedName name="Keith" localSheetId="2" hidden="1">{#N/A,#N/A,TRUE,"COVER";#N/A,#N/A,TRUE,"DETAILS";#N/A,#N/A,TRUE,"SUMMARY";#N/A,#N/A,TRUE,"EXP MON";#N/A,#N/A,TRUE,"APPENDIX A";#N/A,#N/A,TRUE,"APPENDIX B";#N/A,#N/A,TRUE,"APPENDIX C";#N/A,#N/A,TRUE,"APPENDIX D";#N/A,#N/A,TRUE,"APPENDIX E";#N/A,#N/A,TRUE,"APPENDIX F";#N/A,#N/A,TRUE,"APPENDIX G"}</definedName>
    <definedName name="KeyCode" localSheetId="2">#REF!</definedName>
    <definedName name="keyworker_value_dv" localSheetId="2">#REF!</definedName>
    <definedName name="keyworker_value_dv_check" localSheetId="2">#REF!</definedName>
    <definedName name="kgg" localSheetId="2">#REF!</definedName>
    <definedName name="kgkg" localSheetId="2">#REF!</definedName>
    <definedName name="kgytgyitg" localSheetId="2">#REF!</definedName>
    <definedName name="khgjhfljfj" localSheetId="2">#REF!</definedName>
    <definedName name="KHGVK.H" localSheetId="2">#REF!</definedName>
    <definedName name="kjgj" localSheetId="2">#REF!</definedName>
    <definedName name="kjhkug" localSheetId="2">#REF!</definedName>
    <definedName name="KJLKH" localSheetId="2">#REF!</definedName>
    <definedName name="kk" localSheetId="2">#REF!</definedName>
    <definedName name="kkk" localSheetId="2">#REF!</definedName>
    <definedName name="kllkh" localSheetId="2">#REF!</definedName>
    <definedName name="KW" localSheetId="2">#REF!</definedName>
    <definedName name="l" localSheetId="2" hidden="1">#REF!</definedName>
    <definedName name="Labour_rates" localSheetId="2">#REF!</definedName>
    <definedName name="Labourcode" localSheetId="2">#REF!</definedName>
    <definedName name="LabourRates" localSheetId="2">#REF!</definedName>
    <definedName name="LAND" localSheetId="2">#REF!</definedName>
    <definedName name="land_cost" localSheetId="2">#REF!</definedName>
    <definedName name="land_rate" localSheetId="2">#REF!</definedName>
    <definedName name="land_value_switch" localSheetId="2">#REF!</definedName>
    <definedName name="Landings1" localSheetId="2">#REF!</definedName>
    <definedName name="Landings123" localSheetId="2">#REF!</definedName>
    <definedName name="Landscaping" localSheetId="2">#REF!</definedName>
    <definedName name="Landside_Airfield_Pvements" localSheetId="2">#REF!</definedName>
    <definedName name="Landside_Baggage" localSheetId="2">#REF!</definedName>
    <definedName name="Legal_Fees" localSheetId="2">#REF!</definedName>
    <definedName name="Leva" localSheetId="2">#REF!</definedName>
    <definedName name="Level" localSheetId="2">#REF!</definedName>
    <definedName name="Life_Grp" localSheetId="2">#REF!</definedName>
    <definedName name="LiftArc" localSheetId="2">#REF!</definedName>
    <definedName name="Lifts" localSheetId="2">#REF!</definedName>
    <definedName name="Limnbarren_makeupRange" localSheetId="2" hidden="1">#REF!</definedName>
    <definedName name="Limnbarren_solnRange" localSheetId="2" hidden="1">#REF!</definedName>
    <definedName name="LIST" localSheetId="2">#REF!</definedName>
    <definedName name="listBase" localSheetId="2" hidden="1">#REF!</definedName>
    <definedName name="ListSize" localSheetId="2" hidden="1">#REF!</definedName>
    <definedName name="LiveWork_Area" localSheetId="2">#REF!</definedName>
    <definedName name="lll" localSheetId="2">#REF!</definedName>
    <definedName name="lllll" localSheetId="2">#REF!</definedName>
    <definedName name="lllllllllllll" localSheetId="2">#REF!</definedName>
    <definedName name="llllllllllllllllllll" localSheetId="2">#REF!</definedName>
    <definedName name="Loan_A_margins" localSheetId="2">#REF!</definedName>
    <definedName name="Local_WA_market_conditions" localSheetId="2">#REF!</definedName>
    <definedName name="Location" localSheetId="2">#REF!</definedName>
    <definedName name="Longwall" localSheetId="2">#REF!</definedName>
    <definedName name="Lookup1" localSheetId="2">#REF!</definedName>
    <definedName name="Lookup10" localSheetId="2">#REF!</definedName>
    <definedName name="Lookup10a" localSheetId="2">#REF!</definedName>
    <definedName name="Lookup1g" localSheetId="2">#REF!</definedName>
    <definedName name="Lookup1h" localSheetId="2">#REF!</definedName>
    <definedName name="Lookup2" localSheetId="2">#REF!</definedName>
    <definedName name="Lookup2a" localSheetId="2">#REF!</definedName>
    <definedName name="Lookup2b" localSheetId="2">#REF!</definedName>
    <definedName name="Low" localSheetId="2">#REF!</definedName>
    <definedName name="major" localSheetId="2">#REF!</definedName>
    <definedName name="MAKEBILLPAGE" localSheetId="2">#REF!</definedName>
    <definedName name="MANMENU" localSheetId="2">#REF!</definedName>
    <definedName name="manual_comm" localSheetId="2">#REF!</definedName>
    <definedName name="margin" localSheetId="2">#REF!</definedName>
    <definedName name="MASONRYDIMS" localSheetId="2">#REF!</definedName>
    <definedName name="Materials" localSheetId="2">#REF!</definedName>
    <definedName name="MATERIALS_ON_SITE" localSheetId="2">#REF!</definedName>
    <definedName name="MatlofConst" localSheetId="2">#REF!</definedName>
    <definedName name="MatlofConstHdr" localSheetId="2">#REF!</definedName>
    <definedName name="maxIterations" localSheetId="2">#REF!</definedName>
    <definedName name="maxmonth" localSheetId="2">OFFSET(#REF!,0,0,MATCH(#REF!,#REF!,0),1)</definedName>
    <definedName name="mbg" localSheetId="2">#REF!</definedName>
    <definedName name="MC" localSheetId="2">#REF!</definedName>
    <definedName name="MCF" localSheetId="2">#REF!</definedName>
    <definedName name="mComponents" localSheetId="2">#REF!</definedName>
    <definedName name="Mechanical" localSheetId="2">#REF!</definedName>
    <definedName name="Mechanical_Services" localSheetId="2">#REF!</definedName>
    <definedName name="Metalwork" localSheetId="2">#REF!</definedName>
    <definedName name="mgjh" localSheetId="2">#REF!</definedName>
    <definedName name="Mine_ventilation" localSheetId="2">#REF!</definedName>
    <definedName name="mkey" localSheetId="2">#REF!</definedName>
    <definedName name="mm" localSheetId="2">#REF!</definedName>
    <definedName name="MmExcelLinker_48EFC9ED_A550_40C1_A2F7_886170168388" localSheetId="2">idea gen&amp;#REF!</definedName>
    <definedName name="mmm" localSheetId="2">#REF!</definedName>
    <definedName name="MMMMMM" localSheetId="2">#REF!</definedName>
    <definedName name="mn" localSheetId="2">#REF!</definedName>
    <definedName name="MNBG" localSheetId="2">#REF!</definedName>
    <definedName name="mnbgkfk" localSheetId="2">#REF!</definedName>
    <definedName name="mnkl" localSheetId="2">#REF!</definedName>
    <definedName name="mnnnnoytrd" localSheetId="2">#REF!,#REF!,#REF!,#REF!,#REF!,#REF!</definedName>
    <definedName name="month1" localSheetId="2">OFFSET(#REF!,0,0,COUNTA(#REF!),1)</definedName>
    <definedName name="MORGARDSHAMMAR" localSheetId="2">#REF!</definedName>
    <definedName name="MORRELL_C" localSheetId="2">#REF!</definedName>
    <definedName name="MORRELL_E" localSheetId="2">#REF!</definedName>
    <definedName name="MPI" localSheetId="2">#REF!</definedName>
    <definedName name="MW" localSheetId="2">#REF!</definedName>
    <definedName name="MWS" localSheetId="2">#REF!</definedName>
    <definedName name="n" localSheetId="2">#REF!</definedName>
    <definedName name="Name" localSheetId="2">#REF!</definedName>
    <definedName name="nbfkhgdjydkj" localSheetId="2">#REF!</definedName>
    <definedName name="nbhjfl" localSheetId="2">#REF!</definedName>
    <definedName name="nbkb" localSheetId="2">#REF!</definedName>
    <definedName name="NBRt" localSheetId="2">#REF!</definedName>
    <definedName name="NDDEV" localSheetId="2">#REF!</definedName>
    <definedName name="Neels" localSheetId="2" hidden="1">{#N/A,#N/A,TRUE,"COVER";#N/A,#N/A,TRUE,"DETAILS";#N/A,#N/A,TRUE,"SUMMARY";#N/A,#N/A,TRUE,"EXP MON";#N/A,#N/A,TRUE,"APPENDIX A";#N/A,#N/A,TRUE,"APPENDIX B";#N/A,#N/A,TRUE,"APPENDIX C";#N/A,#N/A,TRUE,"APPENDIX D";#N/A,#N/A,TRUE,"APPENDIX E";#N/A,#N/A,TRUE,"APPENDIX F";#N/A,#N/A,TRUE,"APPENDIX G"}</definedName>
    <definedName name="Net_Profit_HY" localSheetId="2">#REF!</definedName>
    <definedName name="Net_Profit_LY" localSheetId="2">#REF!</definedName>
    <definedName name="NetOpeningCash" localSheetId="2">#REF!</definedName>
    <definedName name="nettoday" localSheetId="2">#REF!</definedName>
    <definedName name="NEWBILLSHEET" localSheetId="2">#REF!</definedName>
    <definedName name="NewMatrix" localSheetId="2">#REF!</definedName>
    <definedName name="nfchdf" localSheetId="2">#REF!</definedName>
    <definedName name="nffgl" localSheetId="2">#REF!</definedName>
    <definedName name="ngfvmgf" localSheetId="2">#REF!</definedName>
    <definedName name="nh" localSheetId="2" hidden="1">{#N/A,#N/A,TRUE,"COVER";#N/A,#N/A,TRUE,"DETAILS";#N/A,#N/A,TRUE,"SUMMARY";#N/A,#N/A,TRUE,"EXP MON";#N/A,#N/A,TRUE,"APPENDIX A";#N/A,#N/A,TRUE,"APPENDIX B";#N/A,#N/A,TRUE,"APPENDIX C";#N/A,#N/A,TRUE,"APPENDIX D";#N/A,#N/A,TRUE,"APPENDIX E";#N/A,#N/A,TRUE,"APPENDIX F";#N/A,#N/A,TRUE,"APPENDIX G"}</definedName>
    <definedName name="Nicol" localSheetId="2">#REF!</definedName>
    <definedName name="NLG" localSheetId="2">#REF!</definedName>
    <definedName name="nmchgf" localSheetId="2">#REF!</definedName>
    <definedName name="nn" localSheetId="2">#REF!</definedName>
    <definedName name="nnn" localSheetId="2">#REF!</definedName>
    <definedName name="NNNNN" localSheetId="2">#REF!</definedName>
    <definedName name="NNNOPOOP" localSheetId="2">#REF!</definedName>
    <definedName name="Non_tA1_Anchor" localSheetId="2">#REF!</definedName>
    <definedName name="NOTES" localSheetId="2">#REF!</definedName>
    <definedName name="NPV" localSheetId="2">#REF!</definedName>
    <definedName name="NumberOfParameters" localSheetId="2" hidden="1">#REF!</definedName>
    <definedName name="nv" localSheetId="2">#REF!</definedName>
    <definedName name="nwr" localSheetId="2" hidden="1">{#N/A,#N/A,FALSE,"GERAL";#N/A,#N/A,FALSE,"012-96";#N/A,#N/A,FALSE,"018-96";#N/A,#N/A,FALSE,"027-96";#N/A,#N/A,FALSE,"059-96";#N/A,#N/A,FALSE,"076-96";#N/A,#N/A,FALSE,"019-97";#N/A,#N/A,FALSE,"021-97";#N/A,#N/A,FALSE,"022-97";#N/A,#N/A,FALSE,"028-97"}</definedName>
    <definedName name="Office" localSheetId="2">#REF!</definedName>
    <definedName name="Office_Rate" localSheetId="2">#REF!</definedName>
    <definedName name="onebed_area" localSheetId="2">#REF!</definedName>
    <definedName name="oopeer" localSheetId="2">#REF!</definedName>
    <definedName name="ops_hide_flag" localSheetId="2">#REF!,#REF!,#REF!,#REF!,#REF!,#REF!,#REF!</definedName>
    <definedName name="Opt_Pert" localSheetId="2">#REF!</definedName>
    <definedName name="Optimistic" localSheetId="2">#REF!</definedName>
    <definedName name="ord" localSheetId="2">#REF!</definedName>
    <definedName name="OrderTable" localSheetId="2" hidden="1">#REF!</definedName>
    <definedName name="OreHoistedTot" localSheetId="2">#REF!</definedName>
    <definedName name="Other1" localSheetId="2">#REF!</definedName>
    <definedName name="Other2" localSheetId="2">#REF!</definedName>
    <definedName name="Output_percentile_labelleing" localSheetId="2">#REF!</definedName>
    <definedName name="outputs_dv" localSheetId="2">#REF!</definedName>
    <definedName name="outputs_dv_check" localSheetId="2">#REF!</definedName>
    <definedName name="outputs_value_dv" localSheetId="2">#REF!</definedName>
    <definedName name="outputs_value_dv_check" localSheetId="2">#REF!</definedName>
    <definedName name="outputs_value_dv_check_house" localSheetId="2">#REF!</definedName>
    <definedName name="outputs_value_dv_check_salary" localSheetId="2">#REF!</definedName>
    <definedName name="outputs_value_dv_house" localSheetId="2">#REF!</definedName>
    <definedName name="outputs_value_dv_keyworker_salary" localSheetId="2">#REF!</definedName>
    <definedName name="overage_value_dv" localSheetId="2">#REF!</definedName>
    <definedName name="overage_value_dv_check" localSheetId="2">#REF!</definedName>
    <definedName name="P" localSheetId="2" hidden="1">{#N/A,#N/A,TRUE,"COVER";#N/A,#N/A,TRUE,"DETAILS";#N/A,#N/A,TRUE,"SUMMARY";#N/A,#N/A,TRUE,"EXP MON";#N/A,#N/A,TRUE,"APPENDIX A";#N/A,#N/A,TRUE,"APPENDIX B";#N/A,#N/A,TRUE,"APPENDIX C";#N/A,#N/A,TRUE,"APPENDIX D";#N/A,#N/A,TRUE,"APPENDIX E";#N/A,#N/A,TRUE,"APPENDIX F";#N/A,#N/A,TRUE,"APPENDIX G"}</definedName>
    <definedName name="P10_value" localSheetId="2">#REF!</definedName>
    <definedName name="P90_value" localSheetId="2">#REF!</definedName>
    <definedName name="PA" localSheetId="2">#REF!</definedName>
    <definedName name="Pack1POST" localSheetId="2">#REF!</definedName>
    <definedName name="Pack1PRE" localSheetId="2">#REF!</definedName>
    <definedName name="Page_total" localSheetId="2">MAX(#REF!)</definedName>
    <definedName name="Page1" localSheetId="2">#REF!</definedName>
    <definedName name="PAGE2" localSheetId="2">#REF!</definedName>
    <definedName name="Payment" localSheetId="2">#REF!</definedName>
    <definedName name="PD" localSheetId="2">#REF!</definedName>
    <definedName name="pend" localSheetId="2" hidden="1">{#N/A,#N/A,FALSE,"GERAL";#N/A,#N/A,FALSE,"012-96";#N/A,#N/A,FALSE,"018-96";#N/A,#N/A,FALSE,"027-96";#N/A,#N/A,FALSE,"059-96";#N/A,#N/A,FALSE,"076-96";#N/A,#N/A,FALSE,"019-97";#N/A,#N/A,FALSE,"021-97";#N/A,#N/A,FALSE,"022-97";#N/A,#N/A,FALSE,"028-97"}</definedName>
    <definedName name="Percentage" localSheetId="2">#REF!</definedName>
    <definedName name="Performance_Fee" localSheetId="2">#REF!</definedName>
    <definedName name="PERIOD" localSheetId="2">#REF!</definedName>
    <definedName name="PertCorr" localSheetId="2">#REF!</definedName>
    <definedName name="Pess_Pert" localSheetId="2">#REF!</definedName>
    <definedName name="Pessimistic" localSheetId="2">#REF!</definedName>
    <definedName name="PGMHoistedKg" localSheetId="2">#REF!</definedName>
    <definedName name="PH" localSheetId="2">#REF!</definedName>
    <definedName name="phase" localSheetId="2">#REF!</definedName>
    <definedName name="Phone" localSheetId="2">#REF!</definedName>
    <definedName name="Pier_External_Services" localSheetId="2">#REF!</definedName>
    <definedName name="PL" localSheetId="2">#REF!</definedName>
    <definedName name="PLAIN" localSheetId="2">#REF!</definedName>
    <definedName name="plant_shaft" localSheetId="2">#REF!</definedName>
    <definedName name="PlntAreaHdr" localSheetId="2">#REF!</definedName>
    <definedName name="PlntAreaLbl" localSheetId="2">#REF!</definedName>
    <definedName name="Plumbing" localSheetId="2">#REF!</definedName>
    <definedName name="PM_duration" localSheetId="2">#REF!</definedName>
    <definedName name="PM_Fee" localSheetId="2">#REF!</definedName>
    <definedName name="PM_rate" localSheetId="2">#REF!</definedName>
    <definedName name="PMB" localSheetId="2">#REF!</definedName>
    <definedName name="PO" localSheetId="2">#REF!</definedName>
    <definedName name="Pools" localSheetId="2">#REF!</definedName>
    <definedName name="pos" localSheetId="2" hidden="1">{#N/A,#N/A,FALSE,"GERAL";#N/A,#N/A,FALSE,"012-96";#N/A,#N/A,FALSE,"018-96";#N/A,#N/A,FALSE,"027-96";#N/A,#N/A,FALSE,"059-96";#N/A,#N/A,FALSE,"076-96";#N/A,#N/A,FALSE,"019-97";#N/A,#N/A,FALSE,"021-97";#N/A,#N/A,FALSE,"022-97";#N/A,#N/A,FALSE,"028-97"}</definedName>
    <definedName name="Post_Area" localSheetId="2">#REF!</definedName>
    <definedName name="Post_DirectERV" localSheetId="2">#REF!</definedName>
    <definedName name="PostTen" localSheetId="2">#REF!</definedName>
    <definedName name="pp" localSheetId="2">#REF!</definedName>
    <definedName name="PPClass" localSheetId="2">#REF!</definedName>
    <definedName name="Prefix" localSheetId="2">#REF!</definedName>
    <definedName name="Prem_Rate" localSheetId="2">#REF!</definedName>
    <definedName name="PreProj_ERV" localSheetId="2">#REF!</definedName>
    <definedName name="PREVAL" localSheetId="2">#REF!</definedName>
    <definedName name="PREWKS" localSheetId="2">#REF!</definedName>
    <definedName name="Price_Fix_Fee" localSheetId="2">#REF!</definedName>
    <definedName name="PriceBasis" localSheetId="2">#REF!</definedName>
    <definedName name="PriceCode" localSheetId="2">#REF!</definedName>
    <definedName name="Print_Area_Assmptns" localSheetId="2">#REF!,#REF!</definedName>
    <definedName name="Print_Area_Costs" localSheetId="2">#REF!,#REF!,#REF!</definedName>
    <definedName name="Print_Area_DLP" localSheetId="2">#REF!,#REF!,#REF!</definedName>
    <definedName name="Print_Area_Earnout" localSheetId="2">#REF!,#REF!</definedName>
    <definedName name="Print_Area_Funding" localSheetId="2">#REF!,#REF!</definedName>
    <definedName name="Print_Area_MI1" localSheetId="2">#REF!</definedName>
    <definedName name="Print_Area_Summary" localSheetId="2">#REF!,#REF!,#REF!</definedName>
    <definedName name="Print_Titles_Costs" localSheetId="2">#REF!,#REF!</definedName>
    <definedName name="Print_Titles_Costs_Mthly" localSheetId="2">#REF!,#REF!</definedName>
    <definedName name="PRINT_TITLES_MI" localSheetId="2">#REF!</definedName>
    <definedName name="Print_Titles_Rentroll" localSheetId="2">#REF!,#REF!</definedName>
    <definedName name="Prior_yr_actual" localSheetId="2">#REF!</definedName>
    <definedName name="Prod_Cat" localSheetId="2">#REF!</definedName>
    <definedName name="Prof_fees1" localSheetId="2">#REF!</definedName>
    <definedName name="Profees" localSheetId="2">#REF!</definedName>
    <definedName name="Profit" localSheetId="2">#REF!</definedName>
    <definedName name="Profit_Loss" localSheetId="2">#REF!</definedName>
    <definedName name="Proj_no" localSheetId="2">#REF!</definedName>
    <definedName name="Proj_Spec_Airfield_Pavements" localSheetId="2">#REF!</definedName>
    <definedName name="Proj_Spec_Baggage_Systems" localSheetId="2">#REF!</definedName>
    <definedName name="Proj_Spec_Envelope" localSheetId="2">#REF!</definedName>
    <definedName name="Proj_title" localSheetId="2">#REF!</definedName>
    <definedName name="Proj_Unit" localSheetId="2">#REF!</definedName>
    <definedName name="projcum" localSheetId="2">OFFSET(#REF!,0,0,COUNTA(#REF!),1)</definedName>
    <definedName name="projcum1" localSheetId="2">OFFSET(#REF!,0,0,COUNTA(#REF!),1)</definedName>
    <definedName name="project" localSheetId="2">#REF!</definedName>
    <definedName name="Project_Name" localSheetId="2">#REF!</definedName>
    <definedName name="projectedmonthly" localSheetId="2">OFFSET(#REF!,0,0,COUNTA(#REF!),1)</definedName>
    <definedName name="ProjMgt" localSheetId="2">#REF!</definedName>
    <definedName name="projmonthly" localSheetId="2">OFFSET(#REF!,0,0,COUNTA(#REF!),1)</definedName>
    <definedName name="projmonthly1" localSheetId="2">OFFSET(#REF!,0,0,COUNTA(#REF!),1)</definedName>
    <definedName name="projmonthmax" localSheetId="2">OFFSET(#REF!,0,0,MATCH(#REF!,#REF!,0),1)</definedName>
    <definedName name="prov_sums" localSheetId="2">#REF!</definedName>
    <definedName name="Provforecastfinal" localSheetId="2">#REF!</definedName>
    <definedName name="puoip" localSheetId="2" hidden="1">{#N/A,#N/A,FALSE,"GERAL";#N/A,#N/A,FALSE,"012-96";#N/A,#N/A,FALSE,"018-96";#N/A,#N/A,FALSE,"027-96";#N/A,#N/A,FALSE,"059-96";#N/A,#N/A,FALSE,"076-96";#N/A,#N/A,FALSE,"019-97";#N/A,#N/A,FALSE,"021-97";#N/A,#N/A,FALSE,"022-97";#N/A,#N/A,FALSE,"028-97"}</definedName>
    <definedName name="Purchaser_costs" localSheetId="2">#REF!</definedName>
    <definedName name="PVCAus" localSheetId="2">#REF!</definedName>
    <definedName name="PVCAusClass" localSheetId="2">#REF!</definedName>
    <definedName name="PW" localSheetId="2">#REF!</definedName>
    <definedName name="QT" localSheetId="2">#REF!</definedName>
    <definedName name="Qtr_NPV" localSheetId="2">#REF!</definedName>
    <definedName name="qwe" localSheetId="2">#REF!</definedName>
    <definedName name="RANew" localSheetId="2">#REF!</definedName>
    <definedName name="RAO" localSheetId="2">#REF!</definedName>
    <definedName name="RATE" localSheetId="2">#REF!</definedName>
    <definedName name="Rate1" localSheetId="2">#REF!</definedName>
    <definedName name="Ratenew2" localSheetId="2">#REF!</definedName>
    <definedName name="RCOV" localSheetId="2">#REF!</definedName>
    <definedName name="re" localSheetId="2">#REF!</definedName>
    <definedName name="Reduce" localSheetId="2">#REF!</definedName>
    <definedName name="ReefDevCapM" localSheetId="2">#REF!</definedName>
    <definedName name="Req" localSheetId="2">#REF!</definedName>
    <definedName name="Res_Costs" localSheetId="2">#REF!</definedName>
    <definedName name="Res_Income1" localSheetId="2">#REF!</definedName>
    <definedName name="Residual_Risk_Rating" localSheetId="2">#REF!</definedName>
    <definedName name="Resources" localSheetId="2">#REF!</definedName>
    <definedName name="REST" localSheetId="2">#REF!</definedName>
    <definedName name="RET" localSheetId="2">#REF!</definedName>
    <definedName name="retention" localSheetId="2">#REF!</definedName>
    <definedName name="Retention_percentage" localSheetId="2">#REF!</definedName>
    <definedName name="Retention_percentage1" localSheetId="2">#REF!</definedName>
    <definedName name="Retention_period" localSheetId="2">#REF!</definedName>
    <definedName name="Retention_period1" localSheetId="2">#REF!</definedName>
    <definedName name="Rev" localSheetId="2">#REF!</definedName>
    <definedName name="Revolving" localSheetId="2">#REF!</definedName>
    <definedName name="RFP" localSheetId="2">#REF!</definedName>
    <definedName name="RHose" localSheetId="2">#REF!</definedName>
    <definedName name="RiskCorrelationSheet" localSheetId="2">#REF!</definedName>
    <definedName name="RiskIsInput" localSheetId="2">RiskCellHasTokens(512)</definedName>
    <definedName name="RiskIsOutput" localSheetId="2">RiskCellHasTokens(1024)</definedName>
    <definedName name="RIY" localSheetId="2">#REF!</definedName>
    <definedName name="rl" localSheetId="2" hidden="1">{#N/A,#N/A,TRUE,"COVER";#N/A,#N/A,TRUE,"DETAILS";#N/A,#N/A,TRUE,"SUMMARY";#N/A,#N/A,TRUE,"EXP MON";#N/A,#N/A,TRUE,"APPENDIX A";#N/A,#N/A,TRUE,"APPENDIX B";#N/A,#N/A,TRUE,"APPENDIX C";#N/A,#N/A,TRUE,"APPENDIX D";#N/A,#N/A,TRUE,"APPENDIX E";#N/A,#N/A,TRUE,"APPENDIX F";#N/A,#N/A,TRUE,"APPENDIX G"}</definedName>
    <definedName name="Rng" localSheetId="2">#REF!</definedName>
    <definedName name="RngAvgKW" localSheetId="2">#REF!</definedName>
    <definedName name="RngBtmRow" localSheetId="2">#REF!</definedName>
    <definedName name="RngCommentsStyle" localSheetId="2">#REF!</definedName>
    <definedName name="RngDutyPt" localSheetId="2">#REF!</definedName>
    <definedName name="RngDutyPtStyle" localSheetId="2">#REF!</definedName>
    <definedName name="RngEqptLst" localSheetId="2">#REF!</definedName>
    <definedName name="RngGeneric2" localSheetId="2">#REF!</definedName>
    <definedName name="RngPeakKW" localSheetId="2">#REF!</definedName>
    <definedName name="RngSize" localSheetId="2">#REF!</definedName>
    <definedName name="RngSizeStyle" localSheetId="2">#REF!</definedName>
    <definedName name="RngTotKW" localSheetId="2">#REF!</definedName>
    <definedName name="roads" localSheetId="2">#REF!</definedName>
    <definedName name="ROD" localSheetId="2">#REF!</definedName>
    <definedName name="RowIndex" localSheetId="2">#REF!</definedName>
    <definedName name="S_curve" localSheetId="2">#REF!</definedName>
    <definedName name="SAG_INPUTS" localSheetId="2">#REF!</definedName>
    <definedName name="Salary" localSheetId="2">#REF!</definedName>
    <definedName name="Sales_Cat" localSheetId="2">#REF!</definedName>
    <definedName name="sales_income" localSheetId="2">#REF!</definedName>
    <definedName name="SAR" localSheetId="2">#REF!</definedName>
    <definedName name="sas" localSheetId="2" hidden="1">{#N/A,#N/A,FALSE,"GERAL";#N/A,#N/A,FALSE,"012-96";#N/A,#N/A,FALSE,"018-96";#N/A,#N/A,FALSE,"027-96";#N/A,#N/A,FALSE,"059-96";#N/A,#N/A,FALSE,"076-96";#N/A,#N/A,FALSE,"019-97";#N/A,#N/A,FALSE,"021-97";#N/A,#N/A,FALSE,"022-97";#N/A,#N/A,FALSE,"028-97"}</definedName>
    <definedName name="SBalustrade" localSheetId="2">#REF!</definedName>
    <definedName name="SBuilderWork" localSheetId="2">#REF!</definedName>
    <definedName name="SBW" localSheetId="2">#REF!</definedName>
    <definedName name="sc" localSheetId="2">#REF!</definedName>
    <definedName name="scaffold" localSheetId="2">#REF!</definedName>
    <definedName name="ScalpGrade" localSheetId="2">#REF!</definedName>
    <definedName name="SCarpentry" localSheetId="2">#REF!</definedName>
    <definedName name="SCeilings" localSheetId="2">#REF!</definedName>
    <definedName name="Scenario" localSheetId="2">#REF!</definedName>
    <definedName name="SCHED1" localSheetId="2">#REF!</definedName>
    <definedName name="SConc" localSheetId="2">#REF!</definedName>
    <definedName name="Scurry" localSheetId="2">#REF!</definedName>
    <definedName name="sdf" localSheetId="2" hidden="1">{#N/A,#N/A,FALSE,"GERAL";#N/A,#N/A,FALSE,"012-96";#N/A,#N/A,FALSE,"018-96";#N/A,#N/A,FALSE,"027-96";#N/A,#N/A,FALSE,"059-96";#N/A,#N/A,FALSE,"076-96";#N/A,#N/A,FALSE,"019-97";#N/A,#N/A,FALSE,"021-97";#N/A,#N/A,FALSE,"022-97";#N/A,#N/A,FALSE,"028-97"}</definedName>
    <definedName name="SDrainage" localSheetId="2">#REF!</definedName>
    <definedName name="SE" localSheetId="2">#REF!</definedName>
    <definedName name="SEarthworks" localSheetId="2">#REF!</definedName>
    <definedName name="second" localSheetId="2">#REF!</definedName>
    <definedName name="SECT" localSheetId="2">#REF!</definedName>
    <definedName name="SECTP" localSheetId="2">#REF!</definedName>
    <definedName name="SECTY" localSheetId="2">#REF!</definedName>
    <definedName name="SEDR" localSheetId="2">#REF!</definedName>
    <definedName name="sef" localSheetId="2" hidden="1">{#N/A,#N/A,TRUE,"COVER";#N/A,#N/A,TRUE,"DETAILS";#N/A,#N/A,TRUE,"SUMMARY";#N/A,#N/A,TRUE,"EXP MON";#N/A,#N/A,TRUE,"APPENDIX A";#N/A,#N/A,TRUE,"APPENDIX B";#N/A,#N/A,TRUE,"APPENDIX C";#N/A,#N/A,TRUE,"APPENDIX D";#N/A,#N/A,TRUE,"APPENDIX E";#N/A,#N/A,TRUE,"APPENDIX F";#N/A,#N/A,TRUE,"APPENDIX G"}</definedName>
    <definedName name="SElectrical" localSheetId="2">#REF!</definedName>
    <definedName name="SElectronic" localSheetId="2">#REF!</definedName>
    <definedName name="Seller_Costs" localSheetId="2">#REF!</definedName>
    <definedName name="SellExp" localSheetId="2">#REF!</definedName>
    <definedName name="Serv" localSheetId="2">#REF!</definedName>
    <definedName name="settingout" localSheetId="2">#REF!</definedName>
    <definedName name="SetUpCosts" localSheetId="2">#REF!</definedName>
    <definedName name="SETWIDTHS" localSheetId="2">#REF!</definedName>
    <definedName name="SExternal" localSheetId="2">#REF!</definedName>
    <definedName name="SF" localSheetId="2">#REF!</definedName>
    <definedName name="SFire" localSheetId="2">#REF!</definedName>
    <definedName name="SFloorCov" localSheetId="2">#REF!</definedName>
    <definedName name="SG" localSheetId="2">#REF!</definedName>
    <definedName name="SGarage" localSheetId="2">#REF!</definedName>
    <definedName name="SGBroken" localSheetId="2">#REF!</definedName>
    <definedName name="SGlazing" localSheetId="2">#REF!</definedName>
    <definedName name="SGSolid" localSheetId="2">#REF!</definedName>
    <definedName name="Shift_Panels" localSheetId="2">#REF!</definedName>
    <definedName name="SHORE" localSheetId="2">#REF!</definedName>
    <definedName name="SHORE_LU" localSheetId="2">#REF!</definedName>
    <definedName name="SHOREB" localSheetId="2">#REF!</definedName>
    <definedName name="short_sub_heads" localSheetId="2">#REF!</definedName>
    <definedName name="Showers" localSheetId="2">#REF!</definedName>
    <definedName name="Signage" localSheetId="2">#REF!</definedName>
    <definedName name="SIronmong" localSheetId="2">#REF!</definedName>
    <definedName name="SJ" localSheetId="2">#REF!</definedName>
    <definedName name="skey" localSheetId="2">#REF!</definedName>
    <definedName name="SL" localSheetId="2">#REF!</definedName>
    <definedName name="SLandscaping" localSheetId="2">#REF!</definedName>
    <definedName name="SLiftArc" localSheetId="2">#REF!</definedName>
    <definedName name="SLifts" localSheetId="2">#REF!</definedName>
    <definedName name="Slippage_at_start" localSheetId="2">#REF!</definedName>
    <definedName name="SlurryDataSheet" localSheetId="2">#REF!</definedName>
    <definedName name="SM" localSheetId="2">#REF!</definedName>
    <definedName name="SMasonry" localSheetId="2">#REF!</definedName>
    <definedName name="SMaterials" localSheetId="2">#REF!</definedName>
    <definedName name="SMech" localSheetId="2">#REF!</definedName>
    <definedName name="SMEtalwork" localSheetId="2">#REF!</definedName>
    <definedName name="solids_rd" localSheetId="2">#REF!</definedName>
    <definedName name="SolnDataSheet" localSheetId="2">#REF!</definedName>
    <definedName name="solver" localSheetId="2" hidden="1">#REF!</definedName>
    <definedName name="solver_adj" localSheetId="2" hidden="1">#REF!</definedName>
    <definedName name="solver_lhs1" localSheetId="2" hidden="1">#REF!</definedName>
    <definedName name="solver_opt" localSheetId="2" hidden="1">#REF!</definedName>
    <definedName name="solver1" localSheetId="2" hidden="1">#REF!</definedName>
    <definedName name="SolvingFlowsheet" localSheetId="2">#REF!</definedName>
    <definedName name="sources_hide_flag" localSheetId="2">#REF!,#REF!</definedName>
    <definedName name="sp" localSheetId="2">#REF!</definedName>
    <definedName name="SPainting" localSheetId="2">#REF!</definedName>
    <definedName name="SpecialJoinery" localSheetId="2">#REF!</definedName>
    <definedName name="SpecialPrice" localSheetId="2" hidden="1">#REF!</definedName>
    <definedName name="Speeds" localSheetId="2">#REF!</definedName>
    <definedName name="SPlastering" localSheetId="2">#REF!</definedName>
    <definedName name="SPlumbing" localSheetId="2">#REF!</definedName>
    <definedName name="SPools" localSheetId="2">#REF!</definedName>
    <definedName name="SPostTen" localSheetId="2">#REF!</definedName>
    <definedName name="SPrelims" localSheetId="2">#REF!</definedName>
    <definedName name="SProfit" localSheetId="2">#REF!</definedName>
    <definedName name="sr" localSheetId="2">#REF!</definedName>
    <definedName name="SRevolving" localSheetId="2">#REF!</definedName>
    <definedName name="SSANSI" localSheetId="2">#REF!</definedName>
    <definedName name="SSANSIClass" localSheetId="2">#REF!</definedName>
    <definedName name="SSANSISize" localSheetId="2">#REF!</definedName>
    <definedName name="SSD" localSheetId="2">#REF!</definedName>
    <definedName name="SShowers" localSheetId="2">#REF!</definedName>
    <definedName name="SSignage" localSheetId="2">#REF!</definedName>
    <definedName name="SSpecial" localSheetId="2">#REF!</definedName>
    <definedName name="SST" localSheetId="2">#REF!</definedName>
    <definedName name="SSteel" localSheetId="2">#REF!</definedName>
    <definedName name="Stacker" localSheetId="2">#REF!</definedName>
    <definedName name="Stamp" localSheetId="2">#REF!</definedName>
    <definedName name="Start" localSheetId="2">#REF!</definedName>
    <definedName name="Start_date" localSheetId="2">#REF!</definedName>
    <definedName name="Start_date1" localSheetId="2">#REF!</definedName>
    <definedName name="State" localSheetId="2">#REF!</definedName>
    <definedName name="STiling" localSheetId="2">#REF!</definedName>
    <definedName name="StopeOreTons" localSheetId="2">#REF!</definedName>
    <definedName name="Stores" localSheetId="2">#REF!</definedName>
    <definedName name="StreamSummaryLabels" localSheetId="2" hidden="1">#REF!</definedName>
    <definedName name="Subcontracts" localSheetId="2">#REF!</definedName>
    <definedName name="subheads" localSheetId="2">#REF!</definedName>
    <definedName name="SUBTOTALS" localSheetId="2">#REF!</definedName>
    <definedName name="subtotals1" localSheetId="2">#REF!</definedName>
    <definedName name="Sum" localSheetId="2">#REF!</definedName>
    <definedName name="Surface_Other_rate" localSheetId="2">#REF!</definedName>
    <definedName name="Surface_Water_Management" localSheetId="2">#REF!</definedName>
    <definedName name="Sust_Occ" localSheetId="2">#REF!</definedName>
    <definedName name="sv" localSheetId="2">#REF!</definedName>
    <definedName name="SVentilation" localSheetId="2">#REF!</definedName>
    <definedName name="SWaterproofing" localSheetId="2">#REF!</definedName>
    <definedName name="SweepGrade" localSheetId="2">#REF!</definedName>
    <definedName name="TA" localSheetId="2">#REF!</definedName>
    <definedName name="Target_IRR" localSheetId="2">#REF!</definedName>
    <definedName name="Target_Max_Gearing" localSheetId="2">#REF!</definedName>
    <definedName name="TCC" localSheetId="2">#REF!</definedName>
    <definedName name="tee" localSheetId="2">#REF!</definedName>
    <definedName name="temp" localSheetId="2">#REF!</definedName>
    <definedName name="tenycf" localSheetId="2">#REF!</definedName>
    <definedName name="Terminal_Airfield_Pavements" localSheetId="2">#REF!</definedName>
    <definedName name="Terminal_Baggage_Systems" localSheetId="2">#REF!</definedName>
    <definedName name="Terminal_External_Structures" localSheetId="2">#REF!</definedName>
    <definedName name="Terminal_Landscaping" localSheetId="2">#REF!</definedName>
    <definedName name="Terminal_Preliminaries" localSheetId="2">#REF!</definedName>
    <definedName name="TERMINAL_PRELIMINARIES__" localSheetId="2">#REF!</definedName>
    <definedName name="Terminal_Rail" localSheetId="2">#REF!</definedName>
    <definedName name="Terminal_Surface_Works" localSheetId="2">#REF!</definedName>
    <definedName name="Terminal_TTS" localSheetId="2">#REF!</definedName>
    <definedName name="Terrain" localSheetId="2">#REF!</definedName>
    <definedName name="TerRet" localSheetId="2">#REF!</definedName>
    <definedName name="Tiling" localSheetId="2">#REF!</definedName>
    <definedName name="Title" localSheetId="2">#REF!</definedName>
    <definedName name="Tot_Pre_Proj_Rent" localSheetId="2">#REF!</definedName>
    <definedName name="TOTAL" localSheetId="2">#REF!</definedName>
    <definedName name="Total_Cash_Bank" localSheetId="2">#REF!</definedName>
    <definedName name="Total_Cash_STMM" localSheetId="2">#REF!</definedName>
    <definedName name="total_cost" localSheetId="2">#REF!</definedName>
    <definedName name="Total_Creditors" localSheetId="2">#REF!</definedName>
    <definedName name="Total_Inv_Const" localSheetId="2">#REF!</definedName>
    <definedName name="total_net_rent_for_cashflow" localSheetId="2">#REF!</definedName>
    <definedName name="Total_Recvbl_Drs" localSheetId="2">#REF!</definedName>
    <definedName name="Total_Recvbl_Prepay" localSheetId="2">#REF!</definedName>
    <definedName name="total_value" localSheetId="2">#REF!</definedName>
    <definedName name="TOTALITEM" localSheetId="2">#REF!</definedName>
    <definedName name="TotalLots" localSheetId="2">#REF!</definedName>
    <definedName name="Trades" localSheetId="2">#REF!</definedName>
    <definedName name="TRANSFER" localSheetId="2">#REF!</definedName>
    <definedName name="TRANSFER1" localSheetId="2">#REF!</definedName>
    <definedName name="TrigenCorr" localSheetId="2">#REF!</definedName>
    <definedName name="TSA_CN" localSheetId="2" hidden="1">{#N/A,#N/A,FALSE,"GERAL";#N/A,#N/A,FALSE,"012-96";#N/A,#N/A,FALSE,"018-96";#N/A,#N/A,FALSE,"027-96";#N/A,#N/A,FALSE,"059-96";#N/A,#N/A,FALSE,"076-96";#N/A,#N/A,FALSE,"019-97";#N/A,#N/A,FALSE,"021-97";#N/A,#N/A,FALSE,"022-97";#N/A,#N/A,FALSE,"028-97"}</definedName>
    <definedName name="tsa_sr" localSheetId="2" hidden="1">{#N/A,#N/A,FALSE,"GERAL";#N/A,#N/A,FALSE,"012-96";#N/A,#N/A,FALSE,"018-96";#N/A,#N/A,FALSE,"027-96";#N/A,#N/A,FALSE,"059-96";#N/A,#N/A,FALSE,"076-96";#N/A,#N/A,FALSE,"019-97";#N/A,#N/A,FALSE,"021-97";#N/A,#N/A,FALSE,"022-97";#N/A,#N/A,FALSE,"028-97"}</definedName>
    <definedName name="tt" localSheetId="2">#REF!</definedName>
    <definedName name="ttr" localSheetId="2">#REF!</definedName>
    <definedName name="tuiop" localSheetId="2" hidden="1">{#N/A,#N/A,FALSE,"SUBS";#N/A,#N/A,FALSE,"SUPERS";#N/A,#N/A,FALSE,"FINISHES";#N/A,#N/A,FALSE,"FITTINGS";#N/A,#N/A,FALSE,"SERVICES";#N/A,#N/A,FALSE,"SITEWORKS"}</definedName>
    <definedName name="Tunnels_rate" localSheetId="2">#REF!</definedName>
    <definedName name="Turnover_Yr1" localSheetId="2">#REF!</definedName>
    <definedName name="Turnover_Yr2" localSheetId="2">#REF!</definedName>
    <definedName name="ty" localSheetId="2" hidden="1">{#N/A,#N/A,FALSE,"SUBS";#N/A,#N/A,FALSE,"SUPERS";#N/A,#N/A,FALSE,"FINISHES";#N/A,#N/A,FALSE,"FITTINGS";#N/A,#N/A,FALSE,"SERVICES";#N/A,#N/A,FALSE,"SITEWORKS"}</definedName>
    <definedName name="tyg" localSheetId="2">#REF!</definedName>
    <definedName name="type" localSheetId="2">#REF!</definedName>
    <definedName name="type2" localSheetId="2">#REF!</definedName>
    <definedName name="tyu" localSheetId="2" hidden="1">{#N/A,#N/A,TRUE,"COVER";#N/A,#N/A,TRUE,"DETAILS";#N/A,#N/A,TRUE,"SUMMARY";#N/A,#N/A,TRUE,"EXP MON";#N/A,#N/A,TRUE,"APPENDIX A";#N/A,#N/A,TRUE,"APPENDIX B";#N/A,#N/A,TRUE,"APPENDIX C";#N/A,#N/A,TRUE,"APPENDIX D";#N/A,#N/A,TRUE,"APPENDIX E";#N/A,#N/A,TRUE,"APPENDIX F";#N/A,#N/A,TRUE,"APPENDIX G"}</definedName>
    <definedName name="u" localSheetId="2">RiskCellHasTokens(1024)</definedName>
    <definedName name="UG_Fleet_rate" localSheetId="2">#REF!</definedName>
    <definedName name="uiop" localSheetId="2" hidden="1">{#N/A,#N/A,TRUE,"COVER";#N/A,#N/A,TRUE,"DETAILS";#N/A,#N/A,TRUE,"SUMMARY";#N/A,#N/A,TRUE,"EXP MON";#N/A,#N/A,TRUE,"APPENDIX A";#N/A,#N/A,TRUE,"APPENDIX B";#N/A,#N/A,TRUE,"APPENDIX C";#N/A,#N/A,TRUE,"APPENDIX D";#N/A,#N/A,TRUE,"APPENDIX E";#N/A,#N/A,TRUE,"APPENDIX F";#N/A,#N/A,TRUE,"APPENDIX G"}</definedName>
    <definedName name="uiopbn" localSheetId="2" hidden="1">{#N/A,#N/A,FALSE,"SUBS";#N/A,#N/A,FALSE,"SUPERS";#N/A,#N/A,FALSE,"FINISHES";#N/A,#N/A,FALSE,"FITTINGS";#N/A,#N/A,FALSE,"SERVICES";#N/A,#N/A,FALSE,"SITEWORKS"}</definedName>
    <definedName name="uiopl" localSheetId="2" hidden="1">{#N/A,#N/A,TRUE,"COVER";#N/A,#N/A,TRUE,"DETAILS";#N/A,#N/A,TRUE,"SUMMARY";#N/A,#N/A,TRUE,"EXP MON";#N/A,#N/A,TRUE,"APPENDIX A";#N/A,#N/A,TRUE,"APPENDIX B";#N/A,#N/A,TRUE,"APPENDIX C";#N/A,#N/A,TRUE,"APPENDIX D";#N/A,#N/A,TRUE,"APPENDIX E";#N/A,#N/A,TRUE,"APPENDIX F";#N/A,#N/A,TRUE,"APPENDIX G"}</definedName>
    <definedName name="urftyrit" localSheetId="2">#REF!</definedName>
    <definedName name="USD" localSheetId="2">#REF!</definedName>
    <definedName name="uu" localSheetId="2">#REF!</definedName>
    <definedName name="uygulg" localSheetId="2">#REF!</definedName>
    <definedName name="v" localSheetId="2" hidden="1">{#N/A,#N/A,TRUE,"Cover";#N/A,#N/A,TRUE,"Conts";#N/A,#N/A,TRUE,"VOS";#N/A,#N/A,TRUE,"Warrington";#N/A,#N/A,TRUE,"Widnes"}</definedName>
    <definedName name="Vacant_Possession" localSheetId="2">#REF!</definedName>
    <definedName name="ValidOptions" localSheetId="2">#REF!</definedName>
    <definedName name="Variant" localSheetId="2">#REF!</definedName>
    <definedName name="VCDE" localSheetId="2">#REF!</definedName>
    <definedName name="vchkfh" localSheetId="2">#REF!</definedName>
    <definedName name="ve" localSheetId="2">#REF!</definedName>
    <definedName name="Vehicle_rate" localSheetId="2">#REF!</definedName>
    <definedName name="Vendors_007" localSheetId="2">#REF!</definedName>
    <definedName name="Vendors_012" localSheetId="2">#REF!</definedName>
    <definedName name="Ventilation" localSheetId="2">#REF!</definedName>
    <definedName name="Version" localSheetId="2">#REF!</definedName>
    <definedName name="vgf" localSheetId="2">#REF!</definedName>
    <definedName name="vhjg" localSheetId="2">#REF!</definedName>
    <definedName name="VI" localSheetId="2" hidden="1">{#N/A,#N/A,FALSE,"GERAL";#N/A,#N/A,FALSE,"012-96";#N/A,#N/A,FALSE,"018-96";#N/A,#N/A,FALSE,"027-96";#N/A,#N/A,FALSE,"059-96";#N/A,#N/A,FALSE,"076-96";#N/A,#N/A,FALSE,"019-97";#N/A,#N/A,FALSE,"021-97";#N/A,#N/A,FALSE,"022-97";#N/A,#N/A,FALSE,"028-97"}</definedName>
    <definedName name="vjkog" localSheetId="2">#REF!</definedName>
    <definedName name="vkhvhj" localSheetId="2">#REF!</definedName>
    <definedName name="vlfuyfuyfrl" localSheetId="2">#REF!</definedName>
    <definedName name="vlp" localSheetId="2">#REF!</definedName>
    <definedName name="vvsr" localSheetId="2">#REF!</definedName>
    <definedName name="vvv" localSheetId="2">#REF!,#REF!,#REF!,#REF!,#REF!,#REF!</definedName>
    <definedName name="vvvvvvv" localSheetId="2">#REF!</definedName>
    <definedName name="w" localSheetId="2">#REF!</definedName>
    <definedName name="wbs" localSheetId="2">#REF!</definedName>
    <definedName name="wbsExt" localSheetId="2">#REF!</definedName>
    <definedName name="WDevCapM" localSheetId="2">#REF!</definedName>
    <definedName name="wert" localSheetId="2" hidden="1">{#N/A,#N/A,TRUE,"COVER";#N/A,#N/A,TRUE,"DETAILS";#N/A,#N/A,TRUE,"SUMMARY";#N/A,#N/A,TRUE,"EXP MON";#N/A,#N/A,TRUE,"APPENDIX A";#N/A,#N/A,TRUE,"APPENDIX B";#N/A,#N/A,TRUE,"APPENDIX C";#N/A,#N/A,TRUE,"APPENDIX D";#N/A,#N/A,TRUE,"APPENDIX E";#N/A,#N/A,TRUE,"APPENDIX F";#N/A,#N/A,TRUE,"APPENDIX G"}</definedName>
    <definedName name="WF" localSheetId="2">#REF!</definedName>
    <definedName name="wnr" localSheetId="2" hidden="1">{#N/A,#N/A,FALSE,"GERAL";#N/A,#N/A,FALSE,"012-96";#N/A,#N/A,FALSE,"018-96";#N/A,#N/A,FALSE,"027-96";#N/A,#N/A,FALSE,"059-96";#N/A,#N/A,FALSE,"076-96";#N/A,#N/A,FALSE,"019-97";#N/A,#N/A,FALSE,"021-97";#N/A,#N/A,FALSE,"022-97";#N/A,#N/A,FALSE,"028-97"}</definedName>
    <definedName name="wordbox" localSheetId="2">#REF!</definedName>
    <definedName name="WORDS" localSheetId="2">#REF!</definedName>
    <definedName name="Wordstart" localSheetId="2">#REF!</definedName>
    <definedName name="WORKHEAD" localSheetId="2">#REF!</definedName>
    <definedName name="wp" localSheetId="2">#REF!</definedName>
    <definedName name="wrn.Backup." localSheetId="2" hidden="1">{#N/A,#N/A,FALSE,"SUBS";#N/A,#N/A,FALSE,"SUPERS";#N/A,#N/A,FALSE,"FINISHES";#N/A,#N/A,FALSE,"FITTINGS";#N/A,#N/A,FALSE,"SERVICES";#N/A,#N/A,FALSE,"SITEWORKS"}</definedName>
    <definedName name="wrn.backup1" localSheetId="2" hidden="1">{#N/A,#N/A,FALSE,"SUBS";#N/A,#N/A,FALSE,"SUPERS";#N/A,#N/A,FALSE,"FINISHES";#N/A,#N/A,FALSE,"FITTINGS";#N/A,#N/A,FALSE,"SERVICES";#N/A,#N/A,FALSE,"SITEWORKS"}</definedName>
    <definedName name="wrn.Cert." localSheetId="2" hidden="1">{#N/A,#N/A,FALSE,"Cert"}</definedName>
    <definedName name="wrn.Cost._.Report." localSheetId="2" hidden="1">{#N/A,#N/A,TRUE,"COVER";#N/A,#N/A,TRUE,"DETAILS";#N/A,#N/A,TRUE,"SUMMARY";#N/A,#N/A,TRUE,"EXP MON";#N/A,#N/A,TRUE,"APPENDIX A";#N/A,#N/A,TRUE,"APPENDIX B";#N/A,#N/A,TRUE,"APPENDIX C";#N/A,#N/A,TRUE,"APPENDIX D";#N/A,#N/A,TRUE,"APPENDIX E";#N/A,#N/A,TRUE,"APPENDIX F";#N/A,#N/A,TRUE,"APPENDIX G"}</definedName>
    <definedName name="wrn.GERAL." localSheetId="2" hidden="1">{#N/A,#N/A,FALSE,"ET-CAPA";#N/A,#N/A,FALSE,"ET-PAG1";#N/A,#N/A,FALSE,"ET-PAG2";#N/A,#N/A,FALSE,"ET-PAG3";#N/A,#N/A,FALSE,"ET-PAG4";#N/A,#N/A,FALSE,"ET-PAG5"}</definedName>
    <definedName name="WRN.PEND" localSheetId="2" hidden="1">{#N/A,#N/A,FALSE,"GERAL";#N/A,#N/A,FALSE,"012-96";#N/A,#N/A,FALSE,"018-96";#N/A,#N/A,FALSE,"027-96";#N/A,#N/A,FALSE,"059-96";#N/A,#N/A,FALSE,"076-96";#N/A,#N/A,FALSE,"019-97";#N/A,#N/A,FALSE,"021-97";#N/A,#N/A,FALSE,"022-97";#N/A,#N/A,FALSE,"028-97"}</definedName>
    <definedName name="WRN.PEND2" localSheetId="2" hidden="1">{#N/A,#N/A,FALSE,"GERAL";#N/A,#N/A,FALSE,"012-96";#N/A,#N/A,FALSE,"018-96";#N/A,#N/A,FALSE,"027-96";#N/A,#N/A,FALSE,"059-96";#N/A,#N/A,FALSE,"076-96";#N/A,#N/A,FALSE,"019-97";#N/A,#N/A,FALSE,"021-97";#N/A,#N/A,FALSE,"022-97";#N/A,#N/A,FALSE,"028-97"}</definedName>
    <definedName name="WRN.PEND3" localSheetId="2" hidden="1">{#N/A,#N/A,FALSE,"GERAL";#N/A,#N/A,FALSE,"012-96";#N/A,#N/A,FALSE,"018-96";#N/A,#N/A,FALSE,"027-96";#N/A,#N/A,FALSE,"059-96";#N/A,#N/A,FALSE,"076-96";#N/A,#N/A,FALSE,"019-97";#N/A,#N/A,FALSE,"021-97";#N/A,#N/A,FALSE,"022-97";#N/A,#N/A,FALSE,"028-97"}</definedName>
    <definedName name="WRN.PEND4" localSheetId="2" hidden="1">{#N/A,#N/A,FALSE,"GERAL";#N/A,#N/A,FALSE,"012-96";#N/A,#N/A,FALSE,"018-96";#N/A,#N/A,FALSE,"027-96";#N/A,#N/A,FALSE,"059-96";#N/A,#N/A,FALSE,"076-96";#N/A,#N/A,FALSE,"019-97";#N/A,#N/A,FALSE,"021-97";#N/A,#N/A,FALSE,"022-97";#N/A,#N/A,FALSE,"028-97"}</definedName>
    <definedName name="wrn.PENDENCIAS." localSheetId="2" hidden="1">{#N/A,#N/A,FALSE,"GERAL";#N/A,#N/A,FALSE,"012-96";#N/A,#N/A,FALSE,"018-96";#N/A,#N/A,FALSE,"027-96";#N/A,#N/A,FALSE,"059-96";#N/A,#N/A,FALSE,"076-96";#N/A,#N/A,FALSE,"019-97";#N/A,#N/A,FALSE,"021-97";#N/A,#N/A,FALSE,"022-97";#N/A,#N/A,FALSE,"028-97"}</definedName>
    <definedName name="wrn.Turnaround." localSheetId="2" hidden="1">{#N/A,#N/A,FALSE,"Cert"}</definedName>
    <definedName name="wrn.Warrington._.Widnes._.QS._.Costs." localSheetId="2" hidden="1">{#N/A,#N/A,TRUE,"Cover";#N/A,#N/A,TRUE,"Conts";#N/A,#N/A,TRUE,"VOS";#N/A,#N/A,TRUE,"Warrington";#N/A,#N/A,TRUE,"Widnes"}</definedName>
    <definedName name="WW" localSheetId="2">#REF!</definedName>
    <definedName name="X" localSheetId="2">#REF!</definedName>
    <definedName name="xxx" localSheetId="2">#REF!</definedName>
    <definedName name="y10net" localSheetId="2">#REF!</definedName>
    <definedName name="y10r" localSheetId="2">#REF!</definedName>
    <definedName name="yui" localSheetId="2" hidden="1">{#N/A,#N/A,TRUE,"COVER";#N/A,#N/A,TRUE,"DETAILS";#N/A,#N/A,TRUE,"SUMMARY";#N/A,#N/A,TRUE,"EXP MON";#N/A,#N/A,TRUE,"APPENDIX A";#N/A,#N/A,TRUE,"APPENDIX B";#N/A,#N/A,TRUE,"APPENDIX C";#N/A,#N/A,TRUE,"APPENDIX D";#N/A,#N/A,TRUE,"APPENDIX E";#N/A,#N/A,TRUE,"APPENDIX F";#N/A,#N/A,TRUE,"APPENDIX G"}</definedName>
    <definedName name="yy" localSheetId="2">#REF!</definedName>
    <definedName name="yyy" localSheetId="2">#REF!</definedName>
    <definedName name="Z" localSheetId="2">#REF!</definedName>
    <definedName name="ZAR" localSheetId="2">#REF!</definedName>
    <definedName name="Zip" localSheetId="2">#REF!</definedName>
    <definedName name="zzz" localSheetId="2" hidden="1">{#N/A,#N/A,TRUE,"COVER";#N/A,#N/A,TRUE,"DETAILS";#N/A,#N/A,TRUE,"SUMMARY";#N/A,#N/A,TRUE,"EXP MON";#N/A,#N/A,TRUE,"APPENDIX A";#N/A,#N/A,TRUE,"APPENDIX B";#N/A,#N/A,TRUE,"APPENDIX C";#N/A,#N/A,TRUE,"APPENDIX D";#N/A,#N/A,TRUE,"APPENDIX E";#N/A,#N/A,TRUE,"APPENDIX F";#N/A,#N/A,TRUE,"APPENDIX G"}</definedName>
    <definedName name="zzzzzz" localSheetId="2" hidden="1">{#N/A,#N/A,TRUE,"COVER";#N/A,#N/A,TRUE,"DETAILS";#N/A,#N/A,TRUE,"SUMMARY";#N/A,#N/A,TRUE,"EXP MON";#N/A,#N/A,TRUE,"APPENDIX A";#N/A,#N/A,TRUE,"APPENDIX B";#N/A,#N/A,TRUE,"APPENDIX C";#N/A,#N/A,TRUE,"APPENDIX D";#N/A,#N/A,TRUE,"APPENDIX E";#N/A,#N/A,TRUE,"APPENDIX F";#N/A,#N/A,TRUE,"APPENDIX G"}</definedName>
    <definedName name="_xlnm._FilterDatabase" localSheetId="2" hidden="1">'Example '!$A$1:$N$120</definedName>
    <definedName name="_xlnm.Print_Titles" localSheetId="2">'Example '!$1:$1</definedName>
    <definedName name="_xlnm.Print_Area" localSheetId="2">'Example '!$A$1:$J$120</definedName>
  </definedNames>
  <calcPr calcId="191029" fullCalcOnLoad="1"/>
</workbook>
</file>

<file path=xl/styles.xml><?xml version="1.0" encoding="utf-8"?>
<styleSheet xmlns="http://schemas.openxmlformats.org/spreadsheetml/2006/main">
  <numFmts count="14">
    <numFmt numFmtId="164" formatCode="_(* #,##0_);_(* \(#,##0\);_(* &quot;-&quot;??_);_(@_)"/>
    <numFmt numFmtId="165" formatCode="_-&quot;R&quot;* #,##0.00_-;\-&quot;R&quot;* #,##0.00_-;_-&quot;R&quot;* &quot;-&quot;??_-;_-@_-"/>
    <numFmt numFmtId="166" formatCode="0;[Red]0"/>
    <numFmt numFmtId="167" formatCode="_ &quot;R&quot;\ * #,##0.00_ ;_ &quot;R&quot;\ * \-#,##0.00_ ;_ &quot;R&quot;\ * &quot;-&quot;??_ ;_ @_ "/>
    <numFmt numFmtId="168" formatCode="_-[$R-1C09]* #,##0.00_-;\-[$R-1C09]* #,##0.00_-;_-[$R-1C09]* &quot;-&quot;??_-;_-@_-"/>
    <numFmt numFmtId="169" formatCode="_-* #,##0.00_-;\-* #,##0.00_-;_-* &quot;-&quot;??_-;_-@_-"/>
    <numFmt numFmtId="170" formatCode="_ [$R-1C09]\ * #,##0.00_ ;_ [$R-1C09]\ * \-#,##0.00_ ;_ [$R-1C09]\ * &quot;-&quot;??_ ;_ @_ "/>
    <numFmt numFmtId="171" formatCode="_-[$R-1C09]* #,##0.00_-;\-[$R-1C09]* #,##0.00_-;_-[$R-1C09]* &quot;-&quot;??_-;_-@"/>
    <numFmt numFmtId="172" formatCode="[$R-1C09]\ #,##0.00"/>
    <numFmt numFmtId="173" formatCode="0.0000%"/>
    <numFmt numFmtId="174" formatCode="_ * #,##0.00_ ;_ * \-#,##0.00_ ;_ * &quot;-&quot;??_ ;_ @_ "/>
    <numFmt numFmtId="175" formatCode="_(&quot;$&quot;* #,##0.00_);_(&quot;$&quot;* \(#,##0.00\);_(&quot;$&quot;* &quot;-&quot;??_);_(@_)"/>
    <numFmt numFmtId="176" formatCode="_(&quot;R&quot;\ * #,##0.00_);_(&quot;R&quot;\ * \(#,##0.00\);_(&quot;R&quot;\ * &quot;-&quot;??_);_(@_)"/>
    <numFmt numFmtId="177" formatCode="#,##0.0_ ;\-#,##0.0\ "/>
  </numFmts>
  <fonts count="20">
    <font>
      <name val="Calibri"/>
      <family val="2"/>
      <color theme="1"/>
      <sz val="11"/>
      <scheme val="minor"/>
    </font>
    <font>
      <name val="Calibri"/>
      <family val="2"/>
      <color theme="1"/>
      <sz val="11"/>
      <scheme val="minor"/>
    </font>
    <font>
      <name val="Arial"/>
      <family val="2"/>
      <b val="1"/>
      <sz val="10"/>
    </font>
    <font>
      <name val="Arial"/>
      <family val="2"/>
      <sz val="10"/>
    </font>
    <font>
      <name val="Calibri"/>
      <family val="2"/>
      <color indexed="8"/>
      <sz val="11"/>
    </font>
    <font>
      <name val="Arial"/>
      <family val="2"/>
      <color rgb="FF000000"/>
      <sz val="10"/>
    </font>
    <font>
      <name val="Arial"/>
      <family val="2"/>
      <sz val="10"/>
      <u val="single"/>
    </font>
    <font>
      <name val="Calibri"/>
      <family val="2"/>
      <color rgb="FF000000"/>
      <sz val="11"/>
    </font>
    <font>
      <name val="Arial"/>
      <family val="2"/>
      <b val="1"/>
      <sz val="10"/>
      <u val="single"/>
    </font>
    <font>
      <name val="Calibri"/>
      <family val="2"/>
      <sz val="10"/>
    </font>
    <font>
      <name val="Arial"/>
      <family val="2"/>
      <b val="1"/>
      <color theme="1"/>
      <sz val="10"/>
      <u val="single"/>
    </font>
    <font>
      <name val="Arial"/>
      <family val="2"/>
      <color theme="1"/>
      <sz val="10"/>
    </font>
    <font>
      <name val="Arial"/>
      <family val="2"/>
      <b val="1"/>
      <color theme="1"/>
      <sz val="10"/>
    </font>
    <font>
      <name val="Arial"/>
      <family val="2"/>
      <sz val="10"/>
    </font>
    <font>
      <name val="Arial"/>
      <family val="2"/>
      <color theme="1"/>
      <sz val="8"/>
    </font>
    <font>
      <name val="Arial"/>
      <family val="2"/>
      <b val="1"/>
      <color theme="1"/>
      <sz val="8"/>
    </font>
    <font>
      <name val="Arial"/>
      <family val="2"/>
      <b val="1"/>
      <color theme="1"/>
      <sz val="8"/>
      <u val="single"/>
    </font>
    <font>
      <name val="Arial"/>
      <family val="2"/>
      <color theme="1"/>
      <sz val="8"/>
      <u val="single"/>
    </font>
    <font>
      <name val="Arial"/>
      <family val="2"/>
      <color rgb="FF1F1F1F"/>
      <sz val="11"/>
    </font>
    <font>
      <name val="Arial"/>
      <family val="2"/>
      <b val="1"/>
      <color rgb="FF1F1F1F"/>
      <sz val="11"/>
    </font>
  </fonts>
  <fills count="3">
    <fill>
      <patternFill/>
    </fill>
    <fill>
      <patternFill patternType="gray125"/>
    </fill>
    <fill>
      <patternFill patternType="solid">
        <fgColor theme="0"/>
        <bgColor indexed="64"/>
      </patternFill>
    </fill>
  </fills>
  <borders count="33">
    <border>
      <left/>
      <right/>
      <top/>
      <bottom/>
      <diagonal/>
    </border>
    <border>
      <left style="thin">
        <color rgb="FF000000"/>
      </left>
      <right style="thin">
        <color rgb="FF000000"/>
      </right>
      <top/>
      <bottom/>
      <diagonal/>
    </border>
    <border>
      <left style="thin">
        <color rgb="FF000000"/>
      </left>
      <right/>
      <top/>
      <bottom/>
      <diagonal/>
    </border>
    <border>
      <left style="double">
        <color rgb="FF000000"/>
      </left>
      <right style="double">
        <color rgb="FF000000"/>
      </right>
      <top/>
      <bottom/>
      <diagonal/>
    </border>
    <border>
      <left style="double">
        <color rgb="FF000000"/>
      </left>
      <right style="thin">
        <color rgb="FF000000"/>
      </right>
      <top/>
      <bottom/>
      <diagonal/>
    </border>
    <border>
      <left style="double">
        <color auto="1"/>
      </left>
      <right style="double">
        <color auto="1"/>
      </right>
      <top/>
      <bottom style="thin">
        <color auto="1"/>
      </bottom>
      <diagonal/>
    </border>
    <border>
      <left style="double">
        <color auto="1"/>
      </left>
      <right style="double">
        <color auto="1"/>
      </right>
      <top/>
      <bottom/>
      <diagonal/>
    </border>
    <border>
      <left style="double">
        <color indexed="64"/>
      </left>
      <right style="thin">
        <color indexed="64"/>
      </right>
      <top/>
      <bottom/>
      <diagonal/>
    </border>
    <border>
      <left/>
      <right/>
      <top/>
      <bottom style="thin">
        <color indexed="64"/>
      </bottom>
      <diagonal/>
    </border>
    <border>
      <left style="thin">
        <color auto="1"/>
      </left>
      <right/>
      <top/>
      <bottom style="thin">
        <color indexed="64"/>
      </bottom>
      <diagonal/>
    </border>
    <border>
      <left style="thin">
        <color auto="1"/>
      </left>
      <right style="thin">
        <color auto="1"/>
      </right>
      <top/>
      <bottom style="thin">
        <color auto="1"/>
      </bottom>
      <diagonal/>
    </border>
    <border>
      <left/>
      <right style="thin">
        <color auto="1"/>
      </right>
      <top/>
      <bottom/>
      <diagonal/>
    </border>
    <border>
      <left style="thin">
        <color indexed="64"/>
      </left>
      <right/>
      <top/>
      <bottom/>
      <diagonal/>
    </border>
    <border>
      <left style="thin">
        <color auto="1"/>
      </left>
      <right style="thin">
        <color auto="1"/>
      </right>
      <top/>
      <bottom/>
      <diagonal/>
    </border>
    <border>
      <left style="thin">
        <color indexed="64"/>
      </left>
      <right style="thin">
        <color rgb="FF000000"/>
      </right>
      <top/>
      <bottom/>
      <diagonal/>
    </border>
    <border>
      <left style="thin">
        <color rgb="FF000000"/>
      </left>
      <right style="thin">
        <color indexed="64"/>
      </right>
      <top/>
      <bottom/>
      <diagonal/>
    </border>
    <border>
      <left style="thin">
        <color indexed="64"/>
      </left>
      <right style="thin">
        <color auto="1"/>
      </right>
      <top style="thin">
        <color indexed="64"/>
      </top>
      <bottom/>
      <diagonal/>
    </border>
    <border>
      <left style="thin">
        <color indexed="64"/>
      </left>
      <right/>
      <top style="thin">
        <color indexed="64"/>
      </top>
      <bottom/>
      <diagonal/>
    </border>
    <border>
      <left style="double">
        <color auto="1"/>
      </left>
      <right style="double">
        <color auto="1"/>
      </right>
      <top style="thin">
        <color indexed="64"/>
      </top>
      <bottom/>
      <diagonal/>
    </border>
    <border>
      <left/>
      <right style="thin">
        <color indexed="64"/>
      </right>
      <top style="thin">
        <color indexed="64"/>
      </top>
      <bottom/>
      <diagonal/>
    </border>
    <border>
      <left style="thin">
        <color auto="1"/>
      </left>
      <right style="thin">
        <color auto="1"/>
      </right>
      <top/>
      <bottom/>
      <diagonal/>
    </border>
    <border>
      <left style="thin">
        <color indexed="64"/>
      </left>
      <right/>
      <top/>
      <bottom/>
      <diagonal/>
    </border>
    <border>
      <left style="thin">
        <color indexed="8"/>
      </left>
      <right style="thin">
        <color indexed="8"/>
      </right>
      <top/>
      <bottom/>
      <diagonal/>
    </border>
    <border>
      <left style="thin">
        <color auto="1"/>
      </left>
      <right style="thin">
        <color auto="1"/>
      </right>
      <top/>
      <bottom/>
      <diagonal/>
    </border>
    <border>
      <left style="thin">
        <color indexed="64"/>
      </left>
      <right/>
      <top/>
      <bottom/>
      <diagonal/>
    </border>
    <border>
      <left style="medium">
        <color rgb="FF000000"/>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88">
    <xf numFmtId="0" fontId="1" fillId="0" borderId="0"/>
    <xf numFmtId="43" fontId="1" fillId="0" borderId="0"/>
    <xf numFmtId="174" fontId="4" fillId="0" borderId="0"/>
    <xf numFmtId="174" fontId="13" fillId="0" borderId="0"/>
    <xf numFmtId="167" fontId="4" fillId="0" borderId="0"/>
    <xf numFmtId="0" fontId="5" fillId="0" borderId="0"/>
    <xf numFmtId="43" fontId="1" fillId="0" borderId="0"/>
    <xf numFmtId="0" fontId="13" fillId="0" borderId="0"/>
    <xf numFmtId="0" fontId="1" fillId="0" borderId="0"/>
    <xf numFmtId="174" fontId="13" fillId="0" borderId="0"/>
    <xf numFmtId="0" fontId="13" fillId="0" borderId="0"/>
    <xf numFmtId="174" fontId="1" fillId="0" borderId="0"/>
    <xf numFmtId="0" fontId="13" fillId="0" borderId="0"/>
    <xf numFmtId="0" fontId="1" fillId="0" borderId="0"/>
    <xf numFmtId="174" fontId="1" fillId="0" borderId="0"/>
    <xf numFmtId="43" fontId="1" fillId="0" borderId="0"/>
    <xf numFmtId="43" fontId="1" fillId="0" borderId="0"/>
    <xf numFmtId="43" fontId="1" fillId="0" borderId="0"/>
    <xf numFmtId="43" fontId="1" fillId="0" borderId="0"/>
    <xf numFmtId="175" fontId="1" fillId="0" borderId="0"/>
    <xf numFmtId="0" fontId="7" fillId="0" borderId="0"/>
    <xf numFmtId="43" fontId="7" fillId="0" borderId="0"/>
    <xf numFmtId="167" fontId="1"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0" fontId="13" fillId="0" borderId="0"/>
    <xf numFmtId="43" fontId="1" fillId="0" borderId="0"/>
    <xf numFmtId="176" fontId="1" fillId="0" borderId="0"/>
    <xf numFmtId="0" fontId="13"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3" fillId="0" borderId="0"/>
    <xf numFmtId="174" fontId="13" fillId="0" borderId="0"/>
    <xf numFmtId="167" fontId="13" fillId="0" borderId="0"/>
    <xf numFmtId="9" fontId="13" fillId="0" borderId="0"/>
    <xf numFmtId="177" fontId="13" fillId="0" borderId="0"/>
    <xf numFmtId="0" fontId="13"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43" fontId="1" fillId="0" borderId="0"/>
    <xf numFmtId="43" fontId="7" fillId="0" borderId="0"/>
    <xf numFmtId="44" fontId="1" fillId="0" borderId="0"/>
    <xf numFmtId="44" fontId="1" fillId="0" borderId="0"/>
    <xf numFmtId="43" fontId="1" fillId="0" borderId="0"/>
    <xf numFmtId="43" fontId="1" fillId="0" borderId="0"/>
    <xf numFmtId="0" fontId="13" fillId="0" borderId="0"/>
    <xf numFmtId="174" fontId="13" fillId="0" borderId="0"/>
    <xf numFmtId="167" fontId="13" fillId="0" borderId="0"/>
    <xf numFmtId="0" fontId="13" fillId="0" borderId="0"/>
    <xf numFmtId="9" fontId="1" fillId="0" borderId="0"/>
  </cellStyleXfs>
  <cellXfs count="256">
    <xf numFmtId="0" fontId="0" fillId="0" borderId="0" pivotButton="0" quotePrefix="0" xfId="0"/>
    <xf numFmtId="164" fontId="3" fillId="0" borderId="0" applyAlignment="1" pivotButton="0" quotePrefix="0" xfId="6">
      <alignment horizontal="right" vertical="center"/>
    </xf>
    <xf numFmtId="165" fontId="3" fillId="0" borderId="0" applyAlignment="1" pivotButton="0" quotePrefix="0" xfId="30">
      <alignment horizontal="right" vertical="center"/>
    </xf>
    <xf numFmtId="0" fontId="3" fillId="0" borderId="0" applyAlignment="1" pivotButton="0" quotePrefix="0" xfId="0">
      <alignment vertical="center"/>
    </xf>
    <xf numFmtId="0" fontId="2" fillId="0" borderId="0" applyAlignment="1" pivotButton="0" quotePrefix="0" xfId="0">
      <alignment vertical="center"/>
    </xf>
    <xf numFmtId="166" fontId="3" fillId="0" borderId="0" applyAlignment="1" pivotButton="0" quotePrefix="0" xfId="0">
      <alignment horizontal="right" vertical="center"/>
    </xf>
    <xf numFmtId="0" fontId="3" fillId="0" borderId="2" applyAlignment="1" pivotButton="0" quotePrefix="0" xfId="20">
      <alignment vertical="center" wrapText="1"/>
    </xf>
    <xf numFmtId="0" fontId="3" fillId="0" borderId="0" applyAlignment="1" pivotButton="0" quotePrefix="0" xfId="12">
      <alignment vertical="center"/>
    </xf>
    <xf numFmtId="0" fontId="3" fillId="0" borderId="2" applyAlignment="1" applyProtection="1" pivotButton="0" quotePrefix="0" xfId="20">
      <alignment vertical="center" wrapText="1"/>
      <protection locked="0" hidden="0"/>
    </xf>
    <xf numFmtId="0" fontId="3" fillId="0" borderId="0" applyAlignment="1" pivotButton="0" quotePrefix="0" xfId="12">
      <alignment vertical="center" wrapText="1"/>
    </xf>
    <xf numFmtId="0" fontId="8" fillId="0" borderId="0" applyAlignment="1" applyProtection="1" pivotButton="0" quotePrefix="0" xfId="0">
      <alignment vertical="center" wrapText="1"/>
      <protection locked="0" hidden="0"/>
    </xf>
    <xf numFmtId="167" fontId="3" fillId="0" borderId="0" applyAlignment="1" pivotButton="0" quotePrefix="0" xfId="0">
      <alignment vertical="center"/>
    </xf>
    <xf numFmtId="0" fontId="11" fillId="0" borderId="0" applyAlignment="1" applyProtection="1" pivotButton="0" quotePrefix="0" xfId="0">
      <alignment horizontal="justify" vertical="center" wrapText="1"/>
      <protection locked="0" hidden="0"/>
    </xf>
    <xf numFmtId="0" fontId="3" fillId="0" borderId="0" applyAlignment="1" pivotButton="0" quotePrefix="0" xfId="0">
      <alignment vertical="top"/>
    </xf>
    <xf numFmtId="165" fontId="2" fillId="0" borderId="0" applyAlignment="1" pivotButton="0" quotePrefix="0" xfId="0">
      <alignment vertical="top"/>
    </xf>
    <xf numFmtId="0" fontId="9" fillId="0" borderId="0" applyAlignment="1" pivotButton="0" quotePrefix="0" xfId="0">
      <alignment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xf>
    <xf numFmtId="165" fontId="3" fillId="0" borderId="0" applyAlignment="1" pivotButton="0" quotePrefix="0" xfId="23">
      <alignment horizontal="right" vertical="center"/>
    </xf>
    <xf numFmtId="168" fontId="3" fillId="0" borderId="0" applyAlignment="1" pivotButton="0" quotePrefix="0" xfId="0">
      <alignment horizontal="right" vertical="center"/>
    </xf>
    <xf numFmtId="0" fontId="11" fillId="0" borderId="0" applyAlignment="1" pivotButton="0" quotePrefix="0" xfId="0">
      <alignment vertical="center"/>
    </xf>
    <xf numFmtId="0" fontId="3" fillId="0" borderId="6" applyAlignment="1" applyProtection="1" pivotButton="0" quotePrefix="0" xfId="0">
      <alignment horizontal="center" vertical="center" wrapText="1"/>
      <protection locked="0" hidden="0"/>
    </xf>
    <xf numFmtId="0" fontId="3" fillId="0" borderId="6" applyAlignment="1" pivotButton="0" quotePrefix="0" xfId="0">
      <alignment horizontal="center" vertical="center"/>
    </xf>
    <xf numFmtId="164" fontId="3" fillId="0" borderId="7" applyAlignment="1" pivotButton="0" quotePrefix="0" xfId="1">
      <alignment horizontal="right" vertical="center"/>
    </xf>
    <xf numFmtId="0" fontId="3" fillId="0" borderId="6" applyAlignment="1" applyProtection="1" pivotButton="0" quotePrefix="0" xfId="0">
      <alignment horizontal="center" vertical="center"/>
      <protection locked="0" hidden="0"/>
    </xf>
    <xf numFmtId="0" fontId="2" fillId="0" borderId="6" applyAlignment="1" pivotButton="0" quotePrefix="0" xfId="0">
      <alignment horizontal="center" vertical="center"/>
    </xf>
    <xf numFmtId="0" fontId="8" fillId="0" borderId="12" applyAlignment="1" pivotButton="0" quotePrefix="0" xfId="0">
      <alignment vertical="center" wrapText="1"/>
    </xf>
    <xf numFmtId="164" fontId="3" fillId="0" borderId="7" applyAlignment="1" pivotButton="0" quotePrefix="0" xfId="6">
      <alignment horizontal="right"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3" fillId="0" borderId="12" applyAlignment="1" pivotButton="0" quotePrefix="0" xfId="0">
      <alignment vertical="center" wrapText="1"/>
    </xf>
    <xf numFmtId="165" fontId="3" fillId="0" borderId="13" applyAlignment="1" pivotButton="0" quotePrefix="0" xfId="23">
      <alignment horizontal="right" vertical="center"/>
    </xf>
    <xf numFmtId="0" fontId="2" fillId="0" borderId="12" applyAlignment="1" pivotButton="0" quotePrefix="0" xfId="0">
      <alignment vertical="center" wrapText="1"/>
    </xf>
    <xf numFmtId="0" fontId="6" fillId="0" borderId="12" applyAlignment="1" pivotButton="0" quotePrefix="0" xfId="0">
      <alignment vertical="center" wrapText="1"/>
    </xf>
    <xf numFmtId="168" fontId="3" fillId="0" borderId="13" applyAlignment="1" pivotButton="0" quotePrefix="0" xfId="0">
      <alignment horizontal="right" vertical="center"/>
    </xf>
    <xf numFmtId="0" fontId="2" fillId="0" borderId="13" applyAlignment="1" pivotButton="0" quotePrefix="0" xfId="0">
      <alignment horizontal="center" vertical="center"/>
    </xf>
    <xf numFmtId="164" fontId="2" fillId="0" borderId="7" applyAlignment="1" pivotButton="0" quotePrefix="0" xfId="6">
      <alignment horizontal="right" vertical="center"/>
    </xf>
    <xf numFmtId="165" fontId="2" fillId="0" borderId="13" applyAlignment="1" pivotButton="0" quotePrefix="0" xfId="23">
      <alignment horizontal="right" vertical="center"/>
    </xf>
    <xf numFmtId="168" fontId="2" fillId="0" borderId="13" applyAlignment="1" pivotButton="0" quotePrefix="0" xfId="0">
      <alignment horizontal="right" vertical="center"/>
    </xf>
    <xf numFmtId="166" fontId="3" fillId="0" borderId="11" applyAlignment="1" pivotButton="0" quotePrefix="0" xfId="1">
      <alignment horizontal="right" vertical="center"/>
    </xf>
    <xf numFmtId="169" fontId="3" fillId="0" borderId="0" applyAlignment="1" pivotButton="0" quotePrefix="0" xfId="6">
      <alignment horizontal="right" vertical="center"/>
    </xf>
    <xf numFmtId="165" fontId="3" fillId="0" borderId="13" applyAlignment="1" pivotButton="0" quotePrefix="0" xfId="23">
      <alignment vertical="center"/>
    </xf>
    <xf numFmtId="168" fontId="11" fillId="0" borderId="13" applyAlignment="1" pivotButton="0" quotePrefix="0" xfId="0">
      <alignment horizontal="center" vertical="center"/>
    </xf>
    <xf numFmtId="0" fontId="3" fillId="0" borderId="13" applyAlignment="1" applyProtection="1" pivotButton="0" quotePrefix="0" xfId="0">
      <alignment horizontal="center" vertical="center"/>
      <protection locked="0" hidden="0"/>
    </xf>
    <xf numFmtId="0" fontId="8" fillId="0" borderId="12" applyAlignment="1" applyProtection="1" pivotButton="0" quotePrefix="0" xfId="0">
      <alignment vertical="center" wrapText="1"/>
      <protection locked="0" hidden="0"/>
    </xf>
    <xf numFmtId="170" fontId="3" fillId="0" borderId="13" applyAlignment="1" applyProtection="1" pivotButton="0" quotePrefix="0" xfId="22">
      <alignment horizontal="right" vertical="center"/>
      <protection locked="0" hidden="0"/>
    </xf>
    <xf numFmtId="170" fontId="3" fillId="0" borderId="13" applyAlignment="1" pivotButton="0" quotePrefix="0" xfId="0">
      <alignment horizontal="right" vertical="center"/>
    </xf>
    <xf numFmtId="0" fontId="3" fillId="0" borderId="12" applyAlignment="1" applyProtection="1" pivotButton="0" quotePrefix="0" xfId="0">
      <alignment vertical="center" wrapText="1"/>
      <protection locked="0" hidden="0"/>
    </xf>
    <xf numFmtId="0" fontId="10" fillId="0" borderId="0" applyAlignment="1" applyProtection="1" pivotButton="0" quotePrefix="0" xfId="0">
      <alignment horizontal="justify" wrapText="1"/>
      <protection locked="0" hidden="0"/>
    </xf>
    <xf numFmtId="0" fontId="2" fillId="0" borderId="13" applyAlignment="1" applyProtection="1" pivotButton="0" quotePrefix="0" xfId="0">
      <alignment horizontal="center" vertical="center"/>
      <protection locked="0" hidden="0"/>
    </xf>
    <xf numFmtId="0" fontId="2" fillId="0" borderId="12" applyAlignment="1" applyProtection="1" pivotButton="0" quotePrefix="0" xfId="0">
      <alignment vertical="center" wrapText="1"/>
      <protection locked="0" hidden="0"/>
    </xf>
    <xf numFmtId="0" fontId="2" fillId="0" borderId="6" applyAlignment="1" applyProtection="1" pivotButton="0" quotePrefix="0" xfId="0">
      <alignment horizontal="center" vertical="center"/>
      <protection locked="0" hidden="0"/>
    </xf>
    <xf numFmtId="170" fontId="2" fillId="0" borderId="13" applyAlignment="1" applyProtection="1" pivotButton="0" quotePrefix="0" xfId="22">
      <alignment horizontal="right" vertical="center"/>
      <protection locked="0" hidden="0"/>
    </xf>
    <xf numFmtId="170" fontId="2" fillId="0" borderId="13" applyAlignment="1" pivotButton="0" quotePrefix="0" xfId="0">
      <alignment horizontal="right" vertical="center"/>
    </xf>
    <xf numFmtId="0" fontId="11" fillId="0" borderId="0" applyAlignment="1" applyProtection="1" pivotButton="0" quotePrefix="0" xfId="0">
      <alignment horizontal="justify" wrapText="1"/>
      <protection locked="0" hidden="0"/>
    </xf>
    <xf numFmtId="0" fontId="12" fillId="0" borderId="12" applyAlignment="1" applyProtection="1" pivotButton="0" quotePrefix="0" xfId="0">
      <alignment vertical="center" wrapText="1"/>
      <protection locked="0" hidden="0"/>
    </xf>
    <xf numFmtId="0" fontId="3" fillId="0" borderId="13" applyAlignment="1" applyProtection="1" pivotButton="0" quotePrefix="0" xfId="0">
      <alignment horizontal="left" vertical="center"/>
      <protection locked="0" hidden="0"/>
    </xf>
    <xf numFmtId="165" fontId="3" fillId="0" borderId="13" applyAlignment="1" applyProtection="1" pivotButton="0" quotePrefix="0" xfId="30">
      <alignment horizontal="right" vertical="center"/>
      <protection locked="0" hidden="0"/>
    </xf>
    <xf numFmtId="170" fontId="11" fillId="0" borderId="13" applyAlignment="1" applyProtection="1" pivotButton="0" quotePrefix="0" xfId="30">
      <alignment horizontal="right" vertical="center"/>
      <protection locked="0" hidden="0"/>
    </xf>
    <xf numFmtId="165" fontId="3" fillId="0" borderId="13" applyAlignment="1" applyProtection="1" pivotButton="0" quotePrefix="0" xfId="23">
      <alignment horizontal="right" vertical="center"/>
      <protection locked="0" hidden="0"/>
    </xf>
    <xf numFmtId="168" fontId="3" fillId="0" borderId="10" applyAlignment="1" pivotButton="0" quotePrefix="0" xfId="0">
      <alignment horizontal="right" vertical="center"/>
    </xf>
    <xf numFmtId="171" fontId="3" fillId="0" borderId="15" applyAlignment="1" pivotButton="0" quotePrefix="0" xfId="0">
      <alignment horizontal="center" vertical="center" wrapText="1"/>
    </xf>
    <xf numFmtId="171" fontId="2" fillId="0" borderId="15" applyAlignment="1" pivotButton="0" quotePrefix="0" xfId="0">
      <alignment horizontal="center" vertical="center" wrapText="1"/>
    </xf>
    <xf numFmtId="168" fontId="3" fillId="0" borderId="13" applyAlignment="1" pivotButton="0" quotePrefix="0" xfId="0">
      <alignment horizontal="center" vertical="center" wrapText="1"/>
    </xf>
    <xf numFmtId="168" fontId="3" fillId="0" borderId="20" applyAlignment="1" pivotButton="0" quotePrefix="0" xfId="0">
      <alignment horizontal="right" vertical="center"/>
    </xf>
    <xf numFmtId="0" fontId="3" fillId="0" borderId="2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0" fontId="2" fillId="0" borderId="20" applyAlignment="1" applyProtection="1" pivotButton="0" quotePrefix="0" xfId="0">
      <alignment horizontal="center" vertical="center"/>
      <protection locked="0" hidden="0"/>
    </xf>
    <xf numFmtId="0" fontId="2" fillId="0" borderId="17" applyAlignment="1" pivotButton="0" quotePrefix="0" xfId="0">
      <alignment vertical="center" wrapText="1"/>
    </xf>
    <xf numFmtId="0" fontId="2" fillId="0" borderId="16" applyAlignment="1" pivotButton="0" quotePrefix="0" xfId="0">
      <alignment vertical="center" wrapText="1"/>
    </xf>
    <xf numFmtId="0" fontId="2" fillId="0" borderId="18" applyAlignment="1" pivotButton="0" quotePrefix="0" xfId="0">
      <alignment vertical="center"/>
    </xf>
    <xf numFmtId="164" fontId="2" fillId="0" borderId="19" applyAlignment="1" pivotButton="0" quotePrefix="0" xfId="6">
      <alignment vertical="center" wrapText="1"/>
    </xf>
    <xf numFmtId="165" fontId="2" fillId="0" borderId="16" applyAlignment="1" pivotButton="0" quotePrefix="0" xfId="23">
      <alignment vertical="center" wrapText="1"/>
    </xf>
    <xf numFmtId="168" fontId="2" fillId="0" borderId="16" applyAlignment="1" pivotButton="0" quotePrefix="0" xfId="3">
      <alignment vertical="center" wrapText="1"/>
    </xf>
    <xf numFmtId="0" fontId="14" fillId="0" borderId="0" applyAlignment="1" pivotButton="0" quotePrefix="0" xfId="0">
      <alignment vertical="center"/>
    </xf>
    <xf numFmtId="0" fontId="14" fillId="0" borderId="23" applyAlignment="1" pivotButton="0" quotePrefix="0" xfId="0">
      <alignment horizontal="center" vertical="center"/>
    </xf>
    <xf numFmtId="0" fontId="15" fillId="0" borderId="24" applyAlignment="1" pivotButton="0" quotePrefix="0" xfId="0">
      <alignment vertical="center" wrapText="1"/>
    </xf>
    <xf numFmtId="0" fontId="15" fillId="0" borderId="6" applyAlignment="1" pivotButton="0" quotePrefix="0" xfId="0">
      <alignment horizontal="center" vertical="center"/>
    </xf>
    <xf numFmtId="0" fontId="15" fillId="0" borderId="11" applyAlignment="1" pivotButton="0" quotePrefix="0" xfId="0">
      <alignment vertical="center"/>
    </xf>
    <xf numFmtId="172" fontId="15" fillId="0" borderId="23" applyAlignment="1" pivotButton="0" quotePrefix="0" xfId="0">
      <alignment vertical="center"/>
    </xf>
    <xf numFmtId="168" fontId="15" fillId="0" borderId="23" applyAlignment="1" pivotButton="0" quotePrefix="0" xfId="0">
      <alignment vertical="center"/>
    </xf>
    <xf numFmtId="0" fontId="14" fillId="0" borderId="24" applyAlignment="1" pivotButton="0" quotePrefix="0" xfId="0">
      <alignment vertical="center" wrapText="1"/>
    </xf>
    <xf numFmtId="0" fontId="14" fillId="0" borderId="6" applyAlignment="1" pivotButton="0" quotePrefix="0" xfId="0">
      <alignment horizontal="center" vertical="center"/>
    </xf>
    <xf numFmtId="0" fontId="14" fillId="0" borderId="11" applyAlignment="1" pivotButton="0" quotePrefix="0" xfId="0">
      <alignment vertical="center"/>
    </xf>
    <xf numFmtId="172" fontId="14" fillId="0" borderId="23" applyAlignment="1" pivotButton="0" quotePrefix="0" xfId="0">
      <alignment vertical="center"/>
    </xf>
    <xf numFmtId="168" fontId="14" fillId="0" borderId="23" applyAlignment="1" pivotButton="0" quotePrefix="0" xfId="0">
      <alignment vertical="center"/>
    </xf>
    <xf numFmtId="0" fontId="15" fillId="0" borderId="23" applyAlignment="1" pivotButton="0" quotePrefix="0" xfId="0">
      <alignment horizontal="center" vertical="center"/>
    </xf>
    <xf numFmtId="0" fontId="16" fillId="0" borderId="24" applyAlignment="1" pivotButton="0" quotePrefix="0" xfId="0">
      <alignment vertical="center" wrapText="1"/>
    </xf>
    <xf numFmtId="165" fontId="14" fillId="0" borderId="23" applyAlignment="1" pivotButton="0" quotePrefix="0" xfId="0">
      <alignment vertical="center"/>
    </xf>
    <xf numFmtId="0" fontId="17" fillId="0" borderId="24" applyAlignment="1" pivotButton="0" quotePrefix="0" xfId="0">
      <alignment vertical="center" wrapText="1"/>
    </xf>
    <xf numFmtId="0" fontId="0" fillId="0" borderId="0" applyAlignment="1" pivotButton="0" quotePrefix="0" xfId="0">
      <alignment vertical="center"/>
    </xf>
    <xf numFmtId="10" fontId="14" fillId="0" borderId="0" applyAlignment="1" pivotButton="0" quotePrefix="0" xfId="87">
      <alignment horizontal="center" vertical="center"/>
    </xf>
    <xf numFmtId="0" fontId="14" fillId="0" borderId="24" applyAlignment="1" pivotButton="0" quotePrefix="0" xfId="0">
      <alignment horizontal="center" vertical="center" wrapText="1"/>
    </xf>
    <xf numFmtId="0" fontId="14" fillId="0" borderId="0" applyAlignment="1" pivotButton="0" quotePrefix="0" xfId="0">
      <alignment vertical="center" wrapText="1"/>
    </xf>
    <xf numFmtId="4" fontId="14" fillId="0" borderId="23" applyAlignment="1" pivotButton="0" quotePrefix="0" xfId="0">
      <alignment vertical="center"/>
    </xf>
    <xf numFmtId="0" fontId="14" fillId="0" borderId="23" applyAlignment="1" pivotButton="0" quotePrefix="0" xfId="0">
      <alignment horizontal="left" vertical="center"/>
    </xf>
    <xf numFmtId="165" fontId="15" fillId="0" borderId="23" applyAlignment="1" pivotButton="0" quotePrefix="0" xfId="0">
      <alignment vertical="center"/>
    </xf>
    <xf numFmtId="0" fontId="15" fillId="0" borderId="0" applyAlignment="1" pivotButton="0" quotePrefix="0" xfId="0">
      <alignment vertical="center"/>
    </xf>
    <xf numFmtId="10" fontId="15" fillId="0" borderId="0" applyAlignment="1" pivotButton="0" quotePrefix="0" xfId="87">
      <alignment horizontal="center" vertical="center"/>
    </xf>
    <xf numFmtId="173" fontId="14" fillId="0" borderId="0" applyAlignment="1" pivotButton="0" quotePrefix="0" xfId="87">
      <alignment vertical="center"/>
    </xf>
    <xf numFmtId="0" fontId="0" fillId="0" borderId="27" applyAlignment="1" pivotButton="0" quotePrefix="0" xfId="0">
      <alignment horizontal="right"/>
    </xf>
    <xf numFmtId="0" fontId="0" fillId="0" borderId="28" pivotButton="0" quotePrefix="0" xfId="0"/>
    <xf numFmtId="0" fontId="0" fillId="0" borderId="29" applyAlignment="1" pivotButton="0" quotePrefix="0" xfId="0">
      <alignment horizontal="right"/>
    </xf>
    <xf numFmtId="0" fontId="0" fillId="0" borderId="30" pivotButton="0" quotePrefix="0" xfId="0"/>
    <xf numFmtId="0" fontId="0" fillId="0" borderId="31" applyAlignment="1" pivotButton="0" quotePrefix="0" xfId="0">
      <alignment horizontal="right"/>
    </xf>
    <xf numFmtId="0" fontId="0" fillId="0" borderId="32" pivotButton="0" quotePrefix="0" xfId="0"/>
    <xf numFmtId="0" fontId="0" fillId="0" borderId="26" pivotButton="0" quotePrefix="0" xfId="0"/>
    <xf numFmtId="0" fontId="0" fillId="0" borderId="0" applyProtection="1" pivotButton="0" quotePrefix="0" xfId="0">
      <protection locked="0" hidden="0"/>
    </xf>
    <xf numFmtId="0" fontId="14" fillId="0" borderId="23" applyAlignment="1" applyProtection="1" pivotButton="0" quotePrefix="0" xfId="0">
      <alignment horizontal="center" vertical="center"/>
      <protection locked="0" hidden="0"/>
    </xf>
    <xf numFmtId="0" fontId="15" fillId="0" borderId="24" applyAlignment="1" applyProtection="1" pivotButton="0" quotePrefix="0" xfId="0">
      <alignment vertical="center" wrapText="1"/>
      <protection locked="0" hidden="0"/>
    </xf>
    <xf numFmtId="0" fontId="15" fillId="0" borderId="6" applyAlignment="1" applyProtection="1" pivotButton="0" quotePrefix="0" xfId="0">
      <alignment horizontal="center" vertical="center"/>
      <protection locked="0" hidden="0"/>
    </xf>
    <xf numFmtId="0" fontId="15" fillId="0" borderId="11" applyAlignment="1" applyProtection="1" pivotButton="0" quotePrefix="0" xfId="0">
      <alignment vertical="center"/>
      <protection locked="0" hidden="0"/>
    </xf>
    <xf numFmtId="172" fontId="15" fillId="0" borderId="23" applyAlignment="1" applyProtection="1" pivotButton="0" quotePrefix="0" xfId="0">
      <alignment vertical="center"/>
      <protection locked="0" hidden="0"/>
    </xf>
    <xf numFmtId="0" fontId="15" fillId="0" borderId="23" applyAlignment="1" applyProtection="1" pivotButton="0" quotePrefix="0" xfId="0">
      <alignment horizontal="center" vertical="center"/>
      <protection locked="0" hidden="0"/>
    </xf>
    <xf numFmtId="0" fontId="14" fillId="0" borderId="6" applyAlignment="1" applyProtection="1" pivotButton="0" quotePrefix="0" xfId="0">
      <alignment horizontal="center" vertical="center"/>
      <protection locked="0" hidden="0"/>
    </xf>
    <xf numFmtId="0" fontId="14" fillId="0" borderId="11" applyAlignment="1" applyProtection="1" pivotButton="0" quotePrefix="0" xfId="0">
      <alignment vertical="center"/>
      <protection locked="0" hidden="0"/>
    </xf>
    <xf numFmtId="172" fontId="14" fillId="0" borderId="23" applyAlignment="1" applyProtection="1" pivotButton="0" quotePrefix="0" xfId="0">
      <alignment vertical="center"/>
      <protection locked="0" hidden="0"/>
    </xf>
    <xf numFmtId="0" fontId="16" fillId="0" borderId="24" applyAlignment="1" applyProtection="1" pivotButton="0" quotePrefix="0" xfId="0">
      <alignment vertical="center" wrapText="1"/>
      <protection locked="0" hidden="0"/>
    </xf>
    <xf numFmtId="0" fontId="14" fillId="0" borderId="24" applyAlignment="1" applyProtection="1" pivotButton="0" quotePrefix="0" xfId="0">
      <alignment vertical="center" wrapText="1"/>
      <protection locked="0" hidden="0"/>
    </xf>
    <xf numFmtId="165" fontId="14" fillId="0" borderId="23" applyAlignment="1" applyProtection="1" pivotButton="0" quotePrefix="0" xfId="0">
      <alignment vertical="center"/>
      <protection locked="0" hidden="0"/>
    </xf>
    <xf numFmtId="0" fontId="17" fillId="0" borderId="24" applyAlignment="1" applyProtection="1" pivotButton="0" quotePrefix="0" xfId="0">
      <alignment vertical="center" wrapText="1"/>
      <protection locked="0" hidden="0"/>
    </xf>
    <xf numFmtId="0" fontId="14" fillId="0" borderId="24" applyAlignment="1" applyProtection="1" pivotButton="0" quotePrefix="0" xfId="0">
      <alignment horizontal="center" vertical="center" wrapText="1"/>
      <protection locked="0" hidden="0"/>
    </xf>
    <xf numFmtId="0" fontId="14" fillId="0" borderId="0" applyAlignment="1" applyProtection="1" pivotButton="0" quotePrefix="0" xfId="0">
      <alignment vertical="center" wrapText="1"/>
      <protection locked="0" hidden="0"/>
    </xf>
    <xf numFmtId="0" fontId="14" fillId="0" borderId="23" applyAlignment="1" applyProtection="1" pivotButton="0" quotePrefix="0" xfId="0">
      <alignment horizontal="left" vertical="center"/>
      <protection locked="0" hidden="0"/>
    </xf>
    <xf numFmtId="4" fontId="14" fillId="0" borderId="23" applyAlignment="1" applyProtection="1" pivotButton="0" quotePrefix="0" xfId="0">
      <alignment vertical="center"/>
      <protection locked="0" hidden="0"/>
    </xf>
    <xf numFmtId="165" fontId="15" fillId="0" borderId="23" applyAlignment="1" applyProtection="1" pivotButton="0" quotePrefix="0" xfId="0">
      <alignment vertical="center"/>
      <protection locked="0" hidden="0"/>
    </xf>
    <xf numFmtId="164" fontId="3" fillId="0" borderId="0" applyAlignment="1" applyProtection="1" pivotButton="0" quotePrefix="0" xfId="6">
      <alignment horizontal="right" vertical="center"/>
      <protection locked="0" hidden="0"/>
    </xf>
    <xf numFmtId="164" fontId="2" fillId="0" borderId="7" applyAlignment="1" applyProtection="1" pivotButton="0" quotePrefix="0" xfId="6">
      <alignment horizontal="right" vertical="center"/>
      <protection locked="0" hidden="0"/>
    </xf>
    <xf numFmtId="165" fontId="2" fillId="0" borderId="13" applyAlignment="1" applyProtection="1" pivotButton="0" quotePrefix="0" xfId="23">
      <alignment horizontal="right" vertical="center"/>
      <protection locked="0" hidden="0"/>
    </xf>
    <xf numFmtId="164" fontId="3" fillId="0" borderId="7" applyAlignment="1" applyProtection="1" pivotButton="0" quotePrefix="0" xfId="6">
      <alignment horizontal="right" vertical="center"/>
      <protection locked="0" hidden="0"/>
    </xf>
    <xf numFmtId="0" fontId="3" fillId="0" borderId="11" applyAlignment="1" applyProtection="1" pivotButton="0" quotePrefix="0" xfId="0">
      <alignment horizontal="center" vertical="center"/>
      <protection locked="0" hidden="0"/>
    </xf>
    <xf numFmtId="0" fontId="6" fillId="0" borderId="12" applyAlignment="1" applyProtection="1" pivotButton="0" quotePrefix="0" xfId="0">
      <alignment vertical="center" wrapText="1"/>
      <protection locked="0" hidden="0"/>
    </xf>
    <xf numFmtId="166" fontId="3" fillId="0" borderId="11" applyAlignment="1" applyProtection="1" pivotButton="0" quotePrefix="0" xfId="1">
      <alignment horizontal="right" vertical="center"/>
      <protection locked="0" hidden="0"/>
    </xf>
    <xf numFmtId="166" fontId="3" fillId="0" borderId="0" applyAlignment="1" applyProtection="1" pivotButton="0" quotePrefix="0" xfId="0">
      <alignment horizontal="right" vertical="center"/>
      <protection locked="0" hidden="0"/>
    </xf>
    <xf numFmtId="169" fontId="3" fillId="0" borderId="0" applyAlignment="1" applyProtection="1" pivotButton="0" quotePrefix="0" xfId="6">
      <alignment horizontal="right" vertical="center"/>
      <protection locked="0" hidden="0"/>
    </xf>
    <xf numFmtId="165" fontId="3" fillId="0" borderId="13" applyAlignment="1" applyProtection="1" pivotButton="0" quotePrefix="0" xfId="23">
      <alignment vertical="center"/>
      <protection locked="0" hidden="0"/>
    </xf>
    <xf numFmtId="164" fontId="3" fillId="0" borderId="7" applyAlignment="1" applyProtection="1" pivotButton="0" quotePrefix="0" xfId="1">
      <alignment horizontal="right" vertical="center"/>
      <protection locked="0" hidden="0"/>
    </xf>
    <xf numFmtId="0" fontId="19" fillId="0" borderId="25" applyAlignment="1" applyProtection="1" pivotButton="0" quotePrefix="0" xfId="0">
      <alignment vertical="center" wrapText="1" readingOrder="1"/>
      <protection locked="0" hidden="0"/>
    </xf>
    <xf numFmtId="0" fontId="18" fillId="0" borderId="25" applyAlignment="1" applyProtection="1" pivotButton="0" quotePrefix="0" xfId="0">
      <alignment vertical="center" wrapText="1" readingOrder="1"/>
      <protection locked="0" hidden="0"/>
    </xf>
    <xf numFmtId="0" fontId="2" fillId="0" borderId="7" applyAlignment="1" applyProtection="1" pivotButton="0" quotePrefix="0" xfId="0">
      <alignment horizontal="right" vertical="center"/>
      <protection locked="0" hidden="0"/>
    </xf>
    <xf numFmtId="164" fontId="2" fillId="0" borderId="7" applyAlignment="1" applyProtection="1" pivotButton="0" quotePrefix="0" xfId="0">
      <alignment horizontal="right" vertical="center"/>
      <protection locked="0" hidden="0"/>
    </xf>
    <xf numFmtId="0" fontId="12" fillId="0" borderId="12" applyAlignment="1" applyProtection="1" pivotButton="0" quotePrefix="0" xfId="0">
      <alignment horizontal="center" vertical="center"/>
      <protection locked="0" hidden="0"/>
    </xf>
    <xf numFmtId="0" fontId="11" fillId="0" borderId="13" applyAlignment="1" applyProtection="1" pivotButton="0" quotePrefix="0" xfId="0">
      <alignment horizontal="center" vertical="center"/>
      <protection locked="0" hidden="0"/>
    </xf>
    <xf numFmtId="0" fontId="11" fillId="0" borderId="6" applyAlignment="1" applyProtection="1" pivotButton="0" quotePrefix="0" xfId="0">
      <alignment horizontal="center" vertical="center"/>
      <protection locked="0" hidden="0"/>
    </xf>
    <xf numFmtId="164" fontId="11" fillId="0" borderId="7" applyAlignment="1" applyProtection="1" pivotButton="0" quotePrefix="0" xfId="6">
      <alignment horizontal="left" vertical="center"/>
      <protection locked="0" hidden="0"/>
    </xf>
    <xf numFmtId="165" fontId="11" fillId="0" borderId="13" applyAlignment="1" applyProtection="1" pivotButton="0" quotePrefix="0" xfId="23">
      <alignment vertical="center"/>
      <protection locked="0" hidden="0"/>
    </xf>
    <xf numFmtId="164" fontId="3" fillId="0" borderId="7" applyAlignment="1" applyProtection="1" pivotButton="0" quotePrefix="1" xfId="6">
      <alignment horizontal="right" vertical="center"/>
      <protection locked="0" hidden="0"/>
    </xf>
    <xf numFmtId="0" fontId="10" fillId="0" borderId="12" applyAlignment="1" applyProtection="1" pivotButton="0" quotePrefix="0" xfId="0">
      <alignment vertical="center"/>
      <protection locked="0" hidden="0"/>
    </xf>
    <xf numFmtId="0" fontId="11" fillId="0" borderId="12" applyAlignment="1" applyProtection="1" pivotButton="0" quotePrefix="0" xfId="0">
      <alignment vertical="center" wrapText="1"/>
      <protection locked="0" hidden="0"/>
    </xf>
    <xf numFmtId="164" fontId="3" fillId="0" borderId="0" applyAlignment="1" applyProtection="1" pivotButton="0" quotePrefix="0" xfId="1">
      <alignment horizontal="right" vertical="center"/>
      <protection locked="0" hidden="0"/>
    </xf>
    <xf numFmtId="166" fontId="3" fillId="0" borderId="11" applyAlignment="1" applyProtection="1" pivotButton="0" quotePrefix="0" xfId="6">
      <alignment horizontal="right" vertical="center"/>
      <protection locked="0" hidden="0"/>
    </xf>
    <xf numFmtId="164" fontId="3" fillId="0" borderId="0" applyAlignment="1" applyProtection="1" pivotButton="0" quotePrefix="0" xfId="11">
      <alignment horizontal="right" vertical="center"/>
      <protection locked="0" hidden="0"/>
    </xf>
    <xf numFmtId="164" fontId="2" fillId="0" borderId="0" applyAlignment="1" applyProtection="1" pivotButton="0" quotePrefix="0" xfId="11">
      <alignment horizontal="right" vertical="center"/>
      <protection locked="0" hidden="0"/>
    </xf>
    <xf numFmtId="0" fontId="2" fillId="0" borderId="12" applyAlignment="1" applyProtection="1" pivotButton="0" quotePrefix="0" xfId="0">
      <alignment horizontal="left" vertical="top" wrapText="1"/>
      <protection locked="0" hidden="0"/>
    </xf>
    <xf numFmtId="165" fontId="3" fillId="0" borderId="20" applyAlignment="1" applyProtection="1" pivotButton="0" quotePrefix="0" xfId="23">
      <alignment horizontal="right" vertical="center"/>
      <protection locked="0" hidden="0"/>
    </xf>
    <xf numFmtId="0" fontId="2" fillId="0" borderId="21" applyAlignment="1" applyProtection="1" pivotButton="0" quotePrefix="0" xfId="0">
      <alignment vertical="center" wrapText="1"/>
      <protection locked="0" hidden="0"/>
    </xf>
    <xf numFmtId="0" fontId="8" fillId="0" borderId="21" applyAlignment="1" applyProtection="1" pivotButton="0" quotePrefix="0" xfId="0">
      <alignment vertical="center" wrapText="1"/>
      <protection locked="0" hidden="0"/>
    </xf>
    <xf numFmtId="0" fontId="3" fillId="0" borderId="21" applyAlignment="1" applyProtection="1" pivotButton="0" quotePrefix="0" xfId="0">
      <alignment vertical="center" wrapText="1"/>
      <protection locked="0" hidden="0"/>
    </xf>
    <xf numFmtId="0" fontId="3" fillId="0" borderId="7" applyAlignment="1" applyProtection="1" pivotButton="0" quotePrefix="0" xfId="0">
      <alignment horizontal="right" vertical="center"/>
      <protection locked="0" hidden="0"/>
    </xf>
    <xf numFmtId="0" fontId="6" fillId="0" borderId="21" applyAlignment="1" applyProtection="1" pivotButton="0" quotePrefix="0" xfId="0">
      <alignment vertical="center" wrapText="1"/>
      <protection locked="0" hidden="0"/>
    </xf>
    <xf numFmtId="164" fontId="3" fillId="0" borderId="0" applyAlignment="1" applyProtection="1" pivotButton="0" quotePrefix="0" xfId="17">
      <alignment horizontal="right" vertical="center"/>
      <protection locked="0" hidden="0"/>
    </xf>
    <xf numFmtId="165" fontId="3" fillId="0" borderId="20" applyAlignment="1" applyProtection="1" pivotButton="0" quotePrefix="0" xfId="24">
      <alignment horizontal="right" vertical="center"/>
      <protection locked="0" hidden="0"/>
    </xf>
    <xf numFmtId="0" fontId="3" fillId="0" borderId="0" applyAlignment="1" applyProtection="1" pivotButton="0" quotePrefix="0" xfId="0">
      <alignment horizontal="right" vertical="center"/>
      <protection locked="0" hidden="0"/>
    </xf>
    <xf numFmtId="165" fontId="2" fillId="0" borderId="13" applyAlignment="1" applyProtection="1" pivotButton="0" quotePrefix="0" xfId="23">
      <alignment vertical="center"/>
      <protection locked="0" hidden="0"/>
    </xf>
    <xf numFmtId="164" fontId="3" fillId="0" borderId="7" applyAlignment="1" applyProtection="1" pivotButton="0" quotePrefix="0" xfId="0">
      <alignment horizontal="right" vertical="center"/>
      <protection locked="0" hidden="0"/>
    </xf>
    <xf numFmtId="0" fontId="3" fillId="0" borderId="12" applyAlignment="1" applyProtection="1" pivotButton="0" quotePrefix="0" xfId="0">
      <alignment vertical="center"/>
      <protection locked="0" hidden="0"/>
    </xf>
    <xf numFmtId="0" fontId="10" fillId="0" borderId="13" applyAlignment="1" applyProtection="1" pivotButton="0" quotePrefix="0" xfId="0">
      <alignment vertical="top" wrapText="1"/>
      <protection locked="0" hidden="0"/>
    </xf>
    <xf numFmtId="0" fontId="11" fillId="0" borderId="13" applyAlignment="1" applyProtection="1" pivotButton="0" quotePrefix="0" xfId="0">
      <alignment vertical="top" wrapText="1"/>
      <protection locked="0" hidden="0"/>
    </xf>
    <xf numFmtId="0" fontId="3" fillId="0" borderId="12" applyAlignment="1" applyProtection="1" pivotButton="0" quotePrefix="0" xfId="0">
      <alignment horizontal="left" vertical="center" wrapText="1"/>
      <protection locked="0" hidden="0"/>
    </xf>
    <xf numFmtId="165" fontId="3" fillId="0" borderId="13" applyAlignment="1" applyProtection="1" pivotButton="0" quotePrefix="0" xfId="24">
      <alignment horizontal="right" vertical="center"/>
      <protection locked="0" hidden="0"/>
    </xf>
    <xf numFmtId="0" fontId="3" fillId="0" borderId="10" applyAlignment="1" applyProtection="1" pivotButton="0" quotePrefix="0" xfId="0">
      <alignment horizontal="center" vertical="center"/>
      <protection locked="0" hidden="0"/>
    </xf>
    <xf numFmtId="0" fontId="3" fillId="0" borderId="10" applyAlignment="1" applyProtection="1" pivotButton="0" quotePrefix="0" xfId="0">
      <alignment horizontal="left" vertical="center"/>
      <protection locked="0" hidden="0"/>
    </xf>
    <xf numFmtId="0" fontId="3" fillId="0" borderId="9" applyAlignment="1" applyProtection="1" pivotButton="0" quotePrefix="0" xfId="0">
      <alignment vertical="center" wrapText="1"/>
      <protection locked="0" hidden="0"/>
    </xf>
    <xf numFmtId="0" fontId="3" fillId="0" borderId="5" applyAlignment="1" applyProtection="1" pivotButton="0" quotePrefix="0" xfId="0">
      <alignment horizontal="center" vertical="center"/>
      <protection locked="0" hidden="0"/>
    </xf>
    <xf numFmtId="164" fontId="3" fillId="0" borderId="8" applyAlignment="1" applyProtection="1" pivotButton="0" quotePrefix="0" xfId="17">
      <alignment horizontal="right" vertical="center"/>
      <protection locked="0" hidden="0"/>
    </xf>
    <xf numFmtId="165" fontId="3" fillId="0" borderId="10" applyAlignment="1" applyProtection="1" pivotButton="0" quotePrefix="0" xfId="24">
      <alignment horizontal="right" vertical="center"/>
      <protection locked="0" hidden="0"/>
    </xf>
    <xf numFmtId="0" fontId="3" fillId="2" borderId="13" applyAlignment="1" applyProtection="1" pivotButton="0" quotePrefix="0" xfId="0">
      <alignment horizontal="center" vertical="center"/>
      <protection locked="0" hidden="0"/>
    </xf>
    <xf numFmtId="0" fontId="2" fillId="0" borderId="2" applyAlignment="1" applyProtection="1" pivotButton="0" quotePrefix="0" xfId="0">
      <alignment vertical="center" wrapText="1"/>
      <protection locked="0" hidden="0"/>
    </xf>
    <xf numFmtId="0" fontId="8" fillId="0" borderId="2" applyAlignment="1" applyProtection="1" pivotButton="0" quotePrefix="0" xfId="0">
      <alignment vertical="center" wrapText="1"/>
      <protection locked="0" hidden="0"/>
    </xf>
    <xf numFmtId="0" fontId="3" fillId="0" borderId="2" applyAlignment="1" applyProtection="1" pivotButton="0" quotePrefix="0" xfId="0">
      <alignment vertical="center" wrapText="1"/>
      <protection locked="0" hidden="0"/>
    </xf>
    <xf numFmtId="0" fontId="2" fillId="0" borderId="0" applyAlignment="1" applyProtection="1" pivotButton="0" quotePrefix="0" xfId="0">
      <alignment horizontal="left" vertical="center" wrapText="1"/>
      <protection locked="0" hidden="0"/>
    </xf>
    <xf numFmtId="0" fontId="8" fillId="0" borderId="0" applyAlignment="1" applyProtection="1" pivotButton="0" quotePrefix="0" xfId="0">
      <alignment horizontal="left" vertical="center" wrapText="1"/>
      <protection locked="0" hidden="0"/>
    </xf>
    <xf numFmtId="0" fontId="3" fillId="0" borderId="0" applyAlignment="1" applyProtection="1" pivotButton="0" quotePrefix="0" xfId="0">
      <alignment horizontal="left" vertical="center" wrapText="1"/>
      <protection locked="0" hidden="0"/>
    </xf>
    <xf numFmtId="164" fontId="3" fillId="0" borderId="13" applyAlignment="1" applyProtection="1" pivotButton="0" quotePrefix="0" xfId="6">
      <alignment horizontal="right" vertical="center"/>
      <protection locked="0" hidden="0"/>
    </xf>
    <xf numFmtId="0" fontId="3" fillId="0" borderId="22" applyAlignment="1" applyProtection="1" pivotButton="0" quotePrefix="0" xfId="0">
      <alignment wrapText="1"/>
      <protection locked="0" hidden="0"/>
    </xf>
    <xf numFmtId="0" fontId="6" fillId="0" borderId="0" applyAlignment="1" applyProtection="1" pivotButton="0" quotePrefix="0" xfId="0">
      <alignment horizontal="left" vertical="center" wrapText="1"/>
      <protection locked="0" hidden="0"/>
    </xf>
    <xf numFmtId="0" fontId="3" fillId="0" borderId="12" applyAlignment="1" applyProtection="1" pivotButton="0" quotePrefix="0" xfId="0">
      <alignment horizontal="center" vertical="center"/>
      <protection locked="0" hidden="0"/>
    </xf>
    <xf numFmtId="0" fontId="3" fillId="0" borderId="14" applyAlignment="1" applyProtection="1" pivotButton="0" quotePrefix="0" xfId="0">
      <alignment horizontal="center" vertical="center" wrapText="1"/>
      <protection locked="0" hidden="0"/>
    </xf>
    <xf numFmtId="0" fontId="3" fillId="0" borderId="1" applyAlignment="1" applyProtection="1" pivotButton="0" quotePrefix="0" xfId="0">
      <alignment horizontal="center" vertical="center" wrapText="1"/>
      <protection locked="0" hidden="0"/>
    </xf>
    <xf numFmtId="0" fontId="3" fillId="0" borderId="3" applyAlignment="1" applyProtection="1" pivotButton="0" quotePrefix="0" xfId="0">
      <alignment horizontal="center" vertical="center" wrapText="1"/>
      <protection locked="0" hidden="0"/>
    </xf>
    <xf numFmtId="0" fontId="3" fillId="0" borderId="4" applyAlignment="1" applyProtection="1" pivotButton="0" quotePrefix="0" xfId="0">
      <alignment horizontal="right" vertical="center" wrapText="1"/>
      <protection locked="0" hidden="0"/>
    </xf>
    <xf numFmtId="165" fontId="3" fillId="0" borderId="1" applyAlignment="1" applyProtection="1" pivotButton="0" quotePrefix="0" xfId="0">
      <alignment horizontal="right" vertical="center" wrapText="1"/>
      <protection locked="0" hidden="0"/>
    </xf>
    <xf numFmtId="0" fontId="2" fillId="0" borderId="14" applyAlignment="1" applyProtection="1" pivotButton="0" quotePrefix="0" xfId="0">
      <alignment horizontal="center" vertical="center" wrapText="1"/>
      <protection locked="0" hidden="0"/>
    </xf>
    <xf numFmtId="0" fontId="2" fillId="0" borderId="1" applyAlignment="1" applyProtection="1" pivotButton="0" quotePrefix="0" xfId="0">
      <alignment horizontal="center" vertical="center" wrapText="1"/>
      <protection locked="0" hidden="0"/>
    </xf>
    <xf numFmtId="0" fontId="2" fillId="0" borderId="3" applyAlignment="1" applyProtection="1" pivotButton="0" quotePrefix="0" xfId="0">
      <alignment horizontal="center" vertical="center" wrapText="1"/>
      <protection locked="0" hidden="0"/>
    </xf>
    <xf numFmtId="0" fontId="2" fillId="0" borderId="4" applyAlignment="1" applyProtection="1" pivotButton="0" quotePrefix="0" xfId="0">
      <alignment horizontal="right" vertical="center" wrapText="1"/>
      <protection locked="0" hidden="0"/>
    </xf>
    <xf numFmtId="165" fontId="2" fillId="0" borderId="1" applyAlignment="1" applyProtection="1" pivotButton="0" quotePrefix="0" xfId="0">
      <alignment horizontal="right" vertical="center" wrapText="1"/>
      <protection locked="0" hidden="0"/>
    </xf>
    <xf numFmtId="0" fontId="3" fillId="0" borderId="13" applyAlignment="1" applyProtection="1" pivotButton="0" quotePrefix="0" xfId="0">
      <alignment horizontal="center" vertical="center" wrapText="1"/>
      <protection locked="0" hidden="0"/>
    </xf>
    <xf numFmtId="0" fontId="3" fillId="0" borderId="7" applyAlignment="1" applyProtection="1" pivotButton="0" quotePrefix="0" xfId="0">
      <alignment horizontal="right" vertical="center" wrapText="1"/>
      <protection locked="0" hidden="0"/>
    </xf>
    <xf numFmtId="165" fontId="3" fillId="0" borderId="13" applyAlignment="1" applyProtection="1" pivotButton="0" quotePrefix="0" xfId="23">
      <alignment horizontal="right" vertical="center" wrapText="1"/>
      <protection locked="0" hidden="0"/>
    </xf>
    <xf numFmtId="0" fontId="3" fillId="0" borderId="12" applyAlignment="1" applyProtection="1" pivotButton="0" quotePrefix="0" xfId="0">
      <alignment horizontal="right" vertical="center" wrapText="1"/>
      <protection locked="0" hidden="0"/>
    </xf>
    <xf numFmtId="10" fontId="3" fillId="0" borderId="7" applyAlignment="1" applyProtection="1" pivotButton="0" quotePrefix="0" xfId="0">
      <alignment horizontal="right" vertical="center" wrapText="1"/>
      <protection locked="0" hidden="0"/>
    </xf>
    <xf numFmtId="165" fontId="3" fillId="0" borderId="0" applyAlignment="1" pivotButton="0" quotePrefix="0" xfId="23">
      <alignment horizontal="right" vertical="center"/>
    </xf>
    <xf numFmtId="168" fontId="3" fillId="0" borderId="0" applyAlignment="1" pivotButton="0" quotePrefix="0" xfId="0">
      <alignment horizontal="right" vertical="center"/>
    </xf>
    <xf numFmtId="165" fontId="2" fillId="0" borderId="16" applyAlignment="1" pivotButton="0" quotePrefix="0" xfId="23">
      <alignment vertical="center" wrapText="1"/>
    </xf>
    <xf numFmtId="168" fontId="2" fillId="0" borderId="16" applyAlignment="1" pivotButton="0" quotePrefix="0" xfId="3">
      <alignment vertical="center" wrapText="1"/>
    </xf>
    <xf numFmtId="172" fontId="15" fillId="0" borderId="23" applyAlignment="1" applyProtection="1" pivotButton="0" quotePrefix="0" xfId="0">
      <alignment vertical="center"/>
      <protection locked="0" hidden="0"/>
    </xf>
    <xf numFmtId="168" fontId="15" fillId="0" borderId="23" applyAlignment="1" pivotButton="0" quotePrefix="0" xfId="0">
      <alignment vertical="center"/>
    </xf>
    <xf numFmtId="172" fontId="14" fillId="0" borderId="23" applyAlignment="1" applyProtection="1" pivotButton="0" quotePrefix="0" xfId="0">
      <alignment vertical="center"/>
      <protection locked="0" hidden="0"/>
    </xf>
    <xf numFmtId="168" fontId="14" fillId="0" borderId="23" applyAlignment="1" pivotButton="0" quotePrefix="0" xfId="0">
      <alignment vertical="center"/>
    </xf>
    <xf numFmtId="165" fontId="14" fillId="0" borderId="23" applyAlignment="1" applyProtection="1" pivotButton="0" quotePrefix="0" xfId="0">
      <alignment vertical="center"/>
      <protection locked="0" hidden="0"/>
    </xf>
    <xf numFmtId="165" fontId="15" fillId="0" borderId="23" applyAlignment="1" applyProtection="1" pivotButton="0" quotePrefix="0" xfId="0">
      <alignment vertical="center"/>
      <protection locked="0" hidden="0"/>
    </xf>
    <xf numFmtId="173" fontId="14" fillId="0" borderId="0" applyAlignment="1" pivotButton="0" quotePrefix="0" xfId="87">
      <alignment vertical="center"/>
    </xf>
    <xf numFmtId="165" fontId="3" fillId="0" borderId="13" applyAlignment="1" applyProtection="1" pivotButton="0" quotePrefix="0" xfId="23">
      <alignment horizontal="right" vertical="center"/>
      <protection locked="0" hidden="0"/>
    </xf>
    <xf numFmtId="168" fontId="3" fillId="0" borderId="13" applyAlignment="1" pivotButton="0" quotePrefix="0" xfId="0">
      <alignment horizontal="right" vertical="center"/>
    </xf>
    <xf numFmtId="165" fontId="2" fillId="0" borderId="13" applyAlignment="1" applyProtection="1" pivotButton="0" quotePrefix="0" xfId="23">
      <alignment horizontal="right" vertical="center"/>
      <protection locked="0" hidden="0"/>
    </xf>
    <xf numFmtId="168" fontId="2" fillId="0" borderId="13" applyAlignment="1" pivotButton="0" quotePrefix="0" xfId="0">
      <alignment horizontal="right" vertical="center"/>
    </xf>
    <xf numFmtId="166" fontId="3" fillId="0" borderId="11" applyAlignment="1" applyProtection="1" pivotButton="0" quotePrefix="0" xfId="1">
      <alignment horizontal="right" vertical="center"/>
      <protection locked="0" hidden="0"/>
    </xf>
    <xf numFmtId="166" fontId="3" fillId="0" borderId="0" applyAlignment="1" applyProtection="1" pivotButton="0" quotePrefix="0" xfId="0">
      <alignment horizontal="right" vertical="center"/>
      <protection locked="0" hidden="0"/>
    </xf>
    <xf numFmtId="169" fontId="3" fillId="0" borderId="0" applyAlignment="1" applyProtection="1" pivotButton="0" quotePrefix="0" xfId="6">
      <alignment horizontal="right" vertical="center"/>
      <protection locked="0" hidden="0"/>
    </xf>
    <xf numFmtId="165" fontId="3" fillId="0" borderId="13" applyAlignment="1" applyProtection="1" pivotButton="0" quotePrefix="0" xfId="23">
      <alignment vertical="center"/>
      <protection locked="0" hidden="0"/>
    </xf>
    <xf numFmtId="165" fontId="11" fillId="0" borderId="13" applyAlignment="1" applyProtection="1" pivotButton="0" quotePrefix="0" xfId="23">
      <alignment vertical="center"/>
      <protection locked="0" hidden="0"/>
    </xf>
    <xf numFmtId="168" fontId="11" fillId="0" borderId="13" applyAlignment="1" pivotButton="0" quotePrefix="0" xfId="0">
      <alignment horizontal="center" vertical="center"/>
    </xf>
    <xf numFmtId="166" fontId="3" fillId="0" borderId="11" applyAlignment="1" applyProtection="1" pivotButton="0" quotePrefix="0" xfId="6">
      <alignment horizontal="right" vertical="center"/>
      <protection locked="0" hidden="0"/>
    </xf>
    <xf numFmtId="170" fontId="3" fillId="0" borderId="13" applyAlignment="1" applyProtection="1" pivotButton="0" quotePrefix="0" xfId="22">
      <alignment horizontal="right" vertical="center"/>
      <protection locked="0" hidden="0"/>
    </xf>
    <xf numFmtId="170" fontId="3" fillId="0" borderId="13" applyAlignment="1" pivotButton="0" quotePrefix="0" xfId="0">
      <alignment horizontal="right" vertical="center"/>
    </xf>
    <xf numFmtId="170" fontId="2" fillId="0" borderId="13" applyAlignment="1" applyProtection="1" pivotButton="0" quotePrefix="0" xfId="22">
      <alignment horizontal="right" vertical="center"/>
      <protection locked="0" hidden="0"/>
    </xf>
    <xf numFmtId="170" fontId="2" fillId="0" borderId="13" applyAlignment="1" pivotButton="0" quotePrefix="0" xfId="0">
      <alignment horizontal="right" vertical="center"/>
    </xf>
    <xf numFmtId="165" fontId="3" fillId="0" borderId="20" applyAlignment="1" applyProtection="1" pivotButton="0" quotePrefix="0" xfId="23">
      <alignment horizontal="right" vertical="center"/>
      <protection locked="0" hidden="0"/>
    </xf>
    <xf numFmtId="168" fontId="3" fillId="0" borderId="20" applyAlignment="1" pivotButton="0" quotePrefix="0" xfId="0">
      <alignment horizontal="right" vertical="center"/>
    </xf>
    <xf numFmtId="165" fontId="3" fillId="0" borderId="20" applyAlignment="1" applyProtection="1" pivotButton="0" quotePrefix="0" xfId="24">
      <alignment horizontal="right" vertical="center"/>
      <protection locked="0" hidden="0"/>
    </xf>
    <xf numFmtId="165" fontId="3" fillId="0" borderId="13" applyAlignment="1" applyProtection="1" pivotButton="0" quotePrefix="0" xfId="30">
      <alignment horizontal="right" vertical="center"/>
      <protection locked="0" hidden="0"/>
    </xf>
    <xf numFmtId="170" fontId="11" fillId="0" borderId="13" applyAlignment="1" applyProtection="1" pivotButton="0" quotePrefix="0" xfId="30">
      <alignment horizontal="right" vertical="center"/>
      <protection locked="0" hidden="0"/>
    </xf>
    <xf numFmtId="167" fontId="3" fillId="0" borderId="0" applyAlignment="1" pivotButton="0" quotePrefix="0" xfId="0">
      <alignment vertical="center"/>
    </xf>
    <xf numFmtId="165" fontId="3" fillId="0" borderId="0" applyAlignment="1" pivotButton="0" quotePrefix="0" xfId="30">
      <alignment horizontal="right" vertical="center"/>
    </xf>
    <xf numFmtId="165" fontId="2" fillId="0" borderId="13" applyAlignment="1" applyProtection="1" pivotButton="0" quotePrefix="0" xfId="23">
      <alignment vertical="center"/>
      <protection locked="0" hidden="0"/>
    </xf>
    <xf numFmtId="165" fontId="2" fillId="0" borderId="0" applyAlignment="1" pivotButton="0" quotePrefix="0" xfId="0">
      <alignment vertical="top"/>
    </xf>
    <xf numFmtId="165" fontId="3" fillId="0" borderId="13" applyAlignment="1" applyProtection="1" pivotButton="0" quotePrefix="0" xfId="24">
      <alignment horizontal="right" vertical="center"/>
      <protection locked="0" hidden="0"/>
    </xf>
    <xf numFmtId="165" fontId="3" fillId="0" borderId="10" applyAlignment="1" applyProtection="1" pivotButton="0" quotePrefix="0" xfId="24">
      <alignment horizontal="right" vertical="center"/>
      <protection locked="0" hidden="0"/>
    </xf>
    <xf numFmtId="168" fontId="3" fillId="0" borderId="10" applyAlignment="1" pivotButton="0" quotePrefix="0" xfId="0">
      <alignment horizontal="right" vertical="center"/>
    </xf>
    <xf numFmtId="165" fontId="3" fillId="0" borderId="1" applyAlignment="1" applyProtection="1" pivotButton="0" quotePrefix="0" xfId="0">
      <alignment horizontal="right" vertical="center" wrapText="1"/>
      <protection locked="0" hidden="0"/>
    </xf>
    <xf numFmtId="171" fontId="3" fillId="0" borderId="15" applyAlignment="1" pivotButton="0" quotePrefix="0" xfId="0">
      <alignment horizontal="center" vertical="center" wrapText="1"/>
    </xf>
    <xf numFmtId="165" fontId="2" fillId="0" borderId="1" applyAlignment="1" applyProtection="1" pivotButton="0" quotePrefix="0" xfId="0">
      <alignment horizontal="right" vertical="center" wrapText="1"/>
      <protection locked="0" hidden="0"/>
    </xf>
    <xf numFmtId="171" fontId="2" fillId="0" borderId="15" applyAlignment="1" pivotButton="0" quotePrefix="0" xfId="0">
      <alignment horizontal="center" vertical="center" wrapText="1"/>
    </xf>
    <xf numFmtId="165" fontId="3" fillId="0" borderId="13" applyAlignment="1" applyProtection="1" pivotButton="0" quotePrefix="0" xfId="23">
      <alignment horizontal="right" vertical="center" wrapText="1"/>
      <protection locked="0" hidden="0"/>
    </xf>
    <xf numFmtId="168" fontId="3" fillId="0" borderId="13" applyAlignment="1" pivotButton="0" quotePrefix="0" xfId="0">
      <alignment horizontal="center" vertical="center" wrapText="1"/>
    </xf>
    <xf numFmtId="172" fontId="15" fillId="0" borderId="23" applyAlignment="1" pivotButton="0" quotePrefix="0" xfId="0">
      <alignment vertical="center"/>
    </xf>
    <xf numFmtId="172" fontId="14" fillId="0" borderId="23" applyAlignment="1" pivotButton="0" quotePrefix="0" xfId="0">
      <alignment vertical="center"/>
    </xf>
    <xf numFmtId="165" fontId="14" fillId="0" borderId="23" applyAlignment="1" pivotButton="0" quotePrefix="0" xfId="0">
      <alignment vertical="center"/>
    </xf>
    <xf numFmtId="165" fontId="15" fillId="0" borderId="23" applyAlignment="1" pivotButton="0" quotePrefix="0" xfId="0">
      <alignment vertical="center"/>
    </xf>
    <xf numFmtId="165" fontId="3" fillId="0" borderId="13" applyAlignment="1" pivotButton="0" quotePrefix="0" xfId="23">
      <alignment horizontal="right" vertical="center"/>
    </xf>
    <xf numFmtId="165" fontId="2" fillId="0" borderId="13" applyAlignment="1" pivotButton="0" quotePrefix="0" xfId="23">
      <alignment horizontal="right" vertical="center"/>
    </xf>
    <xf numFmtId="166" fontId="3" fillId="0" borderId="11" applyAlignment="1" pivotButton="0" quotePrefix="0" xfId="1">
      <alignment horizontal="right" vertical="center"/>
    </xf>
    <xf numFmtId="166" fontId="3" fillId="0" borderId="0" applyAlignment="1" pivotButton="0" quotePrefix="0" xfId="0">
      <alignment horizontal="right" vertical="center"/>
    </xf>
    <xf numFmtId="169" fontId="3" fillId="0" borderId="0" applyAlignment="1" pivotButton="0" quotePrefix="0" xfId="6">
      <alignment horizontal="right" vertical="center"/>
    </xf>
    <xf numFmtId="165" fontId="3" fillId="0" borderId="13" applyAlignment="1" pivotButton="0" quotePrefix="0" xfId="23">
      <alignment vertical="center"/>
    </xf>
  </cellXfs>
  <cellStyles count="88">
    <cellStyle name="Normal" xfId="0" builtinId="0"/>
    <cellStyle name="Comma 2" xfId="1"/>
    <cellStyle name="Comma 3" xfId="2"/>
    <cellStyle name="Comma 2 2" xfId="3"/>
    <cellStyle name="Currency 2" xfId="4"/>
    <cellStyle name="Normal 2" xfId="5"/>
    <cellStyle name="Comma" xfId="6" builtinId="3"/>
    <cellStyle name="Normal 2 2" xfId="7"/>
    <cellStyle name="Normal 4 2" xfId="8"/>
    <cellStyle name="Comma 2 2 2 2" xfId="9"/>
    <cellStyle name="Normal 3" xfId="10"/>
    <cellStyle name="Comma 18 2 3" xfId="11"/>
    <cellStyle name="Normal 3 2 3" xfId="12"/>
    <cellStyle name="Normal 13 7 3 2" xfId="13"/>
    <cellStyle name="Comma 18 2 3 3 2" xfId="14"/>
    <cellStyle name="Comma 2 2 2" xfId="15"/>
    <cellStyle name="Comma 2 3" xfId="16"/>
    <cellStyle name="Comma 2 2 2 3" xfId="17"/>
    <cellStyle name="Comma 2 3 2" xfId="18"/>
    <cellStyle name="Currency 3" xfId="19"/>
    <cellStyle name="Normal 4" xfId="20"/>
    <cellStyle name="Comma 4" xfId="21"/>
    <cellStyle name="Currency 4" xfId="22"/>
    <cellStyle name="Currency" xfId="23" builtinId="4"/>
    <cellStyle name="Currency 5" xfId="24"/>
    <cellStyle name="Comma 2 3 3" xfId="25"/>
    <cellStyle name="Comma 2 2 2 3 2" xfId="26"/>
    <cellStyle name="Comma 2 3 2 2" xfId="27"/>
    <cellStyle name="Comma 4 2" xfId="28"/>
    <cellStyle name="Currency 6" xfId="29"/>
    <cellStyle name="Currency 5 2" xfId="30"/>
    <cellStyle name="Normal 3 2" xfId="31"/>
    <cellStyle name="Comma 4 3" xfId="32"/>
    <cellStyle name="Currency 7" xfId="33"/>
    <cellStyle name="Normal 2 2 2" xfId="34"/>
    <cellStyle name="Comma 6" xfId="35"/>
    <cellStyle name="Comma 2 3 4" xfId="36"/>
    <cellStyle name="Comma 2 2 2 3 3" xfId="37"/>
    <cellStyle name="Comma 2 3 2 3" xfId="38"/>
    <cellStyle name="Comma 4 4" xfId="39"/>
    <cellStyle name="Currency 8" xfId="40"/>
    <cellStyle name="Currency 5 3" xfId="41"/>
    <cellStyle name="Comma 2 3 3 2" xfId="42"/>
    <cellStyle name="Comma 2 2 2 3 2 2" xfId="43"/>
    <cellStyle name="Comma 2 3 2 2 2" xfId="44"/>
    <cellStyle name="Comma 4 2 2" xfId="45"/>
    <cellStyle name="Currency 6 2" xfId="46"/>
    <cellStyle name="Currency 5 2 2" xfId="47"/>
    <cellStyle name="Comma 4 3 2" xfId="48"/>
    <cellStyle name="Comma 6 2" xfId="49"/>
    <cellStyle name="Normal 5" xfId="50"/>
    <cellStyle name="Comma 5" xfId="51"/>
    <cellStyle name="Currency 9" xfId="52"/>
    <cellStyle name="Percent 3" xfId="53"/>
    <cellStyle name="Currency 4 2" xfId="54"/>
    <cellStyle name="Normal 6" xfId="55"/>
    <cellStyle name="Comma 2 3 5" xfId="56"/>
    <cellStyle name="Comma 2 2 2 3 4" xfId="57"/>
    <cellStyle name="Comma 2 3 2 4" xfId="58"/>
    <cellStyle name="Comma 4 5" xfId="59"/>
    <cellStyle name="Currency 10" xfId="60"/>
    <cellStyle name="Currency 5 4" xfId="61"/>
    <cellStyle name="Comma 2 3 3 3" xfId="62"/>
    <cellStyle name="Comma 2 2 2 3 2 3" xfId="63"/>
    <cellStyle name="Comma 2 3 2 2 3" xfId="64"/>
    <cellStyle name="Comma 4 2 3" xfId="65"/>
    <cellStyle name="Currency 6 3" xfId="66"/>
    <cellStyle name="Currency 5 2 3" xfId="67"/>
    <cellStyle name="Comma 4 3 3" xfId="68"/>
    <cellStyle name="Comma 2 3 4 2" xfId="69"/>
    <cellStyle name="Comma 2 2 2 3 3 2" xfId="70"/>
    <cellStyle name="Comma 2 3 2 3 2" xfId="71"/>
    <cellStyle name="Comma 4 4 2" xfId="72"/>
    <cellStyle name="Currency 8 2" xfId="73"/>
    <cellStyle name="Currency 5 3 2" xfId="74"/>
    <cellStyle name="Comma 2 3 3 2 2" xfId="75"/>
    <cellStyle name="Comma 2 2 2 3 2 2 2" xfId="76"/>
    <cellStyle name="Comma 2 3 2 2 2 2" xfId="77"/>
    <cellStyle name="Comma 4 2 2 2" xfId="78"/>
    <cellStyle name="Currency 6 2 2" xfId="79"/>
    <cellStyle name="Currency 5 2 2 2" xfId="80"/>
    <cellStyle name="Comma 4 3 2 2" xfId="81"/>
    <cellStyle name="Comma 6 2 2" xfId="82"/>
    <cellStyle name="Normal 5 2" xfId="83"/>
    <cellStyle name="Comma 5 2" xfId="84"/>
    <cellStyle name="Currency 9 2" xfId="85"/>
    <cellStyle name="Normal 6 2" xfId="86"/>
    <cellStyle name="Percent" xfId="87"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2">
    <outlinePr summaryBelow="1" summaryRight="1"/>
    <pageSetUpPr fitToPage="1"/>
  </sheetPr>
  <dimension ref="A1:O1000"/>
  <sheetViews>
    <sheetView tabSelected="1" view="pageBreakPreview" zoomScaleNormal="100" zoomScaleSheetLayoutView="100" workbookViewId="0">
      <pane xSplit="1" ySplit="1" topLeftCell="E2" activePane="bottomRight" state="frozen"/>
      <selection pane="topRight" activeCell="B1" sqref="B1"/>
      <selection pane="bottomLeft" activeCell="A2" sqref="A2"/>
      <selection pane="bottomRight" activeCell="L3" sqref="L3"/>
    </sheetView>
  </sheetViews>
  <sheetFormatPr baseColWidth="8" defaultColWidth="9.1796875" defaultRowHeight="12.5"/>
  <cols>
    <col width="29.7265625" bestFit="1" customWidth="1" style="17" min="1" max="1"/>
    <col width="32.54296875" bestFit="1" customWidth="1" style="17" min="2" max="2"/>
    <col width="29.7265625" bestFit="1" customWidth="1" style="17" min="3" max="3"/>
    <col width="6.54296875" customWidth="1" style="17" min="4" max="4"/>
    <col width="12" customWidth="1" style="17" min="5" max="5"/>
    <col width="60.7265625" customWidth="1" style="16" min="6" max="6"/>
    <col width="6.26953125" bestFit="1" customWidth="1" style="17" min="7" max="7"/>
    <col width="10.453125" bestFit="1" customWidth="1" style="1" min="8" max="8"/>
    <col width="11.7265625" customWidth="1" style="202" min="9" max="9"/>
    <col width="14.7265625" customWidth="1" style="203" min="10" max="10"/>
    <col width="11.54296875" bestFit="1" customWidth="1" style="3" min="11" max="11"/>
    <col width="9.1796875" customWidth="1" style="3" min="12" max="12"/>
    <col width="9.1796875" customWidth="1" style="3" min="13" max="16384"/>
  </cols>
  <sheetData>
    <row r="1" ht="25.5" customHeight="1">
      <c r="A1" s="69" t="inlineStr">
        <is>
          <t>Structure</t>
        </is>
      </c>
      <c r="B1" s="69" t="inlineStr">
        <is>
          <t>Bill No.</t>
        </is>
      </c>
      <c r="C1" s="69" t="inlineStr">
        <is>
          <t>Package</t>
        </is>
      </c>
      <c r="D1" s="69" t="inlineStr">
        <is>
          <t>Item No.</t>
        </is>
      </c>
      <c r="E1" s="69" t="inlineStr">
        <is>
          <t>Pay Ref</t>
        </is>
      </c>
      <c r="F1" s="68" t="inlineStr">
        <is>
          <t>Description</t>
        </is>
      </c>
      <c r="G1" s="70" t="inlineStr">
        <is>
          <t>Unit</t>
        </is>
      </c>
      <c r="H1" s="71" t="inlineStr">
        <is>
          <t>Quantity</t>
        </is>
      </c>
      <c r="I1" s="204" t="inlineStr">
        <is>
          <t>Rate</t>
        </is>
      </c>
      <c r="J1" s="205" t="inlineStr">
        <is>
          <t>Amount</t>
        </is>
      </c>
    </row>
    <row r="2" ht="14.5" customFormat="1" customHeight="1" s="74">
      <c r="A2" s="43" t="n"/>
      <c r="B2" s="43" t="n"/>
      <c r="C2" s="107" t="n"/>
      <c r="D2" s="108" t="n"/>
      <c r="E2" s="108" t="n"/>
      <c r="F2" s="109" t="n"/>
      <c r="G2" s="110" t="n"/>
      <c r="H2" s="111" t="n"/>
      <c r="I2" s="206" t="n"/>
      <c r="J2" s="207">
        <f>H2*I2</f>
        <v/>
      </c>
      <c r="L2" s="91" t="n"/>
      <c r="O2" s="91" t="n"/>
    </row>
    <row r="3" ht="14.5" customFormat="1" customHeight="1" s="74">
      <c r="A3" s="43" t="n"/>
      <c r="B3" s="43" t="n"/>
      <c r="C3" s="107" t="n"/>
      <c r="D3" s="108" t="n"/>
      <c r="E3" s="113" t="n"/>
      <c r="F3" s="109" t="n"/>
      <c r="G3" s="114" t="n"/>
      <c r="H3" s="115" t="n"/>
      <c r="I3" s="208" t="n"/>
      <c r="J3" s="209">
        <f>H3*I3</f>
        <v/>
      </c>
      <c r="L3" s="91" t="n"/>
      <c r="O3" s="91" t="n"/>
    </row>
    <row r="4" ht="14.5" customFormat="1" customHeight="1" s="74">
      <c r="A4" s="43" t="n"/>
      <c r="B4" s="43" t="n"/>
      <c r="C4" s="107" t="n"/>
      <c r="D4" s="108" t="n"/>
      <c r="E4" s="108" t="n"/>
      <c r="F4" s="109" t="n"/>
      <c r="G4" s="114" t="n"/>
      <c r="H4" s="115" t="n"/>
      <c r="I4" s="208" t="n"/>
      <c r="J4" s="209">
        <f>H4*I4</f>
        <v/>
      </c>
      <c r="L4" s="91" t="n"/>
      <c r="O4" s="91" t="n"/>
    </row>
    <row r="5" ht="14.5" customFormat="1" customHeight="1" s="74">
      <c r="A5" s="43" t="n"/>
      <c r="B5" s="43" t="n"/>
      <c r="C5" s="107" t="n"/>
      <c r="D5" s="108" t="n"/>
      <c r="E5" s="108" t="n"/>
      <c r="F5" s="109" t="n"/>
      <c r="G5" s="114" t="n"/>
      <c r="H5" s="115" t="n"/>
      <c r="I5" s="208" t="n"/>
      <c r="J5" s="209">
        <f>H5*I5</f>
        <v/>
      </c>
      <c r="L5" s="91" t="n"/>
      <c r="O5" s="91" t="n"/>
    </row>
    <row r="6" ht="14.5" customFormat="1" customHeight="1" s="74">
      <c r="A6" s="43" t="n"/>
      <c r="B6" s="43" t="n"/>
      <c r="C6" s="107" t="n"/>
      <c r="D6" s="108" t="n"/>
      <c r="E6" s="108" t="n"/>
      <c r="F6" s="109" t="n"/>
      <c r="G6" s="114" t="n"/>
      <c r="H6" s="115" t="n"/>
      <c r="I6" s="208" t="n"/>
      <c r="J6" s="209">
        <f>H6*I6</f>
        <v/>
      </c>
      <c r="L6" s="91" t="n"/>
      <c r="O6" s="91" t="n"/>
    </row>
    <row r="7" ht="14.5" customFormat="1" customHeight="1" s="74">
      <c r="A7" s="43" t="n"/>
      <c r="B7" s="43" t="n"/>
      <c r="C7" s="107" t="n"/>
      <c r="D7" s="108" t="n"/>
      <c r="E7" s="108" t="n"/>
      <c r="F7" s="109" t="n"/>
      <c r="G7" s="114" t="n"/>
      <c r="H7" s="115" t="n"/>
      <c r="I7" s="208" t="n"/>
      <c r="J7" s="209">
        <f>H7*I7</f>
        <v/>
      </c>
      <c r="L7" s="91" t="n"/>
      <c r="O7" s="91" t="n"/>
    </row>
    <row r="8" ht="14.5" customFormat="1" customHeight="1" s="74">
      <c r="A8" s="43" t="n"/>
      <c r="B8" s="43" t="n"/>
      <c r="C8" s="107" t="n"/>
      <c r="D8" s="108" t="n"/>
      <c r="E8" s="108" t="n"/>
      <c r="F8" s="117" t="n"/>
      <c r="G8" s="114" t="n"/>
      <c r="H8" s="115" t="n"/>
      <c r="I8" s="208" t="n"/>
      <c r="J8" s="209">
        <f>H8*I8</f>
        <v/>
      </c>
      <c r="L8" s="91" t="n"/>
      <c r="O8" s="91" t="n"/>
    </row>
    <row r="9" ht="14.5" customFormat="1" customHeight="1" s="74">
      <c r="A9" s="43" t="n"/>
      <c r="B9" s="43" t="n"/>
      <c r="C9" s="107" t="n"/>
      <c r="D9" s="108" t="n"/>
      <c r="E9" s="108" t="n"/>
      <c r="F9" s="118" t="n"/>
      <c r="G9" s="114" t="n"/>
      <c r="H9" s="115" t="n"/>
      <c r="I9" s="210" t="n"/>
      <c r="J9" s="209">
        <f>H9*I9</f>
        <v/>
      </c>
      <c r="L9" s="91" t="n"/>
      <c r="O9" s="91" t="n"/>
    </row>
    <row r="10" ht="14.5" customFormat="1" customHeight="1" s="74">
      <c r="A10" s="43" t="n"/>
      <c r="B10" s="43" t="n"/>
      <c r="C10" s="107" t="n"/>
      <c r="D10" s="108" t="n"/>
      <c r="E10" s="108" t="n"/>
      <c r="F10" s="120" t="n"/>
      <c r="G10" s="114" t="n"/>
      <c r="H10" s="115" t="n"/>
      <c r="I10" s="210" t="n"/>
      <c r="J10" s="209">
        <f>H10*I10</f>
        <v/>
      </c>
      <c r="L10" s="91" t="n"/>
      <c r="O10" s="91" t="n"/>
    </row>
    <row r="11" ht="14.5" customFormat="1" customHeight="1" s="74">
      <c r="A11" s="43" t="n"/>
      <c r="B11" s="43" t="n"/>
      <c r="C11" s="107" t="n"/>
      <c r="D11" s="108" t="n"/>
      <c r="E11" s="108" t="n"/>
      <c r="F11" s="118" t="n"/>
      <c r="G11" s="114" t="n"/>
      <c r="H11" s="115" t="n"/>
      <c r="I11" s="210" t="n"/>
      <c r="J11" s="209">
        <f>H11*I11</f>
        <v/>
      </c>
      <c r="L11" s="91" t="n"/>
      <c r="O11" s="91" t="n"/>
    </row>
    <row r="12" ht="14.5" customFormat="1" customHeight="1" s="74">
      <c r="A12" s="43" t="n"/>
      <c r="B12" s="43" t="n"/>
      <c r="C12" s="107" t="n"/>
      <c r="D12" s="108" t="n"/>
      <c r="E12" s="108" t="n"/>
      <c r="F12" s="118" t="n"/>
      <c r="G12" s="114" t="n"/>
      <c r="H12" s="115" t="n"/>
      <c r="I12" s="210" t="n"/>
      <c r="J12" s="209">
        <f>H12*I12</f>
        <v/>
      </c>
      <c r="L12" s="91" t="n"/>
      <c r="O12" s="91" t="n"/>
    </row>
    <row r="13" ht="15" customFormat="1" customHeight="1" s="90">
      <c r="A13" s="43" t="n"/>
      <c r="B13" s="43" t="n"/>
      <c r="C13" s="107" t="n"/>
      <c r="D13" s="108" t="n"/>
      <c r="E13" s="108" t="n"/>
      <c r="F13" s="118" t="n"/>
      <c r="G13" s="114" t="n"/>
      <c r="H13" s="115" t="n"/>
      <c r="I13" s="210" t="n"/>
      <c r="J13" s="209">
        <f>H13*I13</f>
        <v/>
      </c>
    </row>
    <row r="14" ht="15" customFormat="1" customHeight="1" s="90">
      <c r="A14" s="43" t="n"/>
      <c r="B14" s="43" t="n"/>
      <c r="C14" s="107" t="n"/>
      <c r="D14" s="108" t="n"/>
      <c r="E14" s="108" t="n"/>
      <c r="F14" s="118" t="n"/>
      <c r="G14" s="114" t="n"/>
      <c r="H14" s="115" t="n"/>
      <c r="I14" s="210" t="n"/>
      <c r="J14" s="209">
        <f>H14*I14</f>
        <v/>
      </c>
    </row>
    <row r="15" ht="15" customFormat="1" customHeight="1" s="90">
      <c r="A15" s="43" t="n"/>
      <c r="B15" s="43" t="n"/>
      <c r="C15" s="107" t="n"/>
      <c r="D15" s="108" t="n"/>
      <c r="E15" s="108" t="n"/>
      <c r="F15" s="118" t="n"/>
      <c r="G15" s="114" t="n"/>
      <c r="H15" s="115" t="n"/>
      <c r="I15" s="210" t="n"/>
      <c r="J15" s="209">
        <f>H15*I15</f>
        <v/>
      </c>
    </row>
    <row r="16" ht="14.5" customFormat="1" customHeight="1" s="91">
      <c r="A16" s="43" t="n"/>
      <c r="B16" s="43" t="n"/>
      <c r="C16" s="107" t="n"/>
      <c r="D16" s="108" t="n"/>
      <c r="E16" s="108" t="n"/>
      <c r="F16" s="118" t="n"/>
      <c r="G16" s="114" t="n"/>
      <c r="H16" s="115" t="n"/>
      <c r="I16" s="210" t="n"/>
      <c r="J16" s="209">
        <f>H16*I16</f>
        <v/>
      </c>
      <c r="K16" s="74" t="n"/>
      <c r="M16" s="74" t="n"/>
      <c r="N16" s="74" t="n"/>
    </row>
    <row r="17" ht="14.5" customFormat="1" customHeight="1" s="91">
      <c r="A17" s="43" t="n"/>
      <c r="B17" s="43" t="n"/>
      <c r="C17" s="107" t="n"/>
      <c r="D17" s="108" t="n"/>
      <c r="E17" s="108" t="n"/>
      <c r="F17" s="118" t="n"/>
      <c r="G17" s="114" t="n"/>
      <c r="H17" s="115" t="n"/>
      <c r="I17" s="210" t="n"/>
      <c r="J17" s="209">
        <f>H17*I17</f>
        <v/>
      </c>
      <c r="K17" s="74" t="n"/>
      <c r="M17" s="74" t="n"/>
      <c r="N17" s="74" t="n"/>
    </row>
    <row r="18" ht="15" customFormat="1" customHeight="1" s="90">
      <c r="A18" s="43" t="n"/>
      <c r="B18" s="43" t="n"/>
      <c r="C18" s="107" t="n"/>
      <c r="D18" s="108" t="n"/>
      <c r="E18" s="108" t="n"/>
      <c r="F18" s="118" t="n"/>
      <c r="G18" s="114" t="n"/>
      <c r="H18" s="115" t="n"/>
      <c r="I18" s="210" t="n"/>
      <c r="J18" s="209">
        <f>H18*I18</f>
        <v/>
      </c>
    </row>
    <row r="19" ht="15" customFormat="1" customHeight="1" s="90">
      <c r="A19" s="43" t="n"/>
      <c r="B19" s="43" t="n"/>
      <c r="C19" s="107" t="n"/>
      <c r="D19" s="121" t="n"/>
      <c r="E19" s="118" t="n"/>
      <c r="F19" s="118" t="n"/>
      <c r="G19" s="114" t="n"/>
      <c r="H19" s="122" t="n"/>
      <c r="I19" s="210" t="n"/>
      <c r="J19" s="209">
        <f>H19*I19</f>
        <v/>
      </c>
    </row>
    <row r="20" ht="13.9" customFormat="1" customHeight="1" s="90">
      <c r="A20" s="43" t="n"/>
      <c r="B20" s="43" t="n"/>
      <c r="C20" s="107" t="n"/>
      <c r="D20" s="121" t="n"/>
      <c r="E20" s="118" t="n"/>
      <c r="F20" s="118" t="n"/>
      <c r="G20" s="114" t="n"/>
      <c r="H20" s="122" t="n"/>
      <c r="I20" s="210" t="n"/>
      <c r="J20" s="209">
        <f>H20*I20</f>
        <v/>
      </c>
    </row>
    <row r="21" ht="13.15" customFormat="1" customHeight="1" s="91">
      <c r="A21" s="43" t="n"/>
      <c r="B21" s="43" t="n"/>
      <c r="C21" s="107" t="n"/>
      <c r="D21" s="108" t="n"/>
      <c r="E21" s="108" t="n"/>
      <c r="F21" s="120" t="n"/>
      <c r="G21" s="114" t="n"/>
      <c r="H21" s="115" t="n"/>
      <c r="I21" s="210" t="n"/>
      <c r="J21" s="209">
        <f>H21*I21</f>
        <v/>
      </c>
      <c r="K21" s="74" t="n"/>
      <c r="M21" s="74" t="n"/>
      <c r="N21" s="74" t="n"/>
    </row>
    <row r="22" ht="16.15" customFormat="1" customHeight="1" s="91">
      <c r="A22" s="43" t="n"/>
      <c r="B22" s="43" t="n"/>
      <c r="C22" s="107" t="n"/>
      <c r="D22" s="108" t="n"/>
      <c r="E22" s="108" t="n"/>
      <c r="F22" s="118" t="n"/>
      <c r="G22" s="114" t="n"/>
      <c r="H22" s="115" t="n"/>
      <c r="I22" s="210" t="n"/>
      <c r="J22" s="209">
        <f>H22*I22</f>
        <v/>
      </c>
      <c r="K22" s="74" t="n"/>
      <c r="M22" s="74" t="n"/>
      <c r="N22" s="74" t="n"/>
    </row>
    <row r="23" ht="14.5" customFormat="1" customHeight="1" s="74">
      <c r="A23" s="43" t="n"/>
      <c r="B23" s="43" t="n"/>
      <c r="C23" s="107" t="n"/>
      <c r="D23" s="108" t="n"/>
      <c r="E23" s="123" t="n"/>
      <c r="F23" s="109" t="n"/>
      <c r="G23" s="114" t="n"/>
      <c r="H23" s="115" t="n"/>
      <c r="I23" s="124" t="n"/>
      <c r="J23" s="209">
        <f>H23*I23</f>
        <v/>
      </c>
      <c r="L23" s="91" t="n"/>
    </row>
    <row r="24" ht="14.5" customFormat="1" customHeight="1" s="97">
      <c r="A24" s="43" t="n"/>
      <c r="B24" s="43" t="n"/>
      <c r="C24" s="107" t="n"/>
      <c r="D24" s="113" t="n"/>
      <c r="E24" s="113" t="n"/>
      <c r="F24" s="109" t="n"/>
      <c r="G24" s="110" t="n"/>
      <c r="H24" s="111" t="n"/>
      <c r="I24" s="211" t="n"/>
      <c r="J24" s="207">
        <f>H24*I24</f>
        <v/>
      </c>
      <c r="L24" s="98" t="n"/>
      <c r="O24" s="98" t="n"/>
    </row>
    <row r="25" ht="14.5" customFormat="1" customHeight="1" s="74">
      <c r="A25" s="43" t="n"/>
      <c r="B25" s="43" t="n"/>
      <c r="C25" s="107" t="n"/>
      <c r="D25" s="108" t="n"/>
      <c r="E25" s="108" t="n"/>
      <c r="F25" s="109" t="n"/>
      <c r="G25" s="114" t="n"/>
      <c r="H25" s="115" t="n"/>
      <c r="I25" s="210" t="n"/>
      <c r="J25" s="209">
        <f>H25*I25</f>
        <v/>
      </c>
      <c r="L25" s="91" t="n"/>
      <c r="O25" s="91" t="n"/>
    </row>
    <row r="26" ht="14.5" customFormat="1" customHeight="1" s="74">
      <c r="A26" s="43" t="n"/>
      <c r="B26" s="43" t="n"/>
      <c r="C26" s="107" t="n"/>
      <c r="D26" s="108" t="n"/>
      <c r="E26" s="108" t="n"/>
      <c r="F26" s="109" t="n"/>
      <c r="G26" s="114" t="n"/>
      <c r="H26" s="115" t="n"/>
      <c r="I26" s="210" t="n"/>
      <c r="J26" s="209">
        <f>H26*I26</f>
        <v/>
      </c>
      <c r="L26" s="91" t="n"/>
      <c r="O26" s="91" t="n"/>
    </row>
    <row r="27" ht="14.5" customFormat="1" customHeight="1" s="74">
      <c r="A27" s="43" t="n"/>
      <c r="B27" s="43" t="n"/>
      <c r="C27" s="107" t="n"/>
      <c r="D27" s="108" t="n"/>
      <c r="E27" s="108" t="n"/>
      <c r="F27" s="109" t="n"/>
      <c r="G27" s="114" t="n"/>
      <c r="H27" s="115" t="n"/>
      <c r="I27" s="210" t="n"/>
      <c r="J27" s="209">
        <f>H27*I27</f>
        <v/>
      </c>
      <c r="L27" s="91" t="n"/>
      <c r="O27" s="91" t="n"/>
    </row>
    <row r="28" ht="14.5" customFormat="1" customHeight="1" s="74">
      <c r="A28" s="43" t="n"/>
      <c r="B28" s="43" t="n"/>
      <c r="C28" s="107" t="n"/>
      <c r="D28" s="108" t="n"/>
      <c r="E28" s="108" t="n"/>
      <c r="F28" s="109" t="n"/>
      <c r="G28" s="114" t="n"/>
      <c r="H28" s="115" t="n"/>
      <c r="I28" s="210" t="n"/>
      <c r="J28" s="209">
        <f>H28*I28</f>
        <v/>
      </c>
      <c r="L28" s="91" t="n"/>
      <c r="O28" s="91" t="n"/>
    </row>
    <row r="29" ht="14.5" customFormat="1" customHeight="1" s="74">
      <c r="A29" s="43" t="n"/>
      <c r="B29" s="43" t="n"/>
      <c r="C29" s="107" t="n"/>
      <c r="D29" s="108" t="n"/>
      <c r="E29" s="108" t="n"/>
      <c r="F29" s="117" t="n"/>
      <c r="G29" s="114" t="n"/>
      <c r="H29" s="115" t="n"/>
      <c r="I29" s="210" t="n"/>
      <c r="J29" s="209">
        <f>H29*I29</f>
        <v/>
      </c>
      <c r="L29" s="91" t="n"/>
      <c r="O29" s="91" t="n"/>
    </row>
    <row r="30" ht="14.5" customFormat="1" customHeight="1" s="91">
      <c r="A30" s="43" t="n"/>
      <c r="B30" s="43" t="n"/>
      <c r="C30" s="107" t="n"/>
      <c r="D30" s="108" t="n"/>
      <c r="E30" s="108" t="n"/>
      <c r="F30" s="118" t="n"/>
      <c r="G30" s="114" t="n"/>
      <c r="H30" s="115" t="n"/>
      <c r="I30" s="210" t="n"/>
      <c r="J30" s="209">
        <f>H30*I30</f>
        <v/>
      </c>
      <c r="K30" s="74" t="n"/>
      <c r="M30" s="74" t="n"/>
      <c r="N30" s="74" t="n"/>
    </row>
    <row r="31" ht="14.5" customFormat="1" customHeight="1" s="91">
      <c r="A31" s="43" t="n"/>
      <c r="B31" s="43" t="n"/>
      <c r="C31" s="107" t="n"/>
      <c r="D31" s="108" t="n"/>
      <c r="E31" s="108" t="n"/>
      <c r="F31" s="120" t="n"/>
      <c r="G31" s="114" t="n"/>
      <c r="H31" s="115" t="n"/>
      <c r="I31" s="210" t="n"/>
      <c r="J31" s="209">
        <f>H31*I31</f>
        <v/>
      </c>
      <c r="K31" s="74" t="n"/>
      <c r="M31" s="74" t="n"/>
      <c r="N31" s="74" t="n"/>
    </row>
    <row r="32" ht="14.5" customFormat="1" customHeight="1" s="91">
      <c r="A32" s="43" t="n"/>
      <c r="B32" s="43" t="n"/>
      <c r="C32" s="107" t="n"/>
      <c r="D32" s="108" t="n"/>
      <c r="E32" s="108" t="n"/>
      <c r="F32" s="120" t="n"/>
      <c r="G32" s="114" t="n"/>
      <c r="H32" s="115" t="n"/>
      <c r="I32" s="210" t="n"/>
      <c r="J32" s="209">
        <f>H32*I32</f>
        <v/>
      </c>
      <c r="K32" s="74" t="n"/>
      <c r="M32" s="74" t="n"/>
      <c r="N32" s="74" t="n"/>
    </row>
    <row r="33" ht="14.5" customFormat="1" customHeight="1" s="91">
      <c r="A33" s="43" t="n"/>
      <c r="B33" s="43" t="n"/>
      <c r="C33" s="107" t="n"/>
      <c r="D33" s="108" t="n"/>
      <c r="E33" s="108" t="n"/>
      <c r="F33" s="118" t="n"/>
      <c r="G33" s="114" t="n"/>
      <c r="H33" s="115" t="n"/>
      <c r="I33" s="210" t="n"/>
      <c r="J33" s="209">
        <f>H33*I33</f>
        <v/>
      </c>
      <c r="K33" s="212" t="n"/>
      <c r="M33" s="74" t="n"/>
      <c r="N33" s="74" t="n"/>
    </row>
    <row r="34" ht="14.5" customFormat="1" customHeight="1" s="91">
      <c r="A34" s="43" t="n"/>
      <c r="B34" s="43" t="n"/>
      <c r="C34" s="107" t="n"/>
      <c r="D34" s="108" t="n"/>
      <c r="E34" s="108" t="n"/>
      <c r="F34" s="118" t="n"/>
      <c r="G34" s="114" t="n"/>
      <c r="H34" s="115" t="n"/>
      <c r="I34" s="210" t="n"/>
      <c r="J34" s="209">
        <f>H34*I34</f>
        <v/>
      </c>
      <c r="K34" s="74" t="n"/>
      <c r="M34" s="74" t="n"/>
      <c r="N34" s="74" t="n"/>
    </row>
    <row r="35" ht="14.5" customFormat="1" customHeight="1" s="91">
      <c r="A35" s="43" t="n"/>
      <c r="B35" s="43" t="n"/>
      <c r="C35" s="107" t="n"/>
      <c r="D35" s="108" t="n"/>
      <c r="E35" s="108" t="n"/>
      <c r="F35" s="118" t="n"/>
      <c r="G35" s="114" t="n"/>
      <c r="H35" s="115" t="n"/>
      <c r="I35" s="210" t="n"/>
      <c r="J35" s="209">
        <f>H35*I35</f>
        <v/>
      </c>
      <c r="K35" s="74" t="n"/>
      <c r="M35" s="74" t="n"/>
      <c r="N35" s="74" t="n"/>
    </row>
    <row r="36" ht="14.5" customFormat="1" customHeight="1" s="91">
      <c r="A36" s="43" t="n"/>
      <c r="B36" s="43" t="n"/>
      <c r="C36" s="107" t="n"/>
      <c r="D36" s="108" t="n"/>
      <c r="E36" s="108" t="n"/>
      <c r="F36" s="118" t="n"/>
      <c r="G36" s="114" t="n"/>
      <c r="H36" s="115" t="n"/>
      <c r="I36" s="210" t="n"/>
      <c r="J36" s="209">
        <f>H36*I36</f>
        <v/>
      </c>
      <c r="K36" s="74" t="n"/>
      <c r="M36" s="74" t="n"/>
      <c r="N36" s="74" t="n"/>
    </row>
    <row r="37" ht="14.5" customFormat="1" customHeight="1" s="91">
      <c r="A37" s="43" t="n"/>
      <c r="B37" s="43" t="n"/>
      <c r="C37" s="107" t="n"/>
      <c r="D37" s="108" t="n"/>
      <c r="E37" s="108" t="n"/>
      <c r="F37" s="118" t="n"/>
      <c r="G37" s="114" t="n"/>
      <c r="H37" s="115" t="n"/>
      <c r="I37" s="210" t="n"/>
      <c r="J37" s="209">
        <f>H37*I37</f>
        <v/>
      </c>
      <c r="K37" s="74" t="n"/>
      <c r="M37" s="74" t="n"/>
      <c r="N37" s="74" t="n"/>
    </row>
    <row r="38" ht="14.5" customFormat="1" customHeight="1" s="91">
      <c r="A38" s="43" t="n"/>
      <c r="B38" s="43" t="n"/>
      <c r="C38" s="107" t="n"/>
      <c r="D38" s="108" t="n"/>
      <c r="E38" s="108" t="n"/>
      <c r="F38" s="118" t="n"/>
      <c r="G38" s="114" t="n"/>
      <c r="H38" s="115" t="n"/>
      <c r="I38" s="210" t="n"/>
      <c r="J38" s="209">
        <f>H38*I38</f>
        <v/>
      </c>
      <c r="K38" s="74" t="n"/>
      <c r="M38" s="74" t="n"/>
      <c r="N38" s="74" t="n"/>
    </row>
    <row r="39" ht="14.5" customFormat="1" customHeight="1" s="91">
      <c r="A39" s="43" t="n"/>
      <c r="B39" s="43" t="n"/>
      <c r="C39" s="107" t="n"/>
      <c r="D39" s="108" t="n"/>
      <c r="E39" s="108" t="n"/>
      <c r="F39" s="118" t="n"/>
      <c r="G39" s="114" t="n"/>
      <c r="H39" s="115" t="n"/>
      <c r="I39" s="210" t="n"/>
      <c r="J39" s="209">
        <f>H39*I39</f>
        <v/>
      </c>
      <c r="K39" s="74" t="n"/>
      <c r="M39" s="74" t="n"/>
      <c r="N39" s="74" t="n"/>
    </row>
    <row r="40" ht="14.5" customFormat="1" customHeight="1" s="91">
      <c r="A40" s="43" t="n"/>
      <c r="B40" s="43" t="n"/>
      <c r="C40" s="107" t="n"/>
      <c r="D40" s="108" t="n"/>
      <c r="E40" s="108" t="n"/>
      <c r="F40" s="118" t="n"/>
      <c r="G40" s="114" t="n"/>
      <c r="H40" s="115" t="n"/>
      <c r="I40" s="210" t="n"/>
      <c r="J40" s="209">
        <f>H40*I40</f>
        <v/>
      </c>
      <c r="K40" s="74" t="n"/>
      <c r="M40" s="74" t="n"/>
      <c r="N40" s="74" t="n"/>
    </row>
    <row r="41" ht="14.5" customFormat="1" customHeight="1" s="91">
      <c r="A41" s="43" t="n"/>
      <c r="B41" s="43" t="n"/>
      <c r="C41" s="107" t="n"/>
      <c r="D41" s="108" t="n"/>
      <c r="E41" s="108" t="n"/>
      <c r="F41" s="118" t="n"/>
      <c r="G41" s="114" t="n"/>
      <c r="H41" s="115" t="n"/>
      <c r="I41" s="210" t="n"/>
      <c r="J41" s="209">
        <f>H41*I41</f>
        <v/>
      </c>
      <c r="K41" s="74" t="n"/>
      <c r="M41" s="74" t="n"/>
      <c r="N41" s="74" t="n"/>
    </row>
    <row r="42" ht="14.5" customFormat="1" customHeight="1" s="91">
      <c r="A42" s="43" t="n"/>
      <c r="B42" s="43" t="n"/>
      <c r="C42" s="107" t="n"/>
      <c r="D42" s="108" t="n"/>
      <c r="E42" s="108" t="n"/>
      <c r="F42" s="118" t="n"/>
      <c r="G42" s="114" t="n"/>
      <c r="H42" s="115" t="n"/>
      <c r="I42" s="210" t="n"/>
      <c r="J42" s="209">
        <f>H42*I42</f>
        <v/>
      </c>
      <c r="K42" s="74" t="n"/>
      <c r="M42" s="74" t="n"/>
      <c r="N42" s="74" t="n"/>
    </row>
    <row r="43" ht="15" customFormat="1" customHeight="1" s="90">
      <c r="A43" s="43" t="n"/>
      <c r="B43" s="43" t="n"/>
      <c r="C43" s="107" t="n"/>
      <c r="D43" s="108" t="n"/>
      <c r="E43" s="108" t="n"/>
      <c r="F43" s="118" t="n"/>
      <c r="G43" s="114" t="n"/>
      <c r="H43" s="115" t="n"/>
      <c r="I43" s="210" t="n"/>
      <c r="J43" s="209">
        <f>H43*I43</f>
        <v/>
      </c>
    </row>
    <row r="44" ht="14.5" customFormat="1" customHeight="1" s="91">
      <c r="A44" s="43" t="n"/>
      <c r="B44" s="43" t="n"/>
      <c r="C44" s="107" t="n"/>
      <c r="D44" s="108" t="n"/>
      <c r="E44" s="108" t="n"/>
      <c r="F44" s="118" t="n"/>
      <c r="G44" s="114" t="n"/>
      <c r="H44" s="115" t="n"/>
      <c r="I44" s="210" t="n"/>
      <c r="J44" s="209">
        <f>H44*I44</f>
        <v/>
      </c>
      <c r="K44" s="74" t="n"/>
      <c r="M44" s="74" t="n"/>
      <c r="N44" s="74" t="n"/>
    </row>
    <row r="45" ht="14.5" customFormat="1" customHeight="1" s="91">
      <c r="A45" s="43" t="n"/>
      <c r="B45" s="43" t="n"/>
      <c r="C45" s="107" t="n"/>
      <c r="D45" s="108" t="n"/>
      <c r="E45" s="108" t="n"/>
      <c r="F45" s="118" t="n"/>
      <c r="G45" s="114" t="n"/>
      <c r="H45" s="115" t="n"/>
      <c r="I45" s="210" t="n"/>
      <c r="J45" s="209">
        <f>H45*I45</f>
        <v/>
      </c>
      <c r="K45" s="74" t="n"/>
      <c r="M45" s="74" t="n"/>
      <c r="N45" s="74" t="n"/>
    </row>
    <row r="46" ht="14.5" customFormat="1" customHeight="1" s="74">
      <c r="A46" s="43" t="n"/>
      <c r="B46" s="43" t="n"/>
      <c r="C46" s="107" t="n"/>
      <c r="D46" s="108" t="n"/>
      <c r="E46" s="108" t="n"/>
      <c r="F46" s="118" t="n"/>
      <c r="G46" s="114" t="n"/>
      <c r="H46" s="115" t="n"/>
      <c r="I46" s="210" t="n"/>
      <c r="J46" s="209">
        <f>H46*I46</f>
        <v/>
      </c>
      <c r="L46" s="91" t="n"/>
      <c r="O46" s="91" t="n"/>
    </row>
    <row r="47" ht="13" customHeight="1">
      <c r="A47" s="43" t="n"/>
      <c r="B47" s="43" t="n"/>
      <c r="C47" s="43" t="n"/>
      <c r="D47" s="43" t="n"/>
      <c r="E47" s="43" t="n"/>
      <c r="F47" s="50" t="n"/>
      <c r="G47" s="24" t="n"/>
      <c r="H47" s="126" t="n"/>
      <c r="I47" s="213" t="n"/>
      <c r="J47" s="214">
        <f>H47*I47</f>
        <v/>
      </c>
    </row>
    <row r="48" ht="13" customHeight="1">
      <c r="A48" s="43" t="n"/>
      <c r="B48" s="43" t="n"/>
      <c r="C48" s="43" t="n"/>
      <c r="D48" s="43" t="n"/>
      <c r="E48" s="43" t="n"/>
      <c r="F48" s="50" t="n"/>
      <c r="G48" s="24" t="n"/>
      <c r="H48" s="126" t="n"/>
      <c r="I48" s="213" t="n"/>
      <c r="J48" s="214">
        <f>H48*I48</f>
        <v/>
      </c>
    </row>
    <row r="49" ht="13" customHeight="1">
      <c r="A49" s="43" t="n"/>
      <c r="B49" s="43" t="n"/>
      <c r="C49" s="43" t="n"/>
      <c r="D49" s="43" t="n"/>
      <c r="E49" s="43" t="n"/>
      <c r="F49" s="50" t="n"/>
      <c r="G49" s="24" t="n"/>
      <c r="H49" s="126" t="n"/>
      <c r="I49" s="213" t="n"/>
      <c r="J49" s="214">
        <f>H49*I49</f>
        <v/>
      </c>
    </row>
    <row r="50" ht="13" customHeight="1">
      <c r="A50" s="49" t="n"/>
      <c r="B50" s="43" t="n"/>
      <c r="C50" s="49" t="n"/>
      <c r="D50" s="49" t="n"/>
      <c r="E50" s="49" t="n"/>
      <c r="F50" s="50" t="n"/>
      <c r="G50" s="51" t="n"/>
      <c r="H50" s="127" t="n"/>
      <c r="I50" s="215" t="n"/>
      <c r="J50" s="216">
        <f>H50*I50</f>
        <v/>
      </c>
    </row>
    <row r="51" ht="13" customHeight="1">
      <c r="A51" s="43" t="n"/>
      <c r="B51" s="43" t="n"/>
      <c r="C51" s="43" t="n"/>
      <c r="D51" s="43" t="n"/>
      <c r="E51" s="43" t="n"/>
      <c r="F51" s="44" t="n"/>
      <c r="G51" s="24" t="n"/>
      <c r="H51" s="129" t="n"/>
      <c r="I51" s="213" t="n"/>
      <c r="J51" s="214">
        <f>H51*I51</f>
        <v/>
      </c>
    </row>
    <row r="52">
      <c r="A52" s="43" t="n"/>
      <c r="B52" s="43" t="n"/>
      <c r="C52" s="43" t="n"/>
      <c r="D52" s="43" t="n"/>
      <c r="E52" s="43" t="n"/>
      <c r="F52" s="47" t="n"/>
      <c r="G52" s="24" t="n"/>
      <c r="H52" s="129" t="n"/>
      <c r="I52" s="213" t="n"/>
      <c r="J52" s="214">
        <f>H52*I52</f>
        <v/>
      </c>
    </row>
    <row r="53" ht="13" customHeight="1">
      <c r="A53" s="43" t="n"/>
      <c r="B53" s="43" t="n"/>
      <c r="C53" s="43" t="n"/>
      <c r="D53" s="43" t="n"/>
      <c r="E53" s="43" t="n"/>
      <c r="F53" s="44" t="n"/>
      <c r="G53" s="24" t="n"/>
      <c r="H53" s="129" t="n"/>
      <c r="I53" s="213" t="n"/>
      <c r="J53" s="214">
        <f>H53*I53</f>
        <v/>
      </c>
    </row>
    <row r="54" ht="13" customHeight="1">
      <c r="A54" s="43" t="n"/>
      <c r="B54" s="43" t="n"/>
      <c r="C54" s="43" t="n"/>
      <c r="D54" s="43" t="n"/>
      <c r="E54" s="43" t="n"/>
      <c r="F54" s="44" t="n"/>
      <c r="G54" s="24" t="n"/>
      <c r="H54" s="129" t="n"/>
      <c r="I54" s="213" t="n"/>
      <c r="J54" s="214">
        <f>H54*I54</f>
        <v/>
      </c>
    </row>
    <row r="55">
      <c r="A55" s="43" t="n"/>
      <c r="B55" s="43" t="n"/>
      <c r="C55" s="43" t="n"/>
      <c r="D55" s="43" t="n"/>
      <c r="E55" s="43" t="n"/>
      <c r="F55" s="47" t="n"/>
      <c r="G55" s="24" t="n"/>
      <c r="H55" s="129" t="n"/>
      <c r="I55" s="213" t="n"/>
      <c r="J55" s="214">
        <f>H55*I55</f>
        <v/>
      </c>
    </row>
    <row r="56" ht="13" customHeight="1">
      <c r="A56" s="43" t="n"/>
      <c r="B56" s="43" t="n"/>
      <c r="C56" s="43" t="n"/>
      <c r="D56" s="43" t="n"/>
      <c r="E56" s="130" t="n"/>
      <c r="F56" s="44" t="n"/>
      <c r="G56" s="24" t="n"/>
      <c r="H56" s="129" t="n"/>
      <c r="I56" s="213" t="n"/>
      <c r="J56" s="214">
        <f>H56*I56</f>
        <v/>
      </c>
    </row>
    <row r="57">
      <c r="A57" s="43" t="n"/>
      <c r="B57" s="43" t="n"/>
      <c r="C57" s="43" t="n"/>
      <c r="D57" s="43" t="n"/>
      <c r="E57" s="43" t="n"/>
      <c r="F57" s="131" t="n"/>
      <c r="G57" s="24" t="n"/>
      <c r="H57" s="129" t="n"/>
      <c r="I57" s="213" t="n"/>
      <c r="J57" s="214">
        <f>H57*I57</f>
        <v/>
      </c>
    </row>
    <row r="58">
      <c r="A58" s="43" t="n"/>
      <c r="B58" s="43" t="n"/>
      <c r="C58" s="43" t="n"/>
      <c r="D58" s="43" t="n"/>
      <c r="E58" s="43" t="n"/>
      <c r="F58" s="47" t="n"/>
      <c r="G58" s="24" t="n"/>
      <c r="H58" s="129" t="n"/>
      <c r="I58" s="213" t="n"/>
      <c r="J58" s="214">
        <f>H58*I58</f>
        <v/>
      </c>
    </row>
    <row r="59">
      <c r="A59" s="43" t="n"/>
      <c r="B59" s="43" t="n"/>
      <c r="C59" s="43" t="n"/>
      <c r="D59" s="43" t="n"/>
      <c r="E59" s="43" t="n"/>
      <c r="F59" s="47" t="n"/>
      <c r="G59" s="24" t="n"/>
      <c r="H59" s="129" t="n"/>
      <c r="I59" s="213" t="n"/>
      <c r="J59" s="214">
        <f>H59*I59</f>
        <v/>
      </c>
    </row>
    <row r="60" ht="13" customHeight="1">
      <c r="A60" s="43" t="n"/>
      <c r="B60" s="43" t="n"/>
      <c r="C60" s="43" t="n"/>
      <c r="D60" s="43" t="n"/>
      <c r="E60" s="43" t="n"/>
      <c r="F60" s="44" t="n"/>
      <c r="G60" s="24" t="n"/>
      <c r="H60" s="129" t="n"/>
      <c r="I60" s="213" t="n"/>
      <c r="J60" s="214">
        <f>H60*I60</f>
        <v/>
      </c>
    </row>
    <row r="61" ht="13" customHeight="1">
      <c r="A61" s="43" t="n"/>
      <c r="B61" s="43" t="n"/>
      <c r="C61" s="43" t="n"/>
      <c r="D61" s="43" t="n"/>
      <c r="E61" s="130" t="n"/>
      <c r="F61" s="44" t="n"/>
      <c r="G61" s="24" t="n"/>
      <c r="H61" s="217" t="n"/>
      <c r="I61" s="213" t="n"/>
      <c r="J61" s="214">
        <f>H61*I61</f>
        <v/>
      </c>
    </row>
    <row r="62">
      <c r="A62" s="43" t="n"/>
      <c r="B62" s="43" t="n"/>
      <c r="C62" s="43" t="n"/>
      <c r="D62" s="43" t="n"/>
      <c r="E62" s="130" t="n"/>
      <c r="F62" s="47" t="n"/>
      <c r="G62" s="24" t="n"/>
      <c r="H62" s="217" t="n"/>
      <c r="I62" s="213" t="n"/>
      <c r="J62" s="214">
        <f>H62*I62</f>
        <v/>
      </c>
    </row>
    <row r="63" ht="13" customHeight="1">
      <c r="A63" s="43" t="n"/>
      <c r="B63" s="43" t="n"/>
      <c r="C63" s="43" t="n"/>
      <c r="D63" s="43" t="n"/>
      <c r="E63" s="130" t="n"/>
      <c r="F63" s="44" t="n"/>
      <c r="G63" s="24" t="n"/>
      <c r="H63" s="217" t="n"/>
      <c r="I63" s="213" t="n"/>
      <c r="J63" s="214">
        <f>H63*I63</f>
        <v/>
      </c>
    </row>
    <row r="64">
      <c r="A64" s="43" t="n"/>
      <c r="B64" s="43" t="n"/>
      <c r="C64" s="43" t="n"/>
      <c r="D64" s="43" t="n"/>
      <c r="E64" s="130" t="n"/>
      <c r="F64" s="47" t="n"/>
      <c r="G64" s="24" t="n"/>
      <c r="H64" s="217" t="n"/>
      <c r="I64" s="213" t="n"/>
      <c r="J64" s="214">
        <f>H64*I64</f>
        <v/>
      </c>
    </row>
    <row r="65">
      <c r="A65" s="43" t="n"/>
      <c r="B65" s="43" t="n"/>
      <c r="C65" s="43" t="n"/>
      <c r="D65" s="43" t="n"/>
      <c r="E65" s="130" t="n"/>
      <c r="F65" s="47" t="n"/>
      <c r="G65" s="24" t="n"/>
      <c r="H65" s="217" t="n"/>
      <c r="I65" s="213" t="n"/>
      <c r="J65" s="214">
        <f>H65*I65</f>
        <v/>
      </c>
    </row>
    <row r="66" ht="13" customHeight="1">
      <c r="A66" s="43" t="n"/>
      <c r="B66" s="43" t="n"/>
      <c r="C66" s="43" t="n"/>
      <c r="D66" s="43" t="n"/>
      <c r="E66" s="43" t="n"/>
      <c r="F66" s="44" t="n"/>
      <c r="G66" s="24" t="n"/>
      <c r="H66" s="129" t="n"/>
      <c r="I66" s="213" t="n"/>
      <c r="J66" s="214">
        <f>H66*I66</f>
        <v/>
      </c>
    </row>
    <row r="67">
      <c r="A67" s="43" t="n"/>
      <c r="B67" s="43" t="n"/>
      <c r="C67" s="43" t="n"/>
      <c r="D67" s="43" t="n"/>
      <c r="E67" s="43" t="n"/>
      <c r="F67" s="47" t="n"/>
      <c r="G67" s="24" t="n"/>
      <c r="H67" s="129" t="n"/>
      <c r="I67" s="213" t="n"/>
      <c r="J67" s="214">
        <f>H67*I67</f>
        <v/>
      </c>
    </row>
    <row r="68">
      <c r="A68" s="43" t="n"/>
      <c r="B68" s="43" t="n"/>
      <c r="C68" s="43" t="n"/>
      <c r="D68" s="43" t="n"/>
      <c r="E68" s="43" t="n"/>
      <c r="F68" s="47" t="n"/>
      <c r="G68" s="24" t="n"/>
      <c r="H68" s="129" t="n"/>
      <c r="I68" s="213" t="n"/>
      <c r="J68" s="214">
        <f>H68*I68</f>
        <v/>
      </c>
    </row>
    <row r="69">
      <c r="A69" s="43" t="n"/>
      <c r="B69" s="43" t="n"/>
      <c r="C69" s="43" t="n"/>
      <c r="D69" s="43" t="n"/>
      <c r="E69" s="43" t="n"/>
      <c r="F69" s="47" t="n"/>
      <c r="G69" s="24" t="n"/>
      <c r="H69" s="129" t="n"/>
      <c r="I69" s="213" t="n"/>
      <c r="J69" s="214">
        <f>H69*I69</f>
        <v/>
      </c>
    </row>
    <row r="70">
      <c r="A70" s="43" t="n"/>
      <c r="B70" s="43" t="n"/>
      <c r="C70" s="43" t="n"/>
      <c r="D70" s="43" t="n"/>
      <c r="E70" s="130" t="n"/>
      <c r="F70" s="47" t="n"/>
      <c r="G70" s="24" t="n"/>
      <c r="H70" s="218" t="n"/>
      <c r="I70" s="213" t="n"/>
      <c r="J70" s="214">
        <f>H70*I70</f>
        <v/>
      </c>
    </row>
    <row r="71">
      <c r="A71" s="43" t="n"/>
      <c r="B71" s="43" t="n"/>
      <c r="C71" s="43" t="n"/>
      <c r="D71" s="43" t="n"/>
      <c r="E71" s="130" t="n"/>
      <c r="F71" s="47" t="n"/>
      <c r="G71" s="24" t="n"/>
      <c r="H71" s="217" t="n"/>
      <c r="I71" s="213" t="n"/>
      <c r="J71" s="214">
        <f>H71*I71</f>
        <v/>
      </c>
    </row>
    <row r="72" ht="13" customHeight="1">
      <c r="A72" s="43" t="n"/>
      <c r="B72" s="43" t="n"/>
      <c r="C72" s="43" t="n"/>
      <c r="D72" s="43" t="n"/>
      <c r="E72" s="43" t="n"/>
      <c r="F72" s="44" t="n"/>
      <c r="G72" s="24" t="n"/>
      <c r="H72" s="129" t="n"/>
      <c r="I72" s="213" t="n"/>
      <c r="J72" s="214">
        <f>H72*I72</f>
        <v/>
      </c>
    </row>
    <row r="73">
      <c r="A73" s="43" t="n"/>
      <c r="B73" s="43" t="n"/>
      <c r="C73" s="43" t="n"/>
      <c r="D73" s="43" t="n"/>
      <c r="E73" s="43" t="n"/>
      <c r="F73" s="47" t="n"/>
      <c r="G73" s="24" t="n"/>
      <c r="H73" s="129" t="n"/>
      <c r="I73" s="213" t="n"/>
      <c r="J73" s="214">
        <f>H73*I73</f>
        <v/>
      </c>
    </row>
    <row r="74">
      <c r="A74" s="43" t="n"/>
      <c r="B74" s="43" t="n"/>
      <c r="C74" s="43" t="n"/>
      <c r="D74" s="43" t="n"/>
      <c r="E74" s="43" t="n"/>
      <c r="F74" s="47" t="n"/>
      <c r="G74" s="24" t="n"/>
      <c r="H74" s="129" t="n"/>
      <c r="I74" s="213" t="n"/>
      <c r="J74" s="214">
        <f>H74*I74</f>
        <v/>
      </c>
    </row>
    <row r="75" ht="13" customHeight="1">
      <c r="A75" s="43" t="n"/>
      <c r="B75" s="43" t="n"/>
      <c r="C75" s="43" t="n"/>
      <c r="D75" s="43" t="n"/>
      <c r="E75" s="43" t="n"/>
      <c r="F75" s="50" t="n"/>
      <c r="G75" s="24" t="n"/>
      <c r="H75" s="126" t="n"/>
      <c r="I75" s="213" t="n"/>
      <c r="J75" s="214">
        <f>H75*I75</f>
        <v/>
      </c>
    </row>
    <row r="76" ht="13" customHeight="1">
      <c r="A76" s="43" t="n"/>
      <c r="B76" s="43" t="n"/>
      <c r="C76" s="43" t="n"/>
      <c r="D76" s="43" t="n"/>
      <c r="E76" s="43" t="n"/>
      <c r="F76" s="50" t="n"/>
      <c r="G76" s="24" t="n"/>
      <c r="H76" s="126" t="n"/>
      <c r="I76" s="213" t="n"/>
      <c r="J76" s="214">
        <f>H76*I76</f>
        <v/>
      </c>
    </row>
    <row r="77" ht="13" customHeight="1">
      <c r="A77" s="43" t="n"/>
      <c r="B77" s="43" t="n"/>
      <c r="C77" s="43" t="n"/>
      <c r="D77" s="43" t="n"/>
      <c r="E77" s="43" t="n"/>
      <c r="F77" s="50" t="n"/>
      <c r="G77" s="24" t="n"/>
      <c r="H77" s="126" t="n"/>
      <c r="I77" s="213" t="n"/>
      <c r="J77" s="214">
        <f>H77*I77</f>
        <v/>
      </c>
    </row>
    <row r="78" ht="13" customHeight="1">
      <c r="A78" s="43" t="n"/>
      <c r="B78" s="43" t="n"/>
      <c r="C78" s="43" t="n"/>
      <c r="D78" s="43" t="n"/>
      <c r="E78" s="49" t="n"/>
      <c r="F78" s="50" t="n"/>
      <c r="G78" s="24" t="n"/>
      <c r="H78" s="126" t="n"/>
      <c r="I78" s="213" t="n"/>
      <c r="J78" s="214">
        <f>H78*I78</f>
        <v/>
      </c>
    </row>
    <row r="79" ht="13" customHeight="1">
      <c r="A79" s="43" t="n"/>
      <c r="B79" s="43" t="n"/>
      <c r="C79" s="43" t="n"/>
      <c r="D79" s="43" t="n"/>
      <c r="E79" s="43" t="n"/>
      <c r="F79" s="44" t="n"/>
      <c r="G79" s="24" t="n"/>
      <c r="H79" s="126" t="n"/>
      <c r="I79" s="213" t="n"/>
      <c r="J79" s="214">
        <f>H79*I79</f>
        <v/>
      </c>
    </row>
    <row r="80">
      <c r="A80" s="43" t="n"/>
      <c r="B80" s="43" t="n"/>
      <c r="C80" s="43" t="n"/>
      <c r="D80" s="43" t="n"/>
      <c r="E80" s="43" t="n"/>
      <c r="F80" s="47" t="n"/>
      <c r="G80" s="24" t="n"/>
      <c r="H80" s="126" t="n"/>
      <c r="I80" s="213" t="n"/>
      <c r="J80" s="214">
        <f>H80*I80</f>
        <v/>
      </c>
    </row>
    <row r="81" ht="13" customHeight="1">
      <c r="A81" s="43" t="n"/>
      <c r="B81" s="43" t="n"/>
      <c r="C81" s="43" t="n"/>
      <c r="D81" s="43" t="n"/>
      <c r="E81" s="43" t="n"/>
      <c r="F81" s="44" t="n"/>
      <c r="G81" s="24" t="n"/>
      <c r="H81" s="126" t="n"/>
      <c r="I81" s="213" t="n"/>
      <c r="J81" s="214">
        <f>H81*I81</f>
        <v/>
      </c>
    </row>
    <row r="82" ht="13" customHeight="1">
      <c r="A82" s="43" t="n"/>
      <c r="B82" s="43" t="n"/>
      <c r="C82" s="43" t="n"/>
      <c r="D82" s="43" t="n"/>
      <c r="E82" s="43" t="n"/>
      <c r="F82" s="44" t="n"/>
      <c r="G82" s="24" t="n"/>
      <c r="H82" s="126" t="n"/>
      <c r="I82" s="213" t="n"/>
      <c r="J82" s="214">
        <f>H82*I82</f>
        <v/>
      </c>
    </row>
    <row r="83">
      <c r="A83" s="43" t="n"/>
      <c r="B83" s="43" t="n"/>
      <c r="C83" s="43" t="n"/>
      <c r="D83" s="43" t="n"/>
      <c r="E83" s="43" t="n"/>
      <c r="F83" s="47" t="n"/>
      <c r="G83" s="24" t="n"/>
      <c r="H83" s="126" t="n"/>
      <c r="I83" s="213" t="n"/>
      <c r="J83" s="214">
        <f>H83*I83</f>
        <v/>
      </c>
    </row>
    <row r="84" ht="13" customHeight="1">
      <c r="A84" s="43" t="n"/>
      <c r="B84" s="43" t="n"/>
      <c r="C84" s="43" t="n"/>
      <c r="D84" s="43" t="n"/>
      <c r="E84" s="43" t="n"/>
      <c r="F84" s="44" t="n"/>
      <c r="G84" s="24" t="n"/>
      <c r="H84" s="126" t="n"/>
      <c r="I84" s="213" t="n"/>
      <c r="J84" s="214">
        <f>H84*I84</f>
        <v/>
      </c>
    </row>
    <row r="85">
      <c r="A85" s="43" t="n"/>
      <c r="B85" s="43" t="n"/>
      <c r="C85" s="43" t="n"/>
      <c r="D85" s="43" t="n"/>
      <c r="E85" s="43" t="n"/>
      <c r="F85" s="47" t="n"/>
      <c r="G85" s="24" t="n"/>
      <c r="H85" s="126" t="n"/>
      <c r="I85" s="213" t="n"/>
      <c r="J85" s="214">
        <f>H85*I85</f>
        <v/>
      </c>
    </row>
    <row r="86">
      <c r="A86" s="43" t="n"/>
      <c r="B86" s="43" t="n"/>
      <c r="C86" s="43" t="n"/>
      <c r="D86" s="43" t="n"/>
      <c r="E86" s="43" t="n"/>
      <c r="F86" s="47" t="n"/>
      <c r="G86" s="24" t="n"/>
      <c r="H86" s="126" t="n"/>
      <c r="I86" s="213" t="n"/>
      <c r="J86" s="214">
        <f>H86*I86</f>
        <v/>
      </c>
    </row>
    <row r="87">
      <c r="A87" s="43" t="n"/>
      <c r="B87" s="43" t="n"/>
      <c r="C87" s="43" t="n"/>
      <c r="D87" s="43" t="n"/>
      <c r="E87" s="43" t="n"/>
      <c r="F87" s="47" t="n"/>
      <c r="G87" s="24" t="n"/>
      <c r="H87" s="126" t="n"/>
      <c r="I87" s="213" t="n"/>
      <c r="J87" s="214">
        <f>H87*I87</f>
        <v/>
      </c>
    </row>
    <row r="88">
      <c r="A88" s="43" t="n"/>
      <c r="B88" s="43" t="n"/>
      <c r="C88" s="43" t="n"/>
      <c r="D88" s="43" t="n"/>
      <c r="E88" s="43" t="n"/>
      <c r="F88" s="47" t="n"/>
      <c r="G88" s="24" t="n"/>
      <c r="H88" s="126" t="n"/>
      <c r="I88" s="213" t="n"/>
      <c r="J88" s="214">
        <f>H88*I88</f>
        <v/>
      </c>
    </row>
    <row r="89" ht="13" customHeight="1">
      <c r="A89" s="43" t="n"/>
      <c r="B89" s="43" t="n"/>
      <c r="C89" s="43" t="n"/>
      <c r="D89" s="43" t="n"/>
      <c r="E89" s="43" t="n"/>
      <c r="F89" s="44" t="n"/>
      <c r="G89" s="24" t="n"/>
      <c r="H89" s="126" t="n"/>
      <c r="I89" s="213" t="n"/>
      <c r="J89" s="214">
        <f>H89*I89</f>
        <v/>
      </c>
    </row>
    <row r="90">
      <c r="A90" s="43" t="n"/>
      <c r="B90" s="43" t="n"/>
      <c r="C90" s="43" t="n"/>
      <c r="D90" s="43" t="n"/>
      <c r="E90" s="43" t="n"/>
      <c r="F90" s="131" t="n"/>
      <c r="G90" s="24" t="n"/>
      <c r="H90" s="126" t="n"/>
      <c r="I90" s="213" t="n"/>
      <c r="J90" s="214">
        <f>H90*I90</f>
        <v/>
      </c>
    </row>
    <row r="91">
      <c r="A91" s="43" t="n"/>
      <c r="B91" s="43" t="n"/>
      <c r="C91" s="43" t="n"/>
      <c r="D91" s="43" t="n"/>
      <c r="E91" s="43" t="n"/>
      <c r="F91" s="8" t="n"/>
      <c r="G91" s="24" t="n"/>
      <c r="H91" s="126" t="n"/>
      <c r="I91" s="213" t="n"/>
      <c r="J91" s="214">
        <f>H91*I91</f>
        <v/>
      </c>
    </row>
    <row r="92" ht="13" customHeight="1">
      <c r="A92" s="43" t="n"/>
      <c r="B92" s="43" t="n"/>
      <c r="C92" s="43" t="n"/>
      <c r="D92" s="43" t="n"/>
      <c r="E92" s="43" t="n"/>
      <c r="F92" s="44" t="n"/>
      <c r="G92" s="24" t="n"/>
      <c r="H92" s="126" t="n"/>
      <c r="I92" s="213" t="n"/>
      <c r="J92" s="214">
        <f>H92*I92</f>
        <v/>
      </c>
    </row>
    <row r="93" ht="13" customHeight="1">
      <c r="A93" s="43" t="n"/>
      <c r="B93" s="43" t="n"/>
      <c r="C93" s="43" t="n"/>
      <c r="D93" s="43" t="n"/>
      <c r="E93" s="43" t="n"/>
      <c r="F93" s="44" t="n"/>
      <c r="G93" s="24" t="n"/>
      <c r="H93" s="126" t="n"/>
      <c r="I93" s="213" t="n"/>
      <c r="J93" s="214">
        <f>H93*I93</f>
        <v/>
      </c>
    </row>
    <row r="94" ht="13" customHeight="1">
      <c r="A94" s="43" t="n"/>
      <c r="B94" s="43" t="n"/>
      <c r="C94" s="43" t="n"/>
      <c r="D94" s="43" t="n"/>
      <c r="E94" s="43" t="n"/>
      <c r="F94" s="44" t="n"/>
      <c r="G94" s="24" t="n"/>
      <c r="H94" s="126" t="n"/>
      <c r="I94" s="213" t="n"/>
      <c r="J94" s="214">
        <f>H94*I94</f>
        <v/>
      </c>
    </row>
    <row r="95">
      <c r="A95" s="43" t="n"/>
      <c r="B95" s="43" t="n"/>
      <c r="C95" s="43" t="n"/>
      <c r="D95" s="43" t="n"/>
      <c r="E95" s="43" t="n"/>
      <c r="F95" s="47" t="n"/>
      <c r="G95" s="24" t="n"/>
      <c r="H95" s="126" t="n"/>
      <c r="I95" s="213" t="n"/>
      <c r="J95" s="214">
        <f>H95*I95</f>
        <v/>
      </c>
    </row>
    <row r="96">
      <c r="A96" s="43" t="n"/>
      <c r="B96" s="43" t="n"/>
      <c r="C96" s="43" t="n"/>
      <c r="D96" s="43" t="n"/>
      <c r="E96" s="43" t="n"/>
      <c r="F96" s="47" t="n"/>
      <c r="G96" s="24" t="n"/>
      <c r="H96" s="219" t="n"/>
      <c r="I96" s="213" t="n"/>
      <c r="J96" s="214">
        <f>H96*I96</f>
        <v/>
      </c>
    </row>
    <row r="97">
      <c r="A97" s="43" t="n"/>
      <c r="B97" s="43" t="n"/>
      <c r="C97" s="43" t="n"/>
      <c r="D97" s="43" t="n"/>
      <c r="E97" s="43" t="n"/>
      <c r="F97" s="47" t="n"/>
      <c r="G97" s="24" t="n"/>
      <c r="H97" s="126" t="n"/>
      <c r="I97" s="213" t="n"/>
      <c r="J97" s="214">
        <f>H97*I97</f>
        <v/>
      </c>
    </row>
    <row r="98">
      <c r="A98" s="43" t="n"/>
      <c r="B98" s="43" t="n"/>
      <c r="C98" s="43" t="n"/>
      <c r="D98" s="43" t="n"/>
      <c r="E98" s="43" t="n"/>
      <c r="F98" s="47" t="n"/>
      <c r="G98" s="24" t="n"/>
      <c r="H98" s="219" t="n"/>
      <c r="I98" s="213" t="n"/>
      <c r="J98" s="214">
        <f>H98*I98</f>
        <v/>
      </c>
    </row>
    <row r="99" ht="13" customHeight="1">
      <c r="A99" s="43" t="n"/>
      <c r="B99" s="43" t="n"/>
      <c r="C99" s="43" t="n"/>
      <c r="D99" s="43" t="n"/>
      <c r="E99" s="43" t="n"/>
      <c r="F99" s="44" t="n"/>
      <c r="G99" s="24" t="n"/>
      <c r="H99" s="126" t="n"/>
      <c r="I99" s="213" t="n"/>
      <c r="J99" s="214">
        <f>H99*I99</f>
        <v/>
      </c>
    </row>
    <row r="100">
      <c r="A100" s="43" t="n"/>
      <c r="B100" s="43" t="n"/>
      <c r="C100" s="43" t="n"/>
      <c r="D100" s="43" t="n"/>
      <c r="E100" s="43" t="n"/>
      <c r="F100" s="47" t="n"/>
      <c r="G100" s="24" t="n"/>
      <c r="H100" s="126" t="n"/>
      <c r="I100" s="213" t="n"/>
      <c r="J100" s="214">
        <f>H100*I100</f>
        <v/>
      </c>
    </row>
    <row r="101">
      <c r="A101" s="43" t="n"/>
      <c r="B101" s="43" t="n"/>
      <c r="C101" s="43" t="n"/>
      <c r="D101" s="43" t="n"/>
      <c r="E101" s="43" t="n"/>
      <c r="F101" s="47" t="n"/>
      <c r="G101" s="24" t="n"/>
      <c r="H101" s="126" t="n"/>
      <c r="I101" s="213" t="n"/>
      <c r="J101" s="214">
        <f>H101*I101</f>
        <v/>
      </c>
    </row>
    <row r="102">
      <c r="A102" s="43" t="n"/>
      <c r="B102" s="43" t="n"/>
      <c r="C102" s="43" t="n"/>
      <c r="D102" s="43" t="n"/>
      <c r="E102" s="43" t="n"/>
      <c r="F102" s="47" t="n"/>
      <c r="G102" s="24" t="n"/>
      <c r="H102" s="126" t="n"/>
      <c r="I102" s="213" t="n"/>
      <c r="J102" s="214">
        <f>H102*I102</f>
        <v/>
      </c>
    </row>
    <row r="103" ht="13" customHeight="1">
      <c r="A103" s="43" t="n"/>
      <c r="B103" s="43" t="n"/>
      <c r="C103" s="43" t="n"/>
      <c r="D103" s="43" t="n"/>
      <c r="E103" s="43" t="n"/>
      <c r="F103" s="44" t="n"/>
      <c r="G103" s="24" t="n"/>
      <c r="H103" s="126" t="n"/>
      <c r="I103" s="213" t="n"/>
      <c r="J103" s="214">
        <f>H103*I103</f>
        <v/>
      </c>
    </row>
    <row r="104" ht="13" customHeight="1">
      <c r="A104" s="43" t="n"/>
      <c r="B104" s="43" t="n"/>
      <c r="C104" s="43" t="n"/>
      <c r="D104" s="43" t="n"/>
      <c r="E104" s="43" t="n"/>
      <c r="F104" s="44" t="n"/>
      <c r="G104" s="24" t="n"/>
      <c r="H104" s="129" t="n"/>
      <c r="I104" s="220" t="n"/>
      <c r="J104" s="214">
        <f>H104*I104</f>
        <v/>
      </c>
    </row>
    <row r="105">
      <c r="A105" s="43" t="n"/>
      <c r="B105" s="43" t="n"/>
      <c r="C105" s="43" t="n"/>
      <c r="D105" s="43" t="n"/>
      <c r="E105" s="43" t="n"/>
      <c r="F105" s="47" t="n"/>
      <c r="G105" s="24" t="n"/>
      <c r="H105" s="129" t="n"/>
      <c r="I105" s="213" t="n"/>
      <c r="J105" s="214">
        <f>H105*I105</f>
        <v/>
      </c>
    </row>
    <row r="106" ht="13" customHeight="1">
      <c r="A106" s="43" t="n"/>
      <c r="B106" s="43" t="n"/>
      <c r="C106" s="43" t="n"/>
      <c r="D106" s="43" t="n"/>
      <c r="E106" s="43" t="n"/>
      <c r="F106" s="44" t="n"/>
      <c r="G106" s="24" t="n"/>
      <c r="H106" s="126" t="n"/>
      <c r="I106" s="213" t="n"/>
      <c r="J106" s="214">
        <f>H106*I106</f>
        <v/>
      </c>
    </row>
    <row r="107">
      <c r="A107" s="43" t="n"/>
      <c r="B107" s="43" t="n"/>
      <c r="C107" s="43" t="n"/>
      <c r="D107" s="43" t="n"/>
      <c r="E107" s="43" t="n"/>
      <c r="F107" s="47" t="n"/>
      <c r="G107" s="24" t="n"/>
      <c r="H107" s="126" t="n"/>
      <c r="I107" s="213" t="n"/>
      <c r="J107" s="214">
        <f>H107*I107</f>
        <v/>
      </c>
    </row>
    <row r="108">
      <c r="A108" s="43" t="n"/>
      <c r="B108" s="43" t="n"/>
      <c r="C108" s="43" t="n"/>
      <c r="D108" s="43" t="n"/>
      <c r="E108" s="43" t="n"/>
      <c r="F108" s="47" t="n"/>
      <c r="G108" s="24" t="n"/>
      <c r="H108" s="136" t="n"/>
      <c r="I108" s="213" t="n"/>
      <c r="J108" s="214">
        <f>H108*I108</f>
        <v/>
      </c>
    </row>
    <row r="109">
      <c r="A109" s="43" t="n"/>
      <c r="B109" s="43" t="n"/>
      <c r="C109" s="43" t="n"/>
      <c r="D109" s="43" t="n"/>
      <c r="E109" s="43" t="n"/>
      <c r="F109" s="47" t="n"/>
      <c r="G109" s="24" t="n"/>
      <c r="H109" s="126" t="n"/>
      <c r="I109" s="213" t="n"/>
      <c r="J109" s="214">
        <f>H109*I109</f>
        <v/>
      </c>
    </row>
    <row r="110">
      <c r="A110" s="43" t="n"/>
      <c r="B110" s="43" t="n"/>
      <c r="C110" s="43" t="n"/>
      <c r="D110" s="43" t="n"/>
      <c r="E110" s="43" t="n"/>
      <c r="F110" s="47" t="n"/>
      <c r="G110" s="24" t="n"/>
      <c r="H110" s="126" t="n"/>
      <c r="I110" s="213" t="n"/>
      <c r="J110" s="214">
        <f>H110*I110</f>
        <v/>
      </c>
    </row>
    <row r="111" ht="13" customHeight="1">
      <c r="A111" s="43" t="n"/>
      <c r="B111" s="43" t="n"/>
      <c r="C111" s="43" t="n"/>
      <c r="D111" s="43" t="n"/>
      <c r="E111" s="43" t="n"/>
      <c r="F111" s="44" t="n"/>
      <c r="G111" s="24" t="n"/>
      <c r="H111" s="126" t="n"/>
      <c r="I111" s="213" t="n"/>
      <c r="J111" s="214">
        <f>H111*I111</f>
        <v/>
      </c>
    </row>
    <row r="112">
      <c r="A112" s="43" t="n"/>
      <c r="B112" s="43" t="n"/>
      <c r="C112" s="43" t="n"/>
      <c r="D112" s="43" t="n"/>
      <c r="E112" s="43" t="n"/>
      <c r="F112" s="47" t="n"/>
      <c r="G112" s="24" t="n"/>
      <c r="H112" s="126" t="n"/>
      <c r="I112" s="213" t="n"/>
      <c r="J112" s="214">
        <f>H112*I112</f>
        <v/>
      </c>
    </row>
    <row r="113" ht="13" customHeight="1">
      <c r="A113" s="43" t="n"/>
      <c r="B113" s="43" t="n"/>
      <c r="C113" s="43" t="n"/>
      <c r="D113" s="43" t="n"/>
      <c r="E113" s="43" t="n"/>
      <c r="F113" s="44" t="n"/>
      <c r="G113" s="24" t="n"/>
      <c r="H113" s="129" t="n"/>
      <c r="I113" s="220" t="n"/>
      <c r="J113" s="214">
        <f>H113*I113</f>
        <v/>
      </c>
    </row>
    <row r="114" ht="13" customHeight="1">
      <c r="A114" s="43" t="n"/>
      <c r="B114" s="43" t="n"/>
      <c r="C114" s="43" t="n"/>
      <c r="D114" s="43" t="n"/>
      <c r="E114" s="43" t="n"/>
      <c r="F114" s="44" t="n"/>
      <c r="G114" s="24" t="n"/>
      <c r="H114" s="129" t="n"/>
      <c r="I114" s="220" t="n"/>
      <c r="J114" s="214">
        <f>H114*I114</f>
        <v/>
      </c>
    </row>
    <row r="115">
      <c r="A115" s="43" t="n"/>
      <c r="B115" s="43" t="n"/>
      <c r="C115" s="43" t="n"/>
      <c r="D115" s="43" t="n"/>
      <c r="E115" s="43" t="n"/>
      <c r="F115" s="47" t="n"/>
      <c r="G115" s="24" t="n"/>
      <c r="H115" s="129" t="n"/>
      <c r="I115" s="213" t="n"/>
      <c r="J115" s="214">
        <f>H115*I115</f>
        <v/>
      </c>
    </row>
    <row r="116">
      <c r="A116" s="43" t="n"/>
      <c r="B116" s="43" t="n"/>
      <c r="C116" s="43" t="n"/>
      <c r="D116" s="43" t="n"/>
      <c r="E116" s="43" t="n"/>
      <c r="F116" s="47" t="n"/>
      <c r="G116" s="24" t="n"/>
      <c r="H116" s="129" t="n"/>
      <c r="I116" s="213" t="n"/>
      <c r="J116" s="214">
        <f>H116*I116</f>
        <v/>
      </c>
    </row>
    <row r="117">
      <c r="A117" s="43" t="n"/>
      <c r="B117" s="43" t="n"/>
      <c r="C117" s="43" t="n"/>
      <c r="D117" s="43" t="n"/>
      <c r="E117" s="43" t="n"/>
      <c r="F117" s="47" t="n"/>
      <c r="G117" s="24" t="n"/>
      <c r="H117" s="129" t="n"/>
      <c r="I117" s="213" t="n"/>
      <c r="J117" s="214">
        <f>H117*I117</f>
        <v/>
      </c>
    </row>
    <row r="118" ht="13" customHeight="1">
      <c r="A118" s="43" t="n"/>
      <c r="B118" s="43" t="n"/>
      <c r="C118" s="43" t="n"/>
      <c r="D118" s="43" t="n"/>
      <c r="E118" s="43" t="n"/>
      <c r="F118" s="44" t="n"/>
      <c r="G118" s="24" t="n"/>
      <c r="H118" s="136" t="n"/>
      <c r="I118" s="213" t="n"/>
      <c r="J118" s="214">
        <f>H118*I118</f>
        <v/>
      </c>
    </row>
    <row r="119">
      <c r="A119" s="43" t="n"/>
      <c r="B119" s="43" t="n"/>
      <c r="C119" s="43" t="n"/>
      <c r="D119" s="43" t="n"/>
      <c r="E119" s="43" t="n"/>
      <c r="F119" s="47" t="n"/>
      <c r="G119" s="24" t="n"/>
      <c r="H119" s="136" t="n"/>
      <c r="I119" s="213" t="n"/>
      <c r="J119" s="214">
        <f>H119*I119</f>
        <v/>
      </c>
    </row>
    <row r="120">
      <c r="A120" s="43" t="n"/>
      <c r="B120" s="43" t="n"/>
      <c r="C120" s="43" t="n"/>
      <c r="D120" s="43" t="n"/>
      <c r="E120" s="43" t="n"/>
      <c r="F120" s="47" t="n"/>
      <c r="G120" s="24" t="n"/>
      <c r="H120" s="136" t="n"/>
      <c r="I120" s="213" t="n"/>
      <c r="J120" s="214">
        <f>H120*I120</f>
        <v/>
      </c>
    </row>
    <row r="121" ht="13" customHeight="1">
      <c r="A121" s="43" t="n"/>
      <c r="B121" s="43" t="n"/>
      <c r="C121" s="43" t="n"/>
      <c r="D121" s="43" t="n"/>
      <c r="E121" s="43" t="n"/>
      <c r="F121" s="50" t="n"/>
      <c r="G121" s="24" t="n"/>
      <c r="H121" s="126" t="n"/>
      <c r="I121" s="213" t="n"/>
      <c r="J121" s="214">
        <f>H121*I121</f>
        <v/>
      </c>
    </row>
    <row r="122" ht="13" customHeight="1">
      <c r="A122" s="43" t="n"/>
      <c r="B122" s="43" t="n"/>
      <c r="C122" s="43" t="n"/>
      <c r="D122" s="43" t="n"/>
      <c r="E122" s="43" t="n"/>
      <c r="F122" s="50" t="n"/>
      <c r="G122" s="24" t="n"/>
      <c r="H122" s="126" t="n"/>
      <c r="I122" s="213" t="n"/>
      <c r="J122" s="214">
        <f>H122*I122</f>
        <v/>
      </c>
    </row>
    <row r="123" ht="13" customHeight="1">
      <c r="A123" s="43" t="n"/>
      <c r="B123" s="43" t="n"/>
      <c r="C123" s="43" t="n"/>
      <c r="D123" s="43" t="n"/>
      <c r="E123" s="43" t="n"/>
      <c r="F123" s="50" t="n"/>
      <c r="G123" s="24" t="n"/>
      <c r="H123" s="126" t="n"/>
      <c r="I123" s="213" t="n"/>
      <c r="J123" s="214">
        <f>H123*I123</f>
        <v/>
      </c>
    </row>
    <row r="124" ht="13" customHeight="1">
      <c r="A124" s="43" t="n"/>
      <c r="B124" s="43" t="n"/>
      <c r="C124" s="43" t="n"/>
      <c r="D124" s="43" t="n"/>
      <c r="E124" s="43" t="n"/>
      <c r="F124" s="50" t="n"/>
      <c r="G124" s="24" t="n"/>
      <c r="H124" s="126" t="n"/>
      <c r="I124" s="213" t="n"/>
      <c r="J124" s="214">
        <f>H124*I124</f>
        <v/>
      </c>
    </row>
    <row r="125" ht="13" customHeight="1">
      <c r="A125" s="43" t="n"/>
      <c r="B125" s="43" t="n"/>
      <c r="C125" s="43" t="n"/>
      <c r="D125" s="43" t="n"/>
      <c r="E125" s="43" t="n"/>
      <c r="F125" s="44" t="n"/>
      <c r="G125" s="24" t="n"/>
      <c r="H125" s="126" t="n"/>
      <c r="I125" s="213" t="n"/>
      <c r="J125" s="214">
        <f>H125*I125</f>
        <v/>
      </c>
    </row>
    <row r="126">
      <c r="A126" s="43" t="n"/>
      <c r="B126" s="43" t="n"/>
      <c r="C126" s="43" t="n"/>
      <c r="D126" s="43" t="n"/>
      <c r="E126" s="43" t="n"/>
      <c r="F126" s="47" t="n"/>
      <c r="G126" s="24" t="n"/>
      <c r="H126" s="126" t="n"/>
      <c r="I126" s="213" t="n"/>
      <c r="J126" s="214">
        <f>H126*I126</f>
        <v/>
      </c>
    </row>
    <row r="127" ht="13" customHeight="1">
      <c r="A127" s="43" t="n"/>
      <c r="B127" s="43" t="n"/>
      <c r="C127" s="43" t="n"/>
      <c r="D127" s="43" t="n"/>
      <c r="E127" s="43" t="n"/>
      <c r="F127" s="44" t="n"/>
      <c r="G127" s="24" t="n"/>
      <c r="H127" s="126" t="n"/>
      <c r="I127" s="213" t="n"/>
      <c r="J127" s="214">
        <f>H127*I127</f>
        <v/>
      </c>
    </row>
    <row r="128">
      <c r="A128" s="43" t="n"/>
      <c r="B128" s="43" t="n"/>
      <c r="C128" s="43" t="n"/>
      <c r="D128" s="43" t="n"/>
      <c r="E128" s="43" t="n"/>
      <c r="F128" s="47" t="n"/>
      <c r="G128" s="24" t="n"/>
      <c r="H128" s="126" t="n"/>
      <c r="I128" s="213" t="n"/>
      <c r="J128" s="214">
        <f>H128*I128</f>
        <v/>
      </c>
    </row>
    <row r="129">
      <c r="A129" s="43" t="n"/>
      <c r="B129" s="43" t="n"/>
      <c r="C129" s="43" t="n"/>
      <c r="D129" s="43" t="n"/>
      <c r="E129" s="43" t="n"/>
      <c r="F129" s="131" t="n"/>
      <c r="G129" s="24" t="n"/>
      <c r="H129" s="136" t="n"/>
      <c r="I129" s="213" t="n"/>
      <c r="J129" s="214">
        <f>H129*I129</f>
        <v/>
      </c>
    </row>
    <row r="130">
      <c r="A130" s="43" t="n"/>
      <c r="B130" s="43" t="n"/>
      <c r="C130" s="43" t="n"/>
      <c r="D130" s="43" t="n"/>
      <c r="E130" s="43" t="n"/>
      <c r="F130" s="47" t="n"/>
      <c r="G130" s="24" t="n"/>
      <c r="H130" s="136" t="n"/>
      <c r="I130" s="213" t="n"/>
      <c r="J130" s="214">
        <f>H130*I130</f>
        <v/>
      </c>
    </row>
    <row r="131">
      <c r="A131" s="43" t="n"/>
      <c r="B131" s="43" t="n"/>
      <c r="C131" s="43" t="n"/>
      <c r="D131" s="43" t="n"/>
      <c r="E131" s="43" t="n"/>
      <c r="F131" s="131" t="n"/>
      <c r="G131" s="24" t="n"/>
      <c r="H131" s="136" t="n"/>
      <c r="I131" s="213" t="n"/>
      <c r="J131" s="214">
        <f>H131*I131</f>
        <v/>
      </c>
    </row>
    <row r="132">
      <c r="A132" s="43" t="n"/>
      <c r="B132" s="43" t="n"/>
      <c r="C132" s="43" t="n"/>
      <c r="D132" s="43" t="n"/>
      <c r="E132" s="43" t="n"/>
      <c r="F132" s="47" t="n"/>
      <c r="G132" s="24" t="n"/>
      <c r="H132" s="136" t="n"/>
      <c r="I132" s="213" t="n"/>
      <c r="J132" s="214">
        <f>H132*I132</f>
        <v/>
      </c>
    </row>
    <row r="133">
      <c r="A133" s="43" t="n"/>
      <c r="B133" s="43" t="n"/>
      <c r="C133" s="43" t="n"/>
      <c r="D133" s="43" t="n"/>
      <c r="E133" s="43" t="n"/>
      <c r="F133" s="131" t="n"/>
      <c r="G133" s="24" t="n"/>
      <c r="H133" s="126" t="n"/>
      <c r="I133" s="213" t="n"/>
      <c r="J133" s="214">
        <f>H133*I133</f>
        <v/>
      </c>
    </row>
    <row r="134">
      <c r="A134" s="43" t="n"/>
      <c r="B134" s="43" t="n"/>
      <c r="C134" s="43" t="n"/>
      <c r="D134" s="43" t="n"/>
      <c r="E134" s="43" t="n"/>
      <c r="F134" s="47" t="n"/>
      <c r="G134" s="24" t="n"/>
      <c r="H134" s="126" t="n"/>
      <c r="I134" s="213" t="n"/>
      <c r="J134" s="214">
        <f>H134*I134</f>
        <v/>
      </c>
    </row>
    <row r="135" ht="13" customHeight="1">
      <c r="A135" s="43" t="n"/>
      <c r="B135" s="43" t="n"/>
      <c r="C135" s="43" t="n"/>
      <c r="D135" s="43" t="n"/>
      <c r="E135" s="43" t="n"/>
      <c r="F135" s="44" t="n"/>
      <c r="G135" s="24" t="n"/>
      <c r="H135" s="126" t="n"/>
      <c r="I135" s="213" t="n"/>
      <c r="J135" s="214">
        <f>H135*I135</f>
        <v/>
      </c>
    </row>
    <row r="136" ht="13.5" customHeight="1" thickBot="1">
      <c r="A136" s="43" t="n"/>
      <c r="B136" s="43" t="n"/>
      <c r="C136" s="43" t="n"/>
      <c r="D136" s="43" t="n"/>
      <c r="E136" s="43" t="n"/>
      <c r="F136" s="44" t="n"/>
      <c r="G136" s="24" t="n"/>
      <c r="H136" s="126" t="n"/>
      <c r="I136" s="213" t="n"/>
      <c r="J136" s="214">
        <f>H136*I136</f>
        <v/>
      </c>
    </row>
    <row r="137" ht="15.75" customHeight="1" thickBot="1">
      <c r="A137" s="43" t="n"/>
      <c r="B137" s="43" t="n"/>
      <c r="C137" s="43" t="n"/>
      <c r="D137" s="43" t="n"/>
      <c r="E137" s="43" t="n"/>
      <c r="F137" s="44" t="n"/>
      <c r="G137" s="24" t="n"/>
      <c r="H137" s="137" t="n"/>
      <c r="I137" s="213" t="n"/>
      <c r="J137" s="214">
        <f>H137*I137</f>
        <v/>
      </c>
    </row>
    <row r="138" ht="15" customHeight="1" thickBot="1">
      <c r="A138" s="43" t="n"/>
      <c r="B138" s="43" t="n"/>
      <c r="C138" s="43" t="n"/>
      <c r="D138" s="43" t="n"/>
      <c r="E138" s="43" t="n"/>
      <c r="F138" s="47" t="n"/>
      <c r="G138" s="24" t="n"/>
      <c r="H138" s="138" t="n"/>
      <c r="I138" s="213" t="n"/>
      <c r="J138" s="214">
        <f>H138*I138</f>
        <v/>
      </c>
    </row>
    <row r="139" ht="15" customHeight="1" thickBot="1">
      <c r="A139" s="43" t="n"/>
      <c r="B139" s="43" t="n"/>
      <c r="C139" s="43" t="n"/>
      <c r="D139" s="43" t="n"/>
      <c r="E139" s="43" t="n"/>
      <c r="F139" s="47" t="n"/>
      <c r="G139" s="24" t="n"/>
      <c r="H139" s="138" t="n"/>
      <c r="I139" s="213" t="n"/>
      <c r="J139" s="214">
        <f>H139*I139</f>
        <v/>
      </c>
    </row>
    <row r="140" ht="15" customHeight="1" thickBot="1">
      <c r="A140" s="43" t="n"/>
      <c r="B140" s="43" t="n"/>
      <c r="C140" s="43" t="n"/>
      <c r="D140" s="43" t="n"/>
      <c r="E140" s="43" t="n"/>
      <c r="F140" s="47" t="n"/>
      <c r="G140" s="24" t="n"/>
      <c r="H140" s="138" t="n"/>
      <c r="I140" s="213" t="n"/>
      <c r="J140" s="214">
        <f>H140*I140</f>
        <v/>
      </c>
    </row>
    <row r="141" ht="15" customHeight="1" thickBot="1">
      <c r="A141" s="43" t="n"/>
      <c r="B141" s="43" t="n"/>
      <c r="C141" s="43" t="n"/>
      <c r="D141" s="43" t="n"/>
      <c r="E141" s="43" t="n"/>
      <c r="F141" s="44" t="n"/>
      <c r="G141" s="24" t="n"/>
      <c r="H141" s="138" t="n"/>
      <c r="I141" s="213" t="n"/>
      <c r="J141" s="214">
        <f>H141*I141</f>
        <v/>
      </c>
    </row>
    <row r="142" ht="15" customHeight="1" thickBot="1">
      <c r="A142" s="43" t="n"/>
      <c r="B142" s="43" t="n"/>
      <c r="C142" s="43" t="n"/>
      <c r="D142" s="43" t="n"/>
      <c r="E142" s="43" t="n"/>
      <c r="F142" s="44" t="n"/>
      <c r="G142" s="24" t="n"/>
      <c r="H142" s="138" t="n"/>
      <c r="I142" s="213" t="n"/>
      <c r="J142" s="214">
        <f>H142*I142</f>
        <v/>
      </c>
    </row>
    <row r="143" ht="15" customHeight="1" thickBot="1">
      <c r="A143" s="43" t="n"/>
      <c r="B143" s="43" t="n"/>
      <c r="C143" s="43" t="n"/>
      <c r="D143" s="43" t="n"/>
      <c r="E143" s="43" t="n"/>
      <c r="F143" s="47" t="n"/>
      <c r="G143" s="24" t="n"/>
      <c r="H143" s="138" t="n"/>
      <c r="I143" s="213" t="n"/>
      <c r="J143" s="214">
        <f>H143*I143</f>
        <v/>
      </c>
    </row>
    <row r="144" ht="15" customHeight="1" thickBot="1">
      <c r="A144" s="43" t="n"/>
      <c r="B144" s="43" t="n"/>
      <c r="C144" s="43" t="n"/>
      <c r="D144" s="43" t="n"/>
      <c r="E144" s="43" t="n"/>
      <c r="F144" s="47" t="n"/>
      <c r="G144" s="24" t="n"/>
      <c r="H144" s="138" t="n"/>
      <c r="I144" s="213" t="n"/>
      <c r="J144" s="214">
        <f>H144*I144</f>
        <v/>
      </c>
    </row>
    <row r="145" ht="15" customHeight="1" thickBot="1">
      <c r="A145" s="43" t="n"/>
      <c r="B145" s="43" t="n"/>
      <c r="C145" s="43" t="n"/>
      <c r="D145" s="43" t="n"/>
      <c r="E145" s="43" t="n"/>
      <c r="F145" s="47" t="n"/>
      <c r="G145" s="24" t="n"/>
      <c r="H145" s="138" t="n"/>
      <c r="I145" s="213" t="n"/>
      <c r="J145" s="214">
        <f>H145*I145</f>
        <v/>
      </c>
    </row>
    <row r="146" ht="15" customHeight="1" thickBot="1">
      <c r="A146" s="43" t="n"/>
      <c r="B146" s="43" t="n"/>
      <c r="C146" s="43" t="n"/>
      <c r="D146" s="43" t="n"/>
      <c r="E146" s="43" t="n"/>
      <c r="F146" s="47" t="n"/>
      <c r="G146" s="24" t="n"/>
      <c r="H146" s="138" t="n"/>
      <c r="I146" s="213" t="n"/>
      <c r="J146" s="214">
        <f>H146*I146</f>
        <v/>
      </c>
    </row>
    <row r="147" ht="15" customHeight="1" thickBot="1">
      <c r="A147" s="43" t="n"/>
      <c r="B147" s="43" t="n"/>
      <c r="C147" s="43" t="n"/>
      <c r="D147" s="43" t="n"/>
      <c r="E147" s="43" t="n"/>
      <c r="F147" s="44" t="n"/>
      <c r="G147" s="24" t="n"/>
      <c r="H147" s="138" t="n"/>
      <c r="I147" s="213" t="n"/>
      <c r="J147" s="214">
        <f>H147*I147</f>
        <v/>
      </c>
    </row>
    <row r="148" ht="15" customHeight="1" thickBot="1">
      <c r="A148" s="43" t="n"/>
      <c r="B148" s="43" t="n"/>
      <c r="C148" s="43" t="n"/>
      <c r="D148" s="43" t="n"/>
      <c r="E148" s="43" t="n"/>
      <c r="F148" s="47" t="n"/>
      <c r="G148" s="24" t="n"/>
      <c r="H148" s="138" t="n"/>
      <c r="I148" s="213" t="n"/>
      <c r="J148" s="214">
        <f>H148*I148</f>
        <v/>
      </c>
    </row>
    <row r="149" ht="15" customHeight="1" thickBot="1">
      <c r="A149" s="43" t="n"/>
      <c r="B149" s="43" t="n"/>
      <c r="C149" s="43" t="n"/>
      <c r="D149" s="43" t="n"/>
      <c r="E149" s="43" t="n"/>
      <c r="F149" s="44" t="n"/>
      <c r="G149" s="24" t="n"/>
      <c r="H149" s="138" t="n"/>
      <c r="I149" s="213" t="n"/>
      <c r="J149" s="214">
        <f>H149*I149</f>
        <v/>
      </c>
    </row>
    <row r="150" ht="15" customHeight="1" thickBot="1">
      <c r="A150" s="43" t="n"/>
      <c r="B150" s="43" t="n"/>
      <c r="C150" s="43" t="n"/>
      <c r="D150" s="43" t="n"/>
      <c r="E150" s="43" t="n"/>
      <c r="F150" s="47" t="n"/>
      <c r="G150" s="24" t="n"/>
      <c r="H150" s="138" t="n"/>
      <c r="I150" s="213" t="n"/>
      <c r="J150" s="214">
        <f>H150*I150</f>
        <v/>
      </c>
    </row>
    <row r="151" ht="15" customHeight="1" thickBot="1">
      <c r="A151" s="43" t="n"/>
      <c r="B151" s="43" t="n"/>
      <c r="C151" s="43" t="n"/>
      <c r="D151" s="43" t="n"/>
      <c r="E151" s="43" t="n"/>
      <c r="F151" s="44" t="n"/>
      <c r="G151" s="24" t="n"/>
      <c r="H151" s="138" t="n"/>
      <c r="I151" s="213" t="n"/>
      <c r="J151" s="214">
        <f>H151*I151</f>
        <v/>
      </c>
    </row>
    <row r="152" ht="15" customHeight="1" thickBot="1">
      <c r="A152" s="43" t="n"/>
      <c r="B152" s="43" t="n"/>
      <c r="C152" s="43" t="n"/>
      <c r="D152" s="43" t="n"/>
      <c r="E152" s="43" t="n"/>
      <c r="F152" s="47" t="n"/>
      <c r="G152" s="24" t="n"/>
      <c r="H152" s="138" t="n"/>
      <c r="I152" s="213" t="n"/>
      <c r="J152" s="214">
        <f>H152*I152</f>
        <v/>
      </c>
    </row>
    <row r="153" ht="15" customHeight="1" thickBot="1">
      <c r="A153" s="43" t="n"/>
      <c r="B153" s="43" t="n"/>
      <c r="C153" s="43" t="n"/>
      <c r="D153" s="43" t="n"/>
      <c r="E153" s="43" t="n"/>
      <c r="F153" s="44" t="n"/>
      <c r="G153" s="24" t="n"/>
      <c r="H153" s="138" t="n"/>
      <c r="I153" s="213" t="n"/>
      <c r="J153" s="214">
        <f>H153*I153</f>
        <v/>
      </c>
    </row>
    <row r="154" ht="15" customHeight="1" thickBot="1">
      <c r="A154" s="43" t="n"/>
      <c r="B154" s="43" t="n"/>
      <c r="C154" s="43" t="n"/>
      <c r="D154" s="43" t="n"/>
      <c r="E154" s="43" t="n"/>
      <c r="F154" s="131" t="n"/>
      <c r="G154" s="24" t="n"/>
      <c r="H154" s="138" t="n"/>
      <c r="I154" s="213" t="n"/>
      <c r="J154" s="214">
        <f>H154*I154</f>
        <v/>
      </c>
    </row>
    <row r="155" ht="15" customHeight="1" thickBot="1">
      <c r="A155" s="43" t="n"/>
      <c r="B155" s="43" t="n"/>
      <c r="C155" s="43" t="n"/>
      <c r="D155" s="43" t="n"/>
      <c r="E155" s="43" t="n"/>
      <c r="F155" s="44" t="n"/>
      <c r="G155" s="24" t="n"/>
      <c r="H155" s="138" t="n"/>
      <c r="I155" s="213" t="n"/>
      <c r="J155" s="214">
        <f>H155*I155</f>
        <v/>
      </c>
    </row>
    <row r="156" ht="15" customHeight="1" thickBot="1">
      <c r="A156" s="43" t="n"/>
      <c r="B156" s="43" t="n"/>
      <c r="C156" s="43" t="n"/>
      <c r="D156" s="43" t="n"/>
      <c r="E156" s="43" t="n"/>
      <c r="F156" s="47" t="n"/>
      <c r="G156" s="24" t="n"/>
      <c r="H156" s="138" t="n"/>
      <c r="I156" s="213" t="n"/>
      <c r="J156" s="214">
        <f>H156*I156</f>
        <v/>
      </c>
    </row>
    <row r="157" ht="15" customHeight="1" thickBot="1">
      <c r="A157" s="43" t="n"/>
      <c r="B157" s="43" t="n"/>
      <c r="C157" s="43" t="n"/>
      <c r="D157" s="43" t="n"/>
      <c r="E157" s="43" t="n"/>
      <c r="F157" s="47" t="n"/>
      <c r="G157" s="24" t="n"/>
      <c r="H157" s="138" t="n"/>
      <c r="I157" s="213" t="n"/>
      <c r="J157" s="214">
        <f>H157*I157</f>
        <v/>
      </c>
    </row>
    <row r="158" ht="15" customHeight="1" thickBot="1">
      <c r="A158" s="43" t="n"/>
      <c r="B158" s="43" t="n"/>
      <c r="C158" s="43" t="n"/>
      <c r="D158" s="43" t="n"/>
      <c r="E158" s="43" t="n"/>
      <c r="F158" s="47" t="n"/>
      <c r="G158" s="24" t="n"/>
      <c r="H158" s="138" t="n"/>
      <c r="I158" s="213" t="n"/>
      <c r="J158" s="214">
        <f>H158*I158</f>
        <v/>
      </c>
    </row>
    <row r="159" ht="15" customHeight="1" thickBot="1">
      <c r="A159" s="43" t="n"/>
      <c r="B159" s="43" t="n"/>
      <c r="C159" s="43" t="n"/>
      <c r="D159" s="43" t="n"/>
      <c r="E159" s="43" t="n"/>
      <c r="F159" s="44" t="n"/>
      <c r="G159" s="24" t="n"/>
      <c r="H159" s="138" t="n"/>
      <c r="I159" s="213" t="n"/>
      <c r="J159" s="214">
        <f>H159*I159</f>
        <v/>
      </c>
    </row>
    <row r="160" ht="15" customHeight="1" thickBot="1">
      <c r="A160" s="43" t="n"/>
      <c r="B160" s="43" t="n"/>
      <c r="C160" s="43" t="n"/>
      <c r="D160" s="43" t="n"/>
      <c r="E160" s="43" t="n"/>
      <c r="F160" s="44" t="n"/>
      <c r="G160" s="24" t="n"/>
      <c r="H160" s="138" t="n"/>
      <c r="I160" s="213" t="n"/>
      <c r="J160" s="214">
        <f>H160*I160</f>
        <v/>
      </c>
    </row>
    <row r="161" ht="15" customHeight="1" thickBot="1">
      <c r="A161" s="43" t="n"/>
      <c r="B161" s="43" t="n"/>
      <c r="C161" s="43" t="n"/>
      <c r="D161" s="43" t="n"/>
      <c r="E161" s="43" t="n"/>
      <c r="F161" s="47" t="n"/>
      <c r="G161" s="24" t="n"/>
      <c r="H161" s="138" t="n"/>
      <c r="I161" s="213" t="n"/>
      <c r="J161" s="214">
        <f>H161*I161</f>
        <v/>
      </c>
    </row>
    <row r="162" ht="15" customHeight="1" thickBot="1">
      <c r="A162" s="43" t="n"/>
      <c r="B162" s="43" t="n"/>
      <c r="C162" s="43" t="n"/>
      <c r="D162" s="43" t="n"/>
      <c r="E162" s="43" t="n"/>
      <c r="F162" s="47" t="n"/>
      <c r="G162" s="24" t="n"/>
      <c r="H162" s="138" t="n"/>
      <c r="I162" s="213" t="n"/>
      <c r="J162" s="214">
        <f>H162*I162</f>
        <v/>
      </c>
    </row>
    <row r="163" ht="13" customFormat="1" customHeight="1" s="7">
      <c r="A163" s="43" t="n"/>
      <c r="B163" s="43" t="n"/>
      <c r="C163" s="43" t="n"/>
      <c r="D163" s="43" t="n"/>
      <c r="E163" s="43" t="n"/>
      <c r="F163" s="50" t="n"/>
      <c r="G163" s="24" t="n"/>
      <c r="H163" s="126" t="n"/>
      <c r="I163" s="213" t="n"/>
      <c r="J163" s="214">
        <f>H163*I163</f>
        <v/>
      </c>
      <c r="K163" s="3" t="n"/>
    </row>
    <row r="164" ht="13" customFormat="1" customHeight="1" s="7">
      <c r="A164" s="43" t="n"/>
      <c r="B164" s="43" t="n"/>
      <c r="C164" s="43" t="n"/>
      <c r="D164" s="43" t="n"/>
      <c r="E164" s="43" t="n"/>
      <c r="F164" s="50" t="n"/>
      <c r="G164" s="24" t="n"/>
      <c r="H164" s="126" t="n"/>
      <c r="I164" s="213" t="n"/>
      <c r="J164" s="214">
        <f>H164*I164</f>
        <v/>
      </c>
      <c r="K164" s="3" t="n"/>
    </row>
    <row r="165" ht="13" customFormat="1" customHeight="1" s="7">
      <c r="A165" s="43" t="n"/>
      <c r="B165" s="43" t="n"/>
      <c r="C165" s="43" t="n"/>
      <c r="D165" s="43" t="n"/>
      <c r="E165" s="43" t="n"/>
      <c r="F165" s="50" t="n"/>
      <c r="G165" s="24" t="n"/>
      <c r="H165" s="126" t="n"/>
      <c r="I165" s="213" t="n"/>
      <c r="J165" s="214">
        <f>H165*I165</f>
        <v/>
      </c>
      <c r="K165" s="3" t="n"/>
    </row>
    <row r="166" ht="13" customFormat="1" customHeight="1" s="7">
      <c r="A166" s="43" t="n"/>
      <c r="B166" s="43" t="n"/>
      <c r="C166" s="43" t="n"/>
      <c r="D166" s="43" t="n"/>
      <c r="E166" s="43" t="n"/>
      <c r="F166" s="50" t="n"/>
      <c r="G166" s="24" t="n"/>
      <c r="H166" s="126" t="n"/>
      <c r="I166" s="213" t="n"/>
      <c r="J166" s="214">
        <f>H166*I166</f>
        <v/>
      </c>
      <c r="K166" s="3" t="n"/>
    </row>
    <row r="167" ht="13" customHeight="1">
      <c r="A167" s="43" t="n"/>
      <c r="B167" s="43" t="n"/>
      <c r="C167" s="43" t="n"/>
      <c r="D167" s="43" t="n"/>
      <c r="E167" s="43" t="n"/>
      <c r="F167" s="44" t="n"/>
      <c r="G167" s="24" t="n"/>
      <c r="H167" s="126" t="n"/>
      <c r="I167" s="213" t="n"/>
      <c r="J167" s="214">
        <f>H167*I167</f>
        <v/>
      </c>
    </row>
    <row r="168">
      <c r="A168" s="43" t="n"/>
      <c r="B168" s="43" t="n"/>
      <c r="C168" s="43" t="n"/>
      <c r="D168" s="43" t="n"/>
      <c r="E168" s="43" t="n"/>
      <c r="F168" s="47" t="n"/>
      <c r="G168" s="24" t="n"/>
      <c r="H168" s="126" t="n"/>
      <c r="I168" s="213" t="n"/>
      <c r="J168" s="214">
        <f>H168*I168</f>
        <v/>
      </c>
    </row>
    <row r="169" ht="13" customFormat="1" customHeight="1" s="7">
      <c r="A169" s="43" t="n"/>
      <c r="B169" s="43" t="n"/>
      <c r="C169" s="43" t="n"/>
      <c r="D169" s="43" t="n"/>
      <c r="E169" s="43" t="n"/>
      <c r="F169" s="44" t="n"/>
      <c r="G169" s="24" t="n"/>
      <c r="H169" s="126" t="n"/>
      <c r="I169" s="213" t="n"/>
      <c r="J169" s="214">
        <f>H169*I169</f>
        <v/>
      </c>
      <c r="K169" s="3" t="n"/>
    </row>
    <row r="170">
      <c r="A170" s="43" t="n"/>
      <c r="B170" s="43" t="n"/>
      <c r="C170" s="43" t="n"/>
      <c r="D170" s="43" t="n"/>
      <c r="E170" s="43" t="n"/>
      <c r="F170" s="47" t="n"/>
      <c r="G170" s="24" t="n"/>
      <c r="H170" s="126" t="n"/>
      <c r="I170" s="213" t="n"/>
      <c r="J170" s="214">
        <f>H170*I170</f>
        <v/>
      </c>
    </row>
    <row r="171">
      <c r="A171" s="43" t="n"/>
      <c r="B171" s="43" t="n"/>
      <c r="C171" s="43" t="n"/>
      <c r="D171" s="43" t="n"/>
      <c r="E171" s="43" t="n"/>
      <c r="F171" s="47" t="n"/>
      <c r="G171" s="24" t="n"/>
      <c r="H171" s="126" t="n"/>
      <c r="I171" s="213" t="n"/>
      <c r="J171" s="214">
        <f>H171*I171</f>
        <v/>
      </c>
    </row>
    <row r="172" ht="13" customHeight="1">
      <c r="A172" s="43" t="n"/>
      <c r="B172" s="43" t="n"/>
      <c r="C172" s="43" t="n"/>
      <c r="D172" s="43" t="n"/>
      <c r="E172" s="43" t="n"/>
      <c r="F172" s="44" t="n"/>
      <c r="G172" s="24" t="n"/>
      <c r="H172" s="126" t="n"/>
      <c r="I172" s="213" t="n"/>
      <c r="J172" s="214">
        <f>H172*I172</f>
        <v/>
      </c>
    </row>
    <row r="173" ht="13" customHeight="1">
      <c r="A173" s="43" t="n"/>
      <c r="B173" s="43" t="n"/>
      <c r="C173" s="43" t="n"/>
      <c r="D173" s="43" t="n"/>
      <c r="E173" s="43" t="n"/>
      <c r="F173" s="44" t="n"/>
      <c r="G173" s="24" t="n"/>
      <c r="H173" s="126" t="n"/>
      <c r="I173" s="213" t="n"/>
      <c r="J173" s="214">
        <f>H173*I173</f>
        <v/>
      </c>
    </row>
    <row r="174">
      <c r="A174" s="43" t="n"/>
      <c r="B174" s="43" t="n"/>
      <c r="C174" s="43" t="n"/>
      <c r="D174" s="43" t="n"/>
      <c r="E174" s="43" t="n"/>
      <c r="F174" s="47" t="n"/>
      <c r="G174" s="24" t="n"/>
      <c r="H174" s="126" t="n"/>
      <c r="I174" s="213" t="n"/>
      <c r="J174" s="214">
        <f>H174*I174</f>
        <v/>
      </c>
    </row>
    <row r="175" ht="13" customHeight="1">
      <c r="A175" s="43" t="n"/>
      <c r="B175" s="43" t="n"/>
      <c r="C175" s="43" t="n"/>
      <c r="D175" s="43" t="n"/>
      <c r="E175" s="43" t="n"/>
      <c r="F175" s="44" t="n"/>
      <c r="G175" s="24" t="n"/>
      <c r="H175" s="126" t="n"/>
      <c r="I175" s="213" t="n"/>
      <c r="J175" s="214">
        <f>H175*I175</f>
        <v/>
      </c>
    </row>
    <row r="176">
      <c r="A176" s="43" t="n"/>
      <c r="B176" s="43" t="n"/>
      <c r="C176" s="43" t="n"/>
      <c r="D176" s="43" t="n"/>
      <c r="E176" s="43" t="n"/>
      <c r="F176" s="47" t="n"/>
      <c r="G176" s="24" t="n"/>
      <c r="H176" s="126" t="n"/>
      <c r="I176" s="213" t="n"/>
      <c r="J176" s="214">
        <f>H176*I176</f>
        <v/>
      </c>
    </row>
    <row r="177">
      <c r="A177" s="43" t="n"/>
      <c r="B177" s="43" t="n"/>
      <c r="C177" s="43" t="n"/>
      <c r="D177" s="43" t="n"/>
      <c r="E177" s="43" t="n"/>
      <c r="F177" s="47" t="n"/>
      <c r="G177" s="24" t="n"/>
      <c r="H177" s="126" t="n"/>
      <c r="I177" s="213" t="n"/>
      <c r="J177" s="214">
        <f>H177*I177</f>
        <v/>
      </c>
    </row>
    <row r="178" ht="13" customHeight="1">
      <c r="A178" s="43" t="n"/>
      <c r="B178" s="43" t="n"/>
      <c r="C178" s="43" t="n"/>
      <c r="D178" s="43" t="n"/>
      <c r="E178" s="43" t="n"/>
      <c r="F178" s="50" t="n"/>
      <c r="G178" s="24" t="n"/>
      <c r="H178" s="136" t="n"/>
      <c r="I178" s="213" t="n"/>
      <c r="J178" s="214">
        <f>H178*I178</f>
        <v/>
      </c>
    </row>
    <row r="179" ht="13" customHeight="1">
      <c r="A179" s="43" t="n"/>
      <c r="B179" s="43" t="n"/>
      <c r="C179" s="43" t="n"/>
      <c r="D179" s="43" t="n"/>
      <c r="E179" s="43" t="n"/>
      <c r="F179" s="50" t="n"/>
      <c r="G179" s="24" t="n"/>
      <c r="H179" s="136" t="n"/>
      <c r="I179" s="213" t="n"/>
      <c r="J179" s="214">
        <f>H179*I179</f>
        <v/>
      </c>
    </row>
    <row r="180" ht="13" customHeight="1">
      <c r="A180" s="43" t="n"/>
      <c r="B180" s="43" t="n"/>
      <c r="C180" s="43" t="n"/>
      <c r="D180" s="43" t="n"/>
      <c r="E180" s="43" t="n"/>
      <c r="F180" s="50" t="n"/>
      <c r="G180" s="24" t="n"/>
      <c r="H180" s="136" t="n"/>
      <c r="I180" s="213" t="n"/>
      <c r="J180" s="214">
        <f>H180*I180</f>
        <v/>
      </c>
    </row>
    <row r="181" ht="13" customHeight="1">
      <c r="A181" s="43" t="n"/>
      <c r="B181" s="43" t="n"/>
      <c r="C181" s="43" t="n"/>
      <c r="D181" s="43" t="n"/>
      <c r="E181" s="43" t="n"/>
      <c r="F181" s="50" t="n"/>
      <c r="G181" s="24" t="n"/>
      <c r="H181" s="136" t="n"/>
      <c r="I181" s="213" t="n"/>
      <c r="J181" s="214">
        <f>H181*I181</f>
        <v/>
      </c>
    </row>
    <row r="182" ht="13" customHeight="1">
      <c r="A182" s="43" t="n"/>
      <c r="B182" s="43" t="n"/>
      <c r="C182" s="43" t="n"/>
      <c r="D182" s="49" t="n"/>
      <c r="E182" s="49" t="n"/>
      <c r="F182" s="44" t="n"/>
      <c r="G182" s="51" t="n"/>
      <c r="H182" s="139" t="n"/>
      <c r="I182" s="215" t="n"/>
      <c r="J182" s="216">
        <f>H182*I182</f>
        <v/>
      </c>
    </row>
    <row r="183" ht="13" customHeight="1">
      <c r="A183" s="43" t="n"/>
      <c r="B183" s="43" t="n"/>
      <c r="C183" s="43" t="n"/>
      <c r="D183" s="49" t="n"/>
      <c r="E183" s="49" t="n"/>
      <c r="F183" s="47" t="n"/>
      <c r="G183" s="51" t="n"/>
      <c r="H183" s="140" t="n"/>
      <c r="I183" s="215" t="n"/>
      <c r="J183" s="216">
        <f>H183*I183</f>
        <v/>
      </c>
    </row>
    <row r="184" ht="13" customHeight="1">
      <c r="A184" s="43" t="n"/>
      <c r="B184" s="43" t="n"/>
      <c r="C184" s="43" t="n"/>
      <c r="D184" s="43" t="n"/>
      <c r="E184" s="43" t="n"/>
      <c r="F184" s="44" t="n"/>
      <c r="G184" s="24" t="n"/>
      <c r="H184" s="136" t="n"/>
      <c r="I184" s="213" t="n"/>
      <c r="J184" s="214">
        <f>H184*I184</f>
        <v/>
      </c>
    </row>
    <row r="185" ht="13" customHeight="1">
      <c r="A185" s="43" t="n"/>
      <c r="B185" s="43" t="n"/>
      <c r="C185" s="43" t="n"/>
      <c r="D185" s="43" t="n"/>
      <c r="E185" s="43" t="n"/>
      <c r="F185" s="44" t="n"/>
      <c r="G185" s="24" t="n"/>
      <c r="H185" s="136" t="n"/>
      <c r="I185" s="213" t="n"/>
      <c r="J185" s="214">
        <f>H185*I185</f>
        <v/>
      </c>
    </row>
    <row r="186" ht="13" customFormat="1" customHeight="1" s="20">
      <c r="A186" s="43" t="n"/>
      <c r="B186" s="43" t="n"/>
      <c r="C186" s="43" t="n"/>
      <c r="D186" s="141" t="n"/>
      <c r="E186" s="142" t="n"/>
      <c r="F186" s="47" t="n"/>
      <c r="G186" s="143" t="n"/>
      <c r="H186" s="144" t="n"/>
      <c r="I186" s="221" t="n"/>
      <c r="J186" s="222">
        <f>H186*I186</f>
        <v/>
      </c>
      <c r="K186" s="3" t="n"/>
    </row>
    <row r="187" ht="13" customHeight="1">
      <c r="A187" s="43" t="n"/>
      <c r="B187" s="43" t="n"/>
      <c r="C187" s="43" t="n"/>
      <c r="D187" s="43" t="n"/>
      <c r="E187" s="43" t="n"/>
      <c r="F187" s="44" t="n"/>
      <c r="G187" s="24" t="n"/>
      <c r="H187" s="129" t="n"/>
      <c r="I187" s="213" t="n"/>
      <c r="J187" s="214">
        <f>H187*I187</f>
        <v/>
      </c>
    </row>
    <row r="188">
      <c r="A188" s="43" t="n"/>
      <c r="B188" s="43" t="n"/>
      <c r="C188" s="43" t="n"/>
      <c r="D188" s="43" t="n"/>
      <c r="E188" s="43" t="n"/>
      <c r="F188" s="47" t="n"/>
      <c r="G188" s="24" t="n"/>
      <c r="H188" s="146" t="n"/>
      <c r="I188" s="213" t="n"/>
      <c r="J188" s="214">
        <f>H188*I188</f>
        <v/>
      </c>
    </row>
    <row r="189" ht="13" customFormat="1" customHeight="1" s="20">
      <c r="A189" s="43" t="n"/>
      <c r="B189" s="43" t="n"/>
      <c r="C189" s="43" t="n"/>
      <c r="D189" s="141" t="n"/>
      <c r="E189" s="142" t="n"/>
      <c r="F189" s="147" t="n"/>
      <c r="G189" s="143" t="n"/>
      <c r="H189" s="144" t="n"/>
      <c r="I189" s="221" t="n"/>
      <c r="J189" s="222">
        <f>H189*I189</f>
        <v/>
      </c>
      <c r="K189" s="3" t="n"/>
    </row>
    <row r="190" customFormat="1" s="20">
      <c r="A190" s="43" t="n"/>
      <c r="B190" s="43" t="n"/>
      <c r="C190" s="43" t="n"/>
      <c r="D190" s="43" t="n"/>
      <c r="E190" s="142" t="n"/>
      <c r="F190" s="148" t="n"/>
      <c r="G190" s="143" t="n"/>
      <c r="H190" s="144" t="n"/>
      <c r="I190" s="221" t="n"/>
      <c r="J190" s="222">
        <f>H190*I190</f>
        <v/>
      </c>
      <c r="K190" s="3" t="n"/>
    </row>
    <row r="191" ht="13" customHeight="1">
      <c r="A191" s="43" t="n"/>
      <c r="B191" s="43" t="n"/>
      <c r="C191" s="43" t="n"/>
      <c r="D191" s="43" t="n"/>
      <c r="E191" s="43" t="n"/>
      <c r="F191" s="50" t="n"/>
      <c r="G191" s="24" t="n"/>
      <c r="H191" s="126" t="n"/>
      <c r="I191" s="213" t="n"/>
      <c r="J191" s="214">
        <f>H191*I191</f>
        <v/>
      </c>
    </row>
    <row r="192" ht="13" customHeight="1">
      <c r="A192" s="43" t="n"/>
      <c r="B192" s="43" t="n"/>
      <c r="C192" s="43" t="n"/>
      <c r="D192" s="43" t="n"/>
      <c r="E192" s="43" t="n"/>
      <c r="F192" s="50" t="n"/>
      <c r="G192" s="24" t="n"/>
      <c r="H192" s="126" t="n"/>
      <c r="I192" s="213" t="n"/>
      <c r="J192" s="214">
        <f>H192*I192</f>
        <v/>
      </c>
    </row>
    <row r="193" ht="13" customHeight="1">
      <c r="A193" s="43" t="n"/>
      <c r="B193" s="43" t="n"/>
      <c r="C193" s="43" t="n"/>
      <c r="D193" s="43" t="n"/>
      <c r="E193" s="43" t="n"/>
      <c r="F193" s="50" t="n"/>
      <c r="G193" s="24" t="n"/>
      <c r="H193" s="126" t="n"/>
      <c r="I193" s="213" t="n"/>
      <c r="J193" s="214">
        <f>H193*I193</f>
        <v/>
      </c>
    </row>
    <row r="194" ht="13" customHeight="1">
      <c r="A194" s="43" t="n"/>
      <c r="B194" s="43" t="n"/>
      <c r="C194" s="43" t="n"/>
      <c r="D194" s="43" t="n"/>
      <c r="E194" s="43" t="n"/>
      <c r="F194" s="50" t="n"/>
      <c r="G194" s="24" t="n"/>
      <c r="H194" s="126" t="n"/>
      <c r="I194" s="213" t="n"/>
      <c r="J194" s="214">
        <f>H194*I194</f>
        <v/>
      </c>
    </row>
    <row r="195" ht="13" customHeight="1">
      <c r="A195" s="43" t="n"/>
      <c r="B195" s="43" t="n"/>
      <c r="C195" s="43" t="n"/>
      <c r="D195" s="43" t="n"/>
      <c r="E195" s="43" t="n"/>
      <c r="F195" s="44" t="n"/>
      <c r="G195" s="24" t="n"/>
      <c r="H195" s="126" t="n"/>
      <c r="I195" s="213" t="n"/>
      <c r="J195" s="214">
        <f>H195*I195</f>
        <v/>
      </c>
    </row>
    <row r="196">
      <c r="A196" s="43" t="n"/>
      <c r="B196" s="43" t="n"/>
      <c r="C196" s="43" t="n"/>
      <c r="D196" s="43" t="n"/>
      <c r="E196" s="43" t="n"/>
      <c r="F196" s="47" t="n"/>
      <c r="G196" s="24" t="n"/>
      <c r="H196" s="126" t="n"/>
      <c r="I196" s="213" t="n"/>
      <c r="J196" s="214">
        <f>H196*I196</f>
        <v/>
      </c>
    </row>
    <row r="197" ht="13" customHeight="1">
      <c r="A197" s="43" t="n"/>
      <c r="B197" s="43" t="n"/>
      <c r="C197" s="43" t="n"/>
      <c r="D197" s="43" t="n"/>
      <c r="E197" s="43" t="n"/>
      <c r="F197" s="44" t="n"/>
      <c r="G197" s="24" t="n"/>
      <c r="H197" s="126" t="n"/>
      <c r="I197" s="213" t="n"/>
      <c r="J197" s="214">
        <f>H197*I197</f>
        <v/>
      </c>
    </row>
    <row r="198">
      <c r="A198" s="43" t="n"/>
      <c r="B198" s="43" t="n"/>
      <c r="C198" s="43" t="n"/>
      <c r="D198" s="43" t="n"/>
      <c r="E198" s="43" t="n"/>
      <c r="F198" s="131" t="n"/>
      <c r="G198" s="24" t="n"/>
      <c r="H198" s="126" t="n"/>
      <c r="I198" s="213" t="n"/>
      <c r="J198" s="214">
        <f>H198*I198</f>
        <v/>
      </c>
    </row>
    <row r="199">
      <c r="A199" s="43" t="n"/>
      <c r="B199" s="43" t="n"/>
      <c r="C199" s="43" t="n"/>
      <c r="D199" s="43" t="n"/>
      <c r="E199" s="43" t="n"/>
      <c r="F199" s="47" t="n"/>
      <c r="G199" s="24" t="n"/>
      <c r="H199" s="126" t="n"/>
      <c r="I199" s="213" t="n"/>
      <c r="J199" s="214">
        <f>H199*I199</f>
        <v/>
      </c>
    </row>
    <row r="200">
      <c r="A200" s="43" t="n"/>
      <c r="B200" s="43" t="n"/>
      <c r="C200" s="43" t="n"/>
      <c r="D200" s="43" t="n"/>
      <c r="E200" s="43" t="n"/>
      <c r="F200" s="47" t="n"/>
      <c r="G200" s="24" t="n"/>
      <c r="H200" s="126" t="n"/>
      <c r="I200" s="213" t="n"/>
      <c r="J200" s="214">
        <f>H200*I200</f>
        <v/>
      </c>
    </row>
    <row r="201">
      <c r="A201" s="43" t="n"/>
      <c r="B201" s="43" t="n"/>
      <c r="C201" s="43" t="n"/>
      <c r="D201" s="43" t="n"/>
      <c r="E201" s="43" t="n"/>
      <c r="F201" s="131" t="n"/>
      <c r="G201" s="24" t="n"/>
      <c r="H201" s="126" t="n"/>
      <c r="I201" s="213" t="n"/>
      <c r="J201" s="214">
        <f>H201*I201</f>
        <v/>
      </c>
    </row>
    <row r="202">
      <c r="A202" s="43" t="n"/>
      <c r="B202" s="43" t="n"/>
      <c r="C202" s="43" t="n"/>
      <c r="D202" s="43" t="n"/>
      <c r="E202" s="43" t="n"/>
      <c r="F202" s="47" t="n"/>
      <c r="G202" s="24" t="n"/>
      <c r="H202" s="126" t="n"/>
      <c r="I202" s="213" t="n"/>
      <c r="J202" s="214">
        <f>H202*I202</f>
        <v/>
      </c>
    </row>
    <row r="203">
      <c r="A203" s="43" t="n"/>
      <c r="B203" s="43" t="n"/>
      <c r="C203" s="43" t="n"/>
      <c r="D203" s="43" t="n"/>
      <c r="E203" s="43" t="n"/>
      <c r="F203" s="47" t="n"/>
      <c r="G203" s="24" t="n"/>
      <c r="H203" s="126" t="n"/>
      <c r="I203" s="213" t="n"/>
      <c r="J203" s="214">
        <f>H203*I203</f>
        <v/>
      </c>
    </row>
    <row r="204">
      <c r="A204" s="43" t="n"/>
      <c r="B204" s="43" t="n"/>
      <c r="C204" s="43" t="n"/>
      <c r="D204" s="43" t="n"/>
      <c r="E204" s="43" t="n"/>
      <c r="F204" s="131" t="n"/>
      <c r="G204" s="24" t="n"/>
      <c r="H204" s="126" t="n"/>
      <c r="I204" s="213" t="n"/>
      <c r="J204" s="214">
        <f>H204*I204</f>
        <v/>
      </c>
    </row>
    <row r="205">
      <c r="A205" s="43" t="n"/>
      <c r="B205" s="43" t="n"/>
      <c r="C205" s="43" t="n"/>
      <c r="D205" s="43" t="n"/>
      <c r="E205" s="43" t="n"/>
      <c r="F205" s="47" t="n"/>
      <c r="G205" s="24" t="n"/>
      <c r="H205" s="126" t="n"/>
      <c r="I205" s="213" t="n"/>
      <c r="J205" s="214">
        <f>H205*I205</f>
        <v/>
      </c>
    </row>
    <row r="206">
      <c r="A206" s="43" t="n"/>
      <c r="B206" s="43" t="n"/>
      <c r="C206" s="43" t="n"/>
      <c r="D206" s="43" t="n"/>
      <c r="E206" s="43" t="n"/>
      <c r="F206" s="47" t="n"/>
      <c r="G206" s="24" t="n"/>
      <c r="H206" s="126" t="n"/>
      <c r="I206" s="213" t="n"/>
      <c r="J206" s="214">
        <f>H206*I206</f>
        <v/>
      </c>
    </row>
    <row r="207" ht="13" customHeight="1">
      <c r="A207" s="43" t="n"/>
      <c r="B207" s="43" t="n"/>
      <c r="C207" s="43" t="n"/>
      <c r="D207" s="43" t="n"/>
      <c r="E207" s="43" t="n"/>
      <c r="F207" s="44" t="n"/>
      <c r="G207" s="24" t="n"/>
      <c r="H207" s="149" t="n"/>
      <c r="I207" s="213" t="n"/>
      <c r="J207" s="214">
        <f>H207*I207</f>
        <v/>
      </c>
    </row>
    <row r="208" ht="13" customHeight="1">
      <c r="A208" s="43" t="n"/>
      <c r="B208" s="43" t="n"/>
      <c r="C208" s="43" t="n"/>
      <c r="D208" s="43" t="n"/>
      <c r="E208" s="43" t="n"/>
      <c r="F208" s="44" t="n"/>
      <c r="G208" s="24" t="n"/>
      <c r="H208" s="223" t="n"/>
      <c r="I208" s="213" t="n"/>
      <c r="J208" s="214">
        <f>H208*I208</f>
        <v/>
      </c>
    </row>
    <row r="209">
      <c r="A209" s="43" t="n"/>
      <c r="B209" s="43" t="n"/>
      <c r="C209" s="43" t="n"/>
      <c r="D209" s="43" t="n"/>
      <c r="E209" s="43" t="n"/>
      <c r="F209" s="47" t="n"/>
      <c r="G209" s="24" t="n"/>
      <c r="H209" s="223" t="n"/>
      <c r="I209" s="213" t="n"/>
      <c r="J209" s="214">
        <f>H209*I209</f>
        <v/>
      </c>
    </row>
    <row r="210" ht="13" customHeight="1">
      <c r="A210" s="43" t="n"/>
      <c r="B210" s="43" t="n"/>
      <c r="C210" s="43" t="n"/>
      <c r="D210" s="43" t="n"/>
      <c r="E210" s="43" t="n"/>
      <c r="F210" s="44" t="n"/>
      <c r="G210" s="24" t="n"/>
      <c r="H210" s="126" t="n"/>
      <c r="I210" s="213" t="n"/>
      <c r="J210" s="214">
        <f>H210*I210</f>
        <v/>
      </c>
    </row>
    <row r="211" ht="13" customHeight="1">
      <c r="A211" s="43" t="n"/>
      <c r="B211" s="43" t="n"/>
      <c r="C211" s="43" t="n"/>
      <c r="D211" s="43" t="n"/>
      <c r="E211" s="43" t="n"/>
      <c r="F211" s="44" t="n"/>
      <c r="G211" s="24" t="n"/>
      <c r="H211" s="136" t="n"/>
      <c r="I211" s="213" t="n"/>
      <c r="J211" s="214">
        <f>H211*I211</f>
        <v/>
      </c>
    </row>
    <row r="212">
      <c r="A212" s="43" t="n"/>
      <c r="B212" s="43" t="n"/>
      <c r="C212" s="43" t="n"/>
      <c r="D212" s="43" t="n"/>
      <c r="E212" s="43" t="n"/>
      <c r="F212" s="47" t="n"/>
      <c r="G212" s="24" t="n"/>
      <c r="H212" s="136" t="n"/>
      <c r="I212" s="213" t="n"/>
      <c r="J212" s="214">
        <f>H212*I212</f>
        <v/>
      </c>
    </row>
    <row r="213">
      <c r="A213" s="43" t="n"/>
      <c r="B213" s="43" t="n"/>
      <c r="C213" s="43" t="n"/>
      <c r="D213" s="43" t="n"/>
      <c r="E213" s="43" t="n"/>
      <c r="F213" s="47" t="n"/>
      <c r="G213" s="24" t="n"/>
      <c r="H213" s="136" t="n"/>
      <c r="I213" s="213" t="n"/>
      <c r="J213" s="214">
        <f>H213*I213</f>
        <v/>
      </c>
    </row>
    <row r="214" ht="13" customHeight="1">
      <c r="A214" s="43" t="n"/>
      <c r="B214" s="43" t="n"/>
      <c r="C214" s="43" t="n"/>
      <c r="D214" s="43" t="n"/>
      <c r="E214" s="43" t="n"/>
      <c r="F214" s="44" t="n"/>
      <c r="G214" s="24" t="n"/>
      <c r="H214" s="136" t="n"/>
      <c r="I214" s="213" t="n"/>
      <c r="J214" s="214">
        <f>H214*I214</f>
        <v/>
      </c>
    </row>
    <row r="215" ht="13" customHeight="1">
      <c r="A215" s="43" t="n"/>
      <c r="B215" s="43" t="n"/>
      <c r="C215" s="43" t="n"/>
      <c r="D215" s="43" t="n"/>
      <c r="E215" s="43" t="n"/>
      <c r="F215" s="44" t="n"/>
      <c r="G215" s="24" t="n"/>
      <c r="H215" s="136" t="n"/>
      <c r="I215" s="213" t="n"/>
      <c r="J215" s="214">
        <f>H215*I215</f>
        <v/>
      </c>
    </row>
    <row r="216">
      <c r="A216" s="43" t="n"/>
      <c r="B216" s="43" t="n"/>
      <c r="C216" s="43" t="n"/>
      <c r="D216" s="43" t="n"/>
      <c r="E216" s="43" t="n"/>
      <c r="F216" s="47" t="n"/>
      <c r="G216" s="24" t="n"/>
      <c r="H216" s="136" t="n"/>
      <c r="I216" s="213" t="n"/>
      <c r="J216" s="214">
        <f>H216*I216</f>
        <v/>
      </c>
    </row>
    <row r="217" ht="13" customHeight="1">
      <c r="A217" s="43" t="n"/>
      <c r="B217" s="43" t="n"/>
      <c r="C217" s="43" t="n"/>
      <c r="D217" s="43" t="n"/>
      <c r="E217" s="43" t="n"/>
      <c r="F217" s="44" t="n"/>
      <c r="G217" s="24" t="n"/>
      <c r="H217" s="151" t="n"/>
      <c r="I217" s="224" t="n"/>
      <c r="J217" s="225">
        <f>H217*I217</f>
        <v/>
      </c>
    </row>
    <row r="218" ht="13" customHeight="1">
      <c r="A218" s="43" t="n"/>
      <c r="B218" s="43" t="n"/>
      <c r="C218" s="43" t="n"/>
      <c r="D218" s="43" t="n"/>
      <c r="E218" s="43" t="n"/>
      <c r="F218" s="48" t="n"/>
      <c r="G218" s="24" t="n"/>
      <c r="H218" s="151" t="n"/>
      <c r="I218" s="224" t="n"/>
      <c r="J218" s="225">
        <f>H218*I218</f>
        <v/>
      </c>
    </row>
    <row r="219">
      <c r="A219" s="43" t="n"/>
      <c r="B219" s="43" t="n"/>
      <c r="C219" s="43" t="n"/>
      <c r="D219" s="43" t="n"/>
      <c r="E219" s="43" t="n"/>
      <c r="F219" s="8" t="n"/>
      <c r="G219" s="24" t="n"/>
      <c r="H219" s="151" t="n"/>
      <c r="I219" s="224" t="n"/>
      <c r="J219" s="225">
        <f>H219*I219</f>
        <v/>
      </c>
    </row>
    <row r="220">
      <c r="A220" s="43" t="n"/>
      <c r="B220" s="43" t="n"/>
      <c r="C220" s="43" t="n"/>
      <c r="D220" s="43" t="n"/>
      <c r="E220" s="43" t="n"/>
      <c r="F220" s="8" t="n"/>
      <c r="G220" s="24" t="n"/>
      <c r="H220" s="151" t="n"/>
      <c r="I220" s="224" t="n"/>
      <c r="J220" s="225">
        <f>H220*I220</f>
        <v/>
      </c>
    </row>
    <row r="221">
      <c r="A221" s="43" t="n"/>
      <c r="B221" s="43" t="n"/>
      <c r="C221" s="43" t="n"/>
      <c r="D221" s="43" t="n"/>
      <c r="E221" s="43" t="n"/>
      <c r="F221" s="8" t="n"/>
      <c r="G221" s="24" t="n"/>
      <c r="H221" s="151" t="n"/>
      <c r="I221" s="224" t="n"/>
      <c r="J221" s="225">
        <f>H221*I221</f>
        <v/>
      </c>
    </row>
    <row r="222">
      <c r="A222" s="43" t="n"/>
      <c r="B222" s="43" t="n"/>
      <c r="C222" s="43" t="n"/>
      <c r="D222" s="43" t="n"/>
      <c r="E222" s="43" t="n"/>
      <c r="F222" s="8" t="n"/>
      <c r="G222" s="24" t="n"/>
      <c r="H222" s="151" t="n"/>
      <c r="I222" s="224" t="n"/>
      <c r="J222" s="225">
        <f>H222*I222</f>
        <v/>
      </c>
    </row>
    <row r="223" ht="13" customHeight="1">
      <c r="A223" s="43" t="n"/>
      <c r="B223" s="43" t="n"/>
      <c r="C223" s="43" t="n"/>
      <c r="D223" s="43" t="n"/>
      <c r="E223" s="43" t="n"/>
      <c r="F223" s="48" t="n"/>
      <c r="G223" s="24" t="n"/>
      <c r="H223" s="151" t="n"/>
      <c r="I223" s="224" t="n"/>
      <c r="J223" s="225">
        <f>H223*I223</f>
        <v/>
      </c>
    </row>
    <row r="224">
      <c r="A224" s="43" t="n"/>
      <c r="B224" s="43" t="n"/>
      <c r="C224" s="43" t="n"/>
      <c r="D224" s="43" t="n"/>
      <c r="E224" s="43" t="n"/>
      <c r="F224" s="8" t="n"/>
      <c r="G224" s="24" t="n"/>
      <c r="H224" s="151" t="n"/>
      <c r="I224" s="224" t="n"/>
      <c r="J224" s="225">
        <f>H224*I224</f>
        <v/>
      </c>
    </row>
    <row r="225">
      <c r="A225" s="43" t="n"/>
      <c r="B225" s="43" t="n"/>
      <c r="C225" s="43" t="n"/>
      <c r="D225" s="43" t="n"/>
      <c r="E225" s="43" t="n"/>
      <c r="F225" s="8" t="n"/>
      <c r="G225" s="24" t="n"/>
      <c r="H225" s="151" t="n"/>
      <c r="I225" s="224" t="n"/>
      <c r="J225" s="225">
        <f>H225*I225</f>
        <v/>
      </c>
    </row>
    <row r="226" ht="13" customHeight="1">
      <c r="A226" s="43" t="n"/>
      <c r="B226" s="43" t="n"/>
      <c r="C226" s="43" t="n"/>
      <c r="D226" s="43" t="n"/>
      <c r="E226" s="43" t="n"/>
      <c r="F226" s="50" t="n"/>
      <c r="G226" s="24" t="n"/>
      <c r="H226" s="126" t="n"/>
      <c r="I226" s="213" t="n"/>
      <c r="J226" s="214">
        <f>H226*I226</f>
        <v/>
      </c>
    </row>
    <row r="227" ht="13" customHeight="1">
      <c r="A227" s="43" t="n"/>
      <c r="B227" s="43" t="n"/>
      <c r="C227" s="43" t="n"/>
      <c r="D227" s="43" t="n"/>
      <c r="E227" s="43" t="n"/>
      <c r="F227" s="50" t="n"/>
      <c r="G227" s="24" t="n"/>
      <c r="H227" s="126" t="n"/>
      <c r="I227" s="213" t="n"/>
      <c r="J227" s="214">
        <f>H227*I227</f>
        <v/>
      </c>
    </row>
    <row r="228" ht="13" customHeight="1">
      <c r="A228" s="43" t="n"/>
      <c r="B228" s="43" t="n"/>
      <c r="C228" s="43" t="n"/>
      <c r="D228" s="43" t="n"/>
      <c r="E228" s="43" t="n"/>
      <c r="F228" s="50" t="n"/>
      <c r="G228" s="24" t="n"/>
      <c r="H228" s="126" t="n"/>
      <c r="I228" s="213" t="n"/>
      <c r="J228" s="214">
        <f>H228*I228</f>
        <v/>
      </c>
    </row>
    <row r="229" ht="13" customHeight="1">
      <c r="A229" s="43" t="n"/>
      <c r="B229" s="43" t="n"/>
      <c r="C229" s="43" t="n"/>
      <c r="D229" s="43" t="n"/>
      <c r="E229" s="43" t="n"/>
      <c r="F229" s="50" t="n"/>
      <c r="G229" s="24" t="n"/>
      <c r="H229" s="126" t="n"/>
      <c r="I229" s="213" t="n"/>
      <c r="J229" s="214">
        <f>H229*I229</f>
        <v/>
      </c>
    </row>
    <row r="230" ht="13" customHeight="1">
      <c r="A230" s="43" t="n"/>
      <c r="B230" s="43" t="n"/>
      <c r="C230" s="43" t="n"/>
      <c r="D230" s="43" t="n"/>
      <c r="E230" s="43" t="n"/>
      <c r="F230" s="44" t="n"/>
      <c r="G230" s="24" t="n"/>
      <c r="H230" s="126" t="n"/>
      <c r="I230" s="213" t="n"/>
      <c r="J230" s="214">
        <f>H230*I230</f>
        <v/>
      </c>
    </row>
    <row r="231">
      <c r="A231" s="43" t="n"/>
      <c r="B231" s="43" t="n"/>
      <c r="C231" s="43" t="n"/>
      <c r="D231" s="43" t="n"/>
      <c r="E231" s="43" t="n"/>
      <c r="F231" s="47" t="n"/>
      <c r="G231" s="24" t="n"/>
      <c r="H231" s="126" t="n"/>
      <c r="I231" s="213" t="n"/>
      <c r="J231" s="214">
        <f>H231*I231</f>
        <v/>
      </c>
    </row>
    <row r="232" ht="13" customHeight="1">
      <c r="A232" s="43" t="n"/>
      <c r="B232" s="43" t="n"/>
      <c r="C232" s="43" t="n"/>
      <c r="D232" s="43" t="n"/>
      <c r="E232" s="43" t="n"/>
      <c r="F232" s="44" t="n"/>
      <c r="G232" s="24" t="n"/>
      <c r="H232" s="126" t="n"/>
      <c r="I232" s="213" t="n"/>
      <c r="J232" s="214">
        <f>H232*I232</f>
        <v/>
      </c>
    </row>
    <row r="233">
      <c r="A233" s="43" t="n"/>
      <c r="B233" s="43" t="n"/>
      <c r="C233" s="43" t="n"/>
      <c r="D233" s="43" t="n"/>
      <c r="E233" s="43" t="n"/>
      <c r="F233" s="131" t="n"/>
      <c r="G233" s="24" t="n"/>
      <c r="H233" s="126" t="n"/>
      <c r="I233" s="213" t="n"/>
      <c r="J233" s="214">
        <f>H233*I233</f>
        <v/>
      </c>
    </row>
    <row r="234">
      <c r="A234" s="43" t="n"/>
      <c r="B234" s="43" t="n"/>
      <c r="C234" s="43" t="n"/>
      <c r="D234" s="43" t="n"/>
      <c r="E234" s="43" t="n"/>
      <c r="F234" s="47" t="n"/>
      <c r="G234" s="24" t="n"/>
      <c r="H234" s="126" t="n"/>
      <c r="I234" s="213" t="n"/>
      <c r="J234" s="214">
        <f>H234*I234</f>
        <v/>
      </c>
    </row>
    <row r="235">
      <c r="A235" s="43" t="n"/>
      <c r="B235" s="43" t="n"/>
      <c r="C235" s="43" t="n"/>
      <c r="D235" s="43" t="n"/>
      <c r="E235" s="43" t="n"/>
      <c r="F235" s="47" t="n"/>
      <c r="G235" s="24" t="n"/>
      <c r="H235" s="126" t="n"/>
      <c r="I235" s="213" t="n"/>
      <c r="J235" s="214">
        <f>H235*I235</f>
        <v/>
      </c>
    </row>
    <row r="236">
      <c r="A236" s="43" t="n"/>
      <c r="B236" s="43" t="n"/>
      <c r="C236" s="43" t="n"/>
      <c r="D236" s="43" t="n"/>
      <c r="E236" s="43" t="n"/>
      <c r="F236" s="131" t="n"/>
      <c r="G236" s="24" t="n"/>
      <c r="H236" s="126" t="n"/>
      <c r="I236" s="213" t="n"/>
      <c r="J236" s="214">
        <f>H236*I236</f>
        <v/>
      </c>
    </row>
    <row r="237">
      <c r="A237" s="43" t="n"/>
      <c r="B237" s="43" t="n"/>
      <c r="C237" s="43" t="n"/>
      <c r="D237" s="43" t="n"/>
      <c r="E237" s="43" t="n"/>
      <c r="F237" s="47" t="n"/>
      <c r="G237" s="24" t="n"/>
      <c r="H237" s="126" t="n"/>
      <c r="I237" s="213" t="n"/>
      <c r="J237" s="214">
        <f>H237*I237</f>
        <v/>
      </c>
    </row>
    <row r="238">
      <c r="A238" s="43" t="n"/>
      <c r="B238" s="43" t="n"/>
      <c r="C238" s="43" t="n"/>
      <c r="D238" s="43" t="n"/>
      <c r="E238" s="43" t="n"/>
      <c r="F238" s="47" t="n"/>
      <c r="G238" s="24" t="n"/>
      <c r="H238" s="126" t="n"/>
      <c r="I238" s="213" t="n"/>
      <c r="J238" s="214">
        <f>H238*I238</f>
        <v/>
      </c>
    </row>
    <row r="239">
      <c r="A239" s="43" t="n"/>
      <c r="B239" s="43" t="n"/>
      <c r="C239" s="43" t="n"/>
      <c r="D239" s="43" t="n"/>
      <c r="E239" s="43" t="n"/>
      <c r="F239" s="131" t="n"/>
      <c r="G239" s="24" t="n"/>
      <c r="H239" s="126" t="n"/>
      <c r="I239" s="213" t="n"/>
      <c r="J239" s="214">
        <f>H239*I239</f>
        <v/>
      </c>
    </row>
    <row r="240">
      <c r="A240" s="43" t="n"/>
      <c r="B240" s="43" t="n"/>
      <c r="C240" s="43" t="n"/>
      <c r="D240" s="43" t="n"/>
      <c r="E240" s="43" t="n"/>
      <c r="F240" s="47" t="n"/>
      <c r="G240" s="24" t="n"/>
      <c r="H240" s="126" t="n"/>
      <c r="I240" s="213" t="n"/>
      <c r="J240" s="214">
        <f>H240*I240</f>
        <v/>
      </c>
    </row>
    <row r="241" ht="13" customHeight="1">
      <c r="A241" s="43" t="n"/>
      <c r="B241" s="43" t="n"/>
      <c r="C241" s="43" t="n"/>
      <c r="D241" s="43" t="n"/>
      <c r="E241" s="43" t="n"/>
      <c r="F241" s="44" t="n"/>
      <c r="G241" s="24" t="n"/>
      <c r="H241" s="126" t="n"/>
      <c r="I241" s="213" t="n"/>
      <c r="J241" s="214">
        <f>H241*I241</f>
        <v/>
      </c>
    </row>
    <row r="242" ht="13" customHeight="1">
      <c r="A242" s="43" t="n"/>
      <c r="B242" s="43" t="n"/>
      <c r="C242" s="43" t="n"/>
      <c r="D242" s="43" t="n"/>
      <c r="E242" s="43" t="n"/>
      <c r="F242" s="44" t="n"/>
      <c r="G242" s="24" t="n"/>
      <c r="H242" s="126" t="n"/>
      <c r="I242" s="213" t="n"/>
      <c r="J242" s="214">
        <f>H242*I242</f>
        <v/>
      </c>
    </row>
    <row r="243">
      <c r="A243" s="43" t="n"/>
      <c r="B243" s="43" t="n"/>
      <c r="C243" s="43" t="n"/>
      <c r="D243" s="43" t="n"/>
      <c r="E243" s="43" t="n"/>
      <c r="F243" s="47" t="n"/>
      <c r="G243" s="24" t="n"/>
      <c r="H243" s="126" t="n"/>
      <c r="I243" s="213" t="n"/>
      <c r="J243" s="214">
        <f>H243*I243</f>
        <v/>
      </c>
    </row>
    <row r="244">
      <c r="A244" s="43" t="n"/>
      <c r="B244" s="43" t="n"/>
      <c r="C244" s="43" t="n"/>
      <c r="D244" s="43" t="n"/>
      <c r="E244" s="43" t="n"/>
      <c r="F244" s="47" t="n"/>
      <c r="G244" s="24" t="n"/>
      <c r="H244" s="126" t="n"/>
      <c r="I244" s="213" t="n"/>
      <c r="J244" s="214">
        <f>H244*I244</f>
        <v/>
      </c>
    </row>
    <row r="245" ht="13" customFormat="1" customHeight="1" s="4">
      <c r="A245" s="43" t="n"/>
      <c r="B245" s="43" t="n"/>
      <c r="C245" s="43" t="n"/>
      <c r="D245" s="49" t="n"/>
      <c r="E245" s="49" t="n"/>
      <c r="F245" s="50" t="n"/>
      <c r="G245" s="51" t="n"/>
      <c r="H245" s="152" t="n"/>
      <c r="I245" s="226" t="n"/>
      <c r="J245" s="227">
        <f>H245*I245</f>
        <v/>
      </c>
      <c r="K245" s="3" t="n"/>
    </row>
    <row r="246">
      <c r="A246" s="43" t="n"/>
      <c r="B246" s="43" t="n"/>
      <c r="C246" s="43" t="n"/>
      <c r="D246" s="43" t="n"/>
      <c r="E246" s="43" t="n"/>
      <c r="F246" s="47" t="n"/>
      <c r="G246" s="24" t="n"/>
      <c r="H246" s="151" t="n"/>
      <c r="I246" s="224" t="n"/>
      <c r="J246" s="225">
        <f>H246*I246</f>
        <v/>
      </c>
    </row>
    <row r="247" ht="13" customHeight="1">
      <c r="A247" s="43" t="n"/>
      <c r="B247" s="43" t="n"/>
      <c r="C247" s="43" t="n"/>
      <c r="D247" s="43" t="n"/>
      <c r="E247" s="43" t="n"/>
      <c r="F247" s="44" t="n"/>
      <c r="G247" s="24" t="n"/>
      <c r="H247" s="126" t="n"/>
      <c r="I247" s="213" t="n"/>
      <c r="J247" s="214">
        <f>H247*I247</f>
        <v/>
      </c>
    </row>
    <row r="248" ht="13" customHeight="1">
      <c r="A248" s="43" t="n"/>
      <c r="B248" s="43" t="n"/>
      <c r="C248" s="43" t="n"/>
      <c r="D248" s="43" t="n"/>
      <c r="E248" s="43" t="n"/>
      <c r="F248" s="44" t="n"/>
      <c r="G248" s="24" t="n"/>
      <c r="H248" s="126" t="n"/>
      <c r="I248" s="213" t="n"/>
      <c r="J248" s="214">
        <f>H248*I248</f>
        <v/>
      </c>
    </row>
    <row r="249">
      <c r="A249" s="43" t="n"/>
      <c r="B249" s="43" t="n"/>
      <c r="C249" s="43" t="n"/>
      <c r="D249" s="43" t="n"/>
      <c r="E249" s="43" t="n"/>
      <c r="F249" s="47" t="n"/>
      <c r="G249" s="24" t="n"/>
      <c r="H249" s="126" t="n"/>
      <c r="I249" s="213" t="n"/>
      <c r="J249" s="214">
        <f>H249*I249</f>
        <v/>
      </c>
    </row>
    <row r="250" ht="13" customHeight="1">
      <c r="A250" s="43" t="n"/>
      <c r="B250" s="43" t="n"/>
      <c r="C250" s="43" t="n"/>
      <c r="D250" s="43" t="n"/>
      <c r="E250" s="43" t="n"/>
      <c r="F250" s="50" t="n"/>
      <c r="G250" s="24" t="n"/>
      <c r="H250" s="126" t="n"/>
      <c r="I250" s="213" t="n"/>
      <c r="J250" s="214">
        <f>H250*I250</f>
        <v/>
      </c>
    </row>
    <row r="251" ht="13" customHeight="1">
      <c r="A251" s="43" t="n"/>
      <c r="B251" s="43" t="n"/>
      <c r="C251" s="43" t="n"/>
      <c r="D251" s="43" t="n"/>
      <c r="E251" s="43" t="n"/>
      <c r="F251" s="50" t="n"/>
      <c r="G251" s="24" t="n"/>
      <c r="H251" s="126" t="n"/>
      <c r="I251" s="213" t="n"/>
      <c r="J251" s="214">
        <f>H251*I251</f>
        <v/>
      </c>
    </row>
    <row r="252" ht="13" customHeight="1">
      <c r="A252" s="43" t="n"/>
      <c r="B252" s="43" t="n"/>
      <c r="C252" s="43" t="n"/>
      <c r="D252" s="43" t="n"/>
      <c r="E252" s="43" t="n"/>
      <c r="F252" s="50" t="n"/>
      <c r="G252" s="24" t="n"/>
      <c r="H252" s="126" t="n"/>
      <c r="I252" s="213" t="n"/>
      <c r="J252" s="214">
        <f>H252*I252</f>
        <v/>
      </c>
    </row>
    <row r="253" ht="13" customHeight="1">
      <c r="A253" s="43" t="n"/>
      <c r="B253" s="43" t="n"/>
      <c r="C253" s="43" t="n"/>
      <c r="D253" s="43" t="n"/>
      <c r="E253" s="43" t="n"/>
      <c r="F253" s="50" t="n"/>
      <c r="G253" s="24" t="n"/>
      <c r="H253" s="126" t="n"/>
      <c r="I253" s="213" t="n"/>
      <c r="J253" s="214">
        <f>H253*I253</f>
        <v/>
      </c>
    </row>
    <row r="254" ht="13" customHeight="1">
      <c r="A254" s="43" t="n"/>
      <c r="B254" s="43" t="n"/>
      <c r="C254" s="43" t="n"/>
      <c r="D254" s="43" t="n"/>
      <c r="E254" s="43" t="n"/>
      <c r="F254" s="44" t="n"/>
      <c r="G254" s="24" t="n"/>
      <c r="H254" s="126" t="n"/>
      <c r="I254" s="213" t="n"/>
      <c r="J254" s="214">
        <f>H254*I254</f>
        <v/>
      </c>
    </row>
    <row r="255">
      <c r="A255" s="43" t="n"/>
      <c r="B255" s="43" t="n"/>
      <c r="C255" s="43" t="n"/>
      <c r="D255" s="43" t="n"/>
      <c r="E255" s="43" t="n"/>
      <c r="F255" s="47" t="n"/>
      <c r="G255" s="24" t="n"/>
      <c r="H255" s="126" t="n"/>
      <c r="I255" s="213" t="n"/>
      <c r="J255" s="214">
        <f>H255*I255</f>
        <v/>
      </c>
    </row>
    <row r="256" ht="13" customHeight="1">
      <c r="A256" s="43" t="n"/>
      <c r="B256" s="43" t="n"/>
      <c r="C256" s="43" t="n"/>
      <c r="D256" s="43" t="n"/>
      <c r="E256" s="43" t="n"/>
      <c r="F256" s="44" t="n"/>
      <c r="G256" s="24" t="n"/>
      <c r="H256" s="126" t="n"/>
      <c r="I256" s="213" t="n"/>
      <c r="J256" s="214">
        <f>H256*I256</f>
        <v/>
      </c>
    </row>
    <row r="257">
      <c r="A257" s="43" t="n"/>
      <c r="B257" s="43" t="n"/>
      <c r="C257" s="43" t="n"/>
      <c r="D257" s="43" t="n"/>
      <c r="E257" s="43" t="n"/>
      <c r="F257" s="47" t="n"/>
      <c r="G257" s="24" t="n"/>
      <c r="H257" s="126" t="n"/>
      <c r="I257" s="213" t="n"/>
      <c r="J257" s="214">
        <f>H257*I257</f>
        <v/>
      </c>
    </row>
    <row r="258" ht="13" customHeight="1">
      <c r="A258" s="43" t="n"/>
      <c r="B258" s="43" t="n"/>
      <c r="C258" s="43" t="n"/>
      <c r="D258" s="43" t="n"/>
      <c r="E258" s="43" t="n"/>
      <c r="F258" s="44" t="n"/>
      <c r="G258" s="24" t="n"/>
      <c r="H258" s="126" t="n"/>
      <c r="I258" s="213" t="n"/>
      <c r="J258" s="214">
        <f>H258*I258</f>
        <v/>
      </c>
    </row>
    <row r="259" ht="13" customHeight="1">
      <c r="A259" s="43" t="n"/>
      <c r="B259" s="43" t="n"/>
      <c r="C259" s="43" t="n"/>
      <c r="D259" s="43" t="n"/>
      <c r="E259" s="43" t="n"/>
      <c r="F259" s="153" t="n"/>
      <c r="G259" s="24" t="n"/>
      <c r="H259" s="126" t="n"/>
      <c r="I259" s="213" t="n"/>
      <c r="J259" s="214">
        <f>H259*I259</f>
        <v/>
      </c>
    </row>
    <row r="260">
      <c r="A260" s="43" t="n"/>
      <c r="B260" s="43" t="n"/>
      <c r="C260" s="43" t="n"/>
      <c r="D260" s="43" t="n"/>
      <c r="E260" s="43" t="n"/>
      <c r="F260" s="8" t="n"/>
      <c r="G260" s="21" t="n"/>
      <c r="H260" s="149" t="n"/>
      <c r="I260" s="213" t="n"/>
      <c r="J260" s="214">
        <f>H260*I260</f>
        <v/>
      </c>
    </row>
    <row r="261" ht="13" customHeight="1">
      <c r="A261" s="43" t="n"/>
      <c r="B261" s="43" t="n"/>
      <c r="C261" s="43" t="n"/>
      <c r="D261" s="43" t="n"/>
      <c r="E261" s="43" t="n"/>
      <c r="F261" s="44" t="n"/>
      <c r="G261" s="21" t="n"/>
      <c r="H261" s="149" t="n"/>
      <c r="I261" s="213" t="n"/>
      <c r="J261" s="214">
        <f>H261*I261</f>
        <v/>
      </c>
    </row>
    <row r="262">
      <c r="A262" s="43" t="n"/>
      <c r="B262" s="43" t="n"/>
      <c r="C262" s="43" t="n"/>
      <c r="D262" s="43" t="n"/>
      <c r="E262" s="43" t="n"/>
      <c r="F262" s="54" t="n"/>
      <c r="G262" s="21" t="n"/>
      <c r="H262" s="149" t="n"/>
      <c r="I262" s="213" t="n"/>
      <c r="J262" s="214">
        <f>H262*I262</f>
        <v/>
      </c>
    </row>
    <row r="263" ht="13" customHeight="1">
      <c r="A263" s="43" t="n"/>
      <c r="B263" s="43" t="n"/>
      <c r="C263" s="43" t="n"/>
      <c r="D263" s="43" t="n"/>
      <c r="E263" s="43" t="n"/>
      <c r="F263" s="50" t="n"/>
      <c r="G263" s="24" t="n"/>
      <c r="H263" s="126" t="n"/>
      <c r="I263" s="213" t="n"/>
      <c r="J263" s="214">
        <f>H263*I263</f>
        <v/>
      </c>
    </row>
    <row r="264" ht="13" customHeight="1">
      <c r="A264" s="43" t="n"/>
      <c r="B264" s="43" t="n"/>
      <c r="C264" s="43" t="n"/>
      <c r="D264" s="43" t="n"/>
      <c r="E264" s="43" t="n"/>
      <c r="F264" s="50" t="n"/>
      <c r="G264" s="24" t="n"/>
      <c r="H264" s="126" t="n"/>
      <c r="I264" s="213" t="n"/>
      <c r="J264" s="214">
        <f>H264*I264</f>
        <v/>
      </c>
    </row>
    <row r="265" ht="13" customHeight="1">
      <c r="A265" s="43" t="n"/>
      <c r="B265" s="43" t="n"/>
      <c r="C265" s="43" t="n"/>
      <c r="D265" s="43" t="n"/>
      <c r="E265" s="43" t="n"/>
      <c r="F265" s="50" t="n"/>
      <c r="G265" s="24" t="n"/>
      <c r="H265" s="126" t="n"/>
      <c r="I265" s="213" t="n"/>
      <c r="J265" s="214">
        <f>H265*I265</f>
        <v/>
      </c>
    </row>
    <row r="266" ht="13" customHeight="1">
      <c r="A266" s="43" t="n"/>
      <c r="B266" s="43" t="n"/>
      <c r="C266" s="43" t="n"/>
      <c r="D266" s="43" t="n"/>
      <c r="E266" s="43" t="n"/>
      <c r="F266" s="50" t="n"/>
      <c r="G266" s="24" t="n"/>
      <c r="H266" s="151" t="n"/>
      <c r="I266" s="224" t="n"/>
      <c r="J266" s="225">
        <f>H266*I266</f>
        <v/>
      </c>
    </row>
    <row r="267" ht="13" customHeight="1">
      <c r="A267" s="43" t="n"/>
      <c r="B267" s="43" t="n"/>
      <c r="C267" s="43" t="n"/>
      <c r="D267" s="43" t="n"/>
      <c r="E267" s="43" t="n"/>
      <c r="F267" s="44" t="n"/>
      <c r="G267" s="24" t="n"/>
      <c r="H267" s="151" t="n"/>
      <c r="I267" s="224" t="n"/>
      <c r="J267" s="225">
        <f>H267*I267</f>
        <v/>
      </c>
    </row>
    <row r="268">
      <c r="A268" s="43" t="n"/>
      <c r="B268" s="43" t="n"/>
      <c r="C268" s="43" t="n"/>
      <c r="D268" s="43" t="n"/>
      <c r="E268" s="43" t="n"/>
      <c r="F268" s="47" t="n"/>
      <c r="G268" s="24" t="n"/>
      <c r="H268" s="151" t="n"/>
      <c r="I268" s="224" t="n"/>
      <c r="J268" s="225">
        <f>H268*I268</f>
        <v/>
      </c>
    </row>
    <row r="269" ht="13" customHeight="1">
      <c r="A269" s="43" t="n"/>
      <c r="B269" s="43" t="n"/>
      <c r="C269" s="43" t="n"/>
      <c r="D269" s="43" t="n"/>
      <c r="E269" s="43" t="n"/>
      <c r="F269" s="50" t="n"/>
      <c r="G269" s="24" t="n"/>
      <c r="H269" s="151" t="n"/>
      <c r="I269" s="224" t="n"/>
      <c r="J269" s="225">
        <f>H269*I269</f>
        <v/>
      </c>
    </row>
    <row r="270">
      <c r="A270" s="43" t="n"/>
      <c r="B270" s="43" t="n"/>
      <c r="C270" s="43" t="n"/>
      <c r="D270" s="43" t="n"/>
      <c r="E270" s="43" t="n"/>
      <c r="F270" s="47" t="n"/>
      <c r="G270" s="24" t="n"/>
      <c r="H270" s="151" t="n"/>
      <c r="I270" s="224" t="n"/>
      <c r="J270" s="225">
        <f>H270*I270</f>
        <v/>
      </c>
    </row>
    <row r="271">
      <c r="A271" s="43" t="n"/>
      <c r="B271" s="43" t="n"/>
      <c r="C271" s="43" t="n"/>
      <c r="D271" s="43" t="n"/>
      <c r="E271" s="43" t="n"/>
      <c r="F271" s="47" t="n"/>
      <c r="G271" s="24" t="n"/>
      <c r="H271" s="151" t="n"/>
      <c r="I271" s="224" t="n"/>
      <c r="J271" s="225">
        <f>H271*I271</f>
        <v/>
      </c>
    </row>
    <row r="272" ht="13" customHeight="1">
      <c r="A272" s="43" t="n"/>
      <c r="B272" s="43" t="n"/>
      <c r="C272" s="43" t="n"/>
      <c r="D272" s="43" t="n"/>
      <c r="E272" s="43" t="n"/>
      <c r="F272" s="44" t="n"/>
      <c r="G272" s="24" t="n"/>
      <c r="H272" s="151" t="n"/>
      <c r="I272" s="224" t="n"/>
      <c r="J272" s="225">
        <f>H272*I272</f>
        <v/>
      </c>
    </row>
    <row r="273">
      <c r="A273" s="43" t="n"/>
      <c r="B273" s="43" t="n"/>
      <c r="C273" s="43" t="n"/>
      <c r="D273" s="43" t="n"/>
      <c r="E273" s="43" t="n"/>
      <c r="F273" s="8" t="n"/>
      <c r="G273" s="21" t="n"/>
      <c r="H273" s="149" t="n"/>
      <c r="I273" s="224" t="n"/>
      <c r="J273" s="225">
        <f>H273*I273</f>
        <v/>
      </c>
    </row>
    <row r="274">
      <c r="A274" s="43" t="n"/>
      <c r="B274" s="43" t="n"/>
      <c r="C274" s="43" t="n"/>
      <c r="D274" s="43" t="n"/>
      <c r="E274" s="43" t="n"/>
      <c r="F274" s="47" t="n"/>
      <c r="G274" s="21" t="n"/>
      <c r="H274" s="149" t="n"/>
      <c r="I274" s="224" t="n"/>
      <c r="J274" s="225">
        <f>H274*I274</f>
        <v/>
      </c>
    </row>
    <row r="275">
      <c r="A275" s="43" t="n"/>
      <c r="B275" s="43" t="n"/>
      <c r="C275" s="43" t="n"/>
      <c r="D275" s="43" t="n"/>
      <c r="E275" s="43" t="n"/>
      <c r="F275" s="47" t="n"/>
      <c r="G275" s="21" t="n"/>
      <c r="H275" s="149" t="n"/>
      <c r="I275" s="224" t="n"/>
      <c r="J275" s="225">
        <f>H275*I275</f>
        <v/>
      </c>
    </row>
    <row r="276" ht="13" customHeight="1">
      <c r="A276" s="43" t="n"/>
      <c r="B276" s="43" t="n"/>
      <c r="C276" s="43" t="n"/>
      <c r="D276" s="43" t="n"/>
      <c r="E276" s="43" t="n"/>
      <c r="F276" s="44" t="n"/>
      <c r="G276" s="21" t="n"/>
      <c r="H276" s="149" t="n"/>
      <c r="I276" s="224" t="n"/>
      <c r="J276" s="225">
        <f>H276*I276</f>
        <v/>
      </c>
    </row>
    <row r="277">
      <c r="A277" s="43" t="n"/>
      <c r="B277" s="43" t="n"/>
      <c r="C277" s="43" t="n"/>
      <c r="D277" s="43" t="n"/>
      <c r="E277" s="43" t="n"/>
      <c r="F277" s="47" t="n"/>
      <c r="G277" s="21" t="n"/>
      <c r="H277" s="149" t="n"/>
      <c r="I277" s="224" t="n"/>
      <c r="J277" s="225">
        <f>H277*I277</f>
        <v/>
      </c>
    </row>
    <row r="278">
      <c r="A278" s="43" t="n"/>
      <c r="B278" s="43" t="n"/>
      <c r="C278" s="43" t="n"/>
      <c r="D278" s="43" t="n"/>
      <c r="E278" s="43" t="n"/>
      <c r="F278" s="47" t="n"/>
      <c r="G278" s="21" t="n"/>
      <c r="H278" s="149" t="n"/>
      <c r="I278" s="224" t="n"/>
      <c r="J278" s="225">
        <f>H278*I278</f>
        <v/>
      </c>
    </row>
    <row r="279" ht="13" customHeight="1">
      <c r="A279" s="43" t="n"/>
      <c r="B279" s="43" t="n"/>
      <c r="C279" s="43" t="n"/>
      <c r="D279" s="43" t="n"/>
      <c r="E279" s="43" t="n"/>
      <c r="F279" s="44" t="n"/>
      <c r="G279" s="21" t="n"/>
      <c r="H279" s="149" t="n"/>
      <c r="I279" s="224" t="n"/>
      <c r="J279" s="225">
        <f>H279*I279</f>
        <v/>
      </c>
    </row>
    <row r="280">
      <c r="A280" s="43" t="n"/>
      <c r="B280" s="43" t="n"/>
      <c r="C280" s="43" t="n"/>
      <c r="D280" s="43" t="n"/>
      <c r="E280" s="43" t="n"/>
      <c r="F280" s="47" t="n"/>
      <c r="G280" s="21" t="n"/>
      <c r="H280" s="149" t="n"/>
      <c r="I280" s="224" t="n"/>
      <c r="J280" s="225">
        <f>H280*I280</f>
        <v/>
      </c>
    </row>
    <row r="281" ht="13" customHeight="1">
      <c r="A281" s="43" t="n"/>
      <c r="B281" s="43" t="n"/>
      <c r="C281" s="43" t="n"/>
      <c r="D281" s="43" t="n"/>
      <c r="E281" s="43" t="n"/>
      <c r="F281" s="44" t="n"/>
      <c r="G281" s="21" t="n"/>
      <c r="H281" s="149" t="n"/>
      <c r="I281" s="224" t="n"/>
      <c r="J281" s="225">
        <f>H281*I281</f>
        <v/>
      </c>
    </row>
    <row r="282">
      <c r="A282" s="43" t="n"/>
      <c r="B282" s="43" t="n"/>
      <c r="C282" s="43" t="n"/>
      <c r="D282" s="43" t="n"/>
      <c r="E282" s="43" t="n"/>
      <c r="F282" s="47" t="n"/>
      <c r="G282" s="21" t="n"/>
      <c r="H282" s="149" t="n"/>
      <c r="I282" s="224" t="n"/>
      <c r="J282" s="225">
        <f>H282*I282</f>
        <v/>
      </c>
    </row>
    <row r="283">
      <c r="A283" s="43" t="n"/>
      <c r="B283" s="43" t="n"/>
      <c r="C283" s="43" t="n"/>
      <c r="D283" s="43" t="n"/>
      <c r="E283" s="43" t="n"/>
      <c r="F283" s="47" t="n"/>
      <c r="G283" s="21" t="n"/>
      <c r="H283" s="149" t="n"/>
      <c r="I283" s="224" t="n"/>
      <c r="J283" s="225">
        <f>H283*I283</f>
        <v/>
      </c>
    </row>
    <row r="284">
      <c r="A284" s="43" t="n"/>
      <c r="B284" s="43" t="n"/>
      <c r="C284" s="43" t="n"/>
      <c r="D284" s="43" t="n"/>
      <c r="E284" s="43" t="n"/>
      <c r="F284" s="47" t="n"/>
      <c r="G284" s="21" t="n"/>
      <c r="H284" s="149" t="n"/>
      <c r="I284" s="224" t="n"/>
      <c r="J284" s="225">
        <f>H284*I284</f>
        <v/>
      </c>
    </row>
    <row r="285" ht="13" customHeight="1">
      <c r="A285" s="43" t="n"/>
      <c r="B285" s="43" t="n"/>
      <c r="C285" s="43" t="n"/>
      <c r="D285" s="43" t="n"/>
      <c r="E285" s="43" t="n"/>
      <c r="F285" s="44" t="n"/>
      <c r="G285" s="21" t="n"/>
      <c r="H285" s="149" t="n"/>
      <c r="I285" s="224" t="n"/>
      <c r="J285" s="225">
        <f>H285*I285</f>
        <v/>
      </c>
    </row>
    <row r="286">
      <c r="A286" s="43" t="n"/>
      <c r="B286" s="43" t="n"/>
      <c r="C286" s="43" t="n"/>
      <c r="D286" s="43" t="n"/>
      <c r="E286" s="43" t="n"/>
      <c r="F286" s="47" t="n"/>
      <c r="G286" s="21" t="n"/>
      <c r="H286" s="149" t="n"/>
      <c r="I286" s="224" t="n"/>
      <c r="J286" s="225">
        <f>H286*I286</f>
        <v/>
      </c>
    </row>
    <row r="287" ht="13" customHeight="1">
      <c r="A287" s="43" t="n"/>
      <c r="B287" s="43" t="n"/>
      <c r="C287" s="43" t="n"/>
      <c r="D287" s="43" t="n"/>
      <c r="E287" s="43" t="n"/>
      <c r="F287" s="48" t="n"/>
      <c r="G287" s="21" t="n"/>
      <c r="H287" s="149" t="n"/>
      <c r="I287" s="224" t="n"/>
      <c r="J287" s="225">
        <f>H287*I287</f>
        <v/>
      </c>
    </row>
    <row r="288">
      <c r="A288" s="43" t="n"/>
      <c r="B288" s="43" t="n"/>
      <c r="C288" s="43" t="n"/>
      <c r="D288" s="43" t="n"/>
      <c r="E288" s="43" t="n"/>
      <c r="F288" s="54" t="n"/>
      <c r="G288" s="21" t="n"/>
      <c r="H288" s="149" t="n"/>
      <c r="I288" s="224" t="n"/>
      <c r="J288" s="225">
        <f>H288*I288</f>
        <v/>
      </c>
    </row>
    <row r="289">
      <c r="A289" s="43" t="n"/>
      <c r="B289" s="43" t="n"/>
      <c r="C289" s="43" t="n"/>
      <c r="D289" s="43" t="n"/>
      <c r="E289" s="43" t="n"/>
      <c r="F289" s="54" t="n"/>
      <c r="G289" s="21" t="n"/>
      <c r="H289" s="149" t="n"/>
      <c r="I289" s="224" t="n"/>
      <c r="J289" s="225">
        <f>H289*I289</f>
        <v/>
      </c>
    </row>
    <row r="290" ht="13" customHeight="1">
      <c r="A290" s="43" t="n"/>
      <c r="B290" s="43" t="n"/>
      <c r="C290" s="43" t="n"/>
      <c r="D290" s="67" t="n"/>
      <c r="E290" s="66" t="n"/>
      <c r="F290" s="55" t="n"/>
      <c r="G290" s="24" t="n"/>
      <c r="H290" s="126" t="n"/>
      <c r="I290" s="228" t="n"/>
      <c r="J290" s="229">
        <f>H290*I290</f>
        <v/>
      </c>
    </row>
    <row r="291" ht="13" customHeight="1">
      <c r="A291" s="43" t="n"/>
      <c r="B291" s="43" t="n"/>
      <c r="C291" s="43" t="n"/>
      <c r="D291" s="67" t="n"/>
      <c r="E291" s="66" t="n"/>
      <c r="F291" s="50" t="n"/>
      <c r="G291" s="24" t="n"/>
      <c r="H291" s="126" t="n"/>
      <c r="I291" s="228" t="n"/>
      <c r="J291" s="229">
        <f>H291*I291</f>
        <v/>
      </c>
    </row>
    <row r="292" ht="13" customHeight="1">
      <c r="A292" s="43" t="n"/>
      <c r="B292" s="43" t="n"/>
      <c r="C292" s="43" t="n"/>
      <c r="D292" s="67" t="n"/>
      <c r="E292" s="66" t="n"/>
      <c r="F292" s="50" t="n"/>
      <c r="G292" s="24" t="n"/>
      <c r="H292" s="126" t="n"/>
      <c r="I292" s="228" t="n"/>
      <c r="J292" s="229">
        <f>H292*I292</f>
        <v/>
      </c>
    </row>
    <row r="293" ht="13" customHeight="1">
      <c r="A293" s="43" t="n"/>
      <c r="B293" s="43" t="n"/>
      <c r="C293" s="43" t="n"/>
      <c r="D293" s="67" t="n"/>
      <c r="E293" s="66" t="n"/>
      <c r="F293" s="155" t="n"/>
      <c r="G293" s="24" t="n"/>
      <c r="H293" s="126" t="n"/>
      <c r="I293" s="228" t="n"/>
      <c r="J293" s="229">
        <f>H293*I293</f>
        <v/>
      </c>
    </row>
    <row r="294" ht="13" customHeight="1">
      <c r="A294" s="43" t="n"/>
      <c r="B294" s="43" t="n"/>
      <c r="C294" s="43" t="n"/>
      <c r="D294" s="67" t="n"/>
      <c r="E294" s="66" t="n"/>
      <c r="F294" s="156" t="n"/>
      <c r="G294" s="24" t="n"/>
      <c r="H294" s="126" t="n"/>
      <c r="I294" s="228" t="n"/>
      <c r="J294" s="229">
        <f>H294*I294</f>
        <v/>
      </c>
    </row>
    <row r="295" ht="13" customHeight="1">
      <c r="A295" s="43" t="n"/>
      <c r="B295" s="43" t="n"/>
      <c r="C295" s="43" t="n"/>
      <c r="D295" s="67" t="n"/>
      <c r="E295" s="66" t="n"/>
      <c r="F295" s="157" t="n"/>
      <c r="G295" s="24" t="n"/>
      <c r="H295" s="126" t="n"/>
      <c r="I295" s="228" t="n"/>
      <c r="J295" s="229">
        <f>H295*I295</f>
        <v/>
      </c>
    </row>
    <row r="296" ht="13" customHeight="1">
      <c r="A296" s="43" t="n"/>
      <c r="B296" s="43" t="n"/>
      <c r="C296" s="43" t="n"/>
      <c r="D296" s="67" t="n"/>
      <c r="E296" s="66" t="n"/>
      <c r="F296" s="156" t="n"/>
      <c r="G296" s="24" t="n"/>
      <c r="H296" s="126" t="n"/>
      <c r="I296" s="228" t="n"/>
      <c r="J296" s="229">
        <f>H296*I296</f>
        <v/>
      </c>
    </row>
    <row r="297" ht="13" customHeight="1">
      <c r="A297" s="43" t="n"/>
      <c r="B297" s="43" t="n"/>
      <c r="C297" s="43" t="n"/>
      <c r="D297" s="67" t="n"/>
      <c r="E297" s="66" t="n"/>
      <c r="F297" s="157" t="n"/>
      <c r="G297" s="24" t="n"/>
      <c r="H297" s="158" t="n"/>
      <c r="I297" s="228" t="n"/>
      <c r="J297" s="229">
        <f>H297*I297</f>
        <v/>
      </c>
    </row>
    <row r="298" ht="13" customHeight="1">
      <c r="A298" s="43" t="n"/>
      <c r="B298" s="43" t="n"/>
      <c r="C298" s="43" t="n"/>
      <c r="D298" s="67" t="n"/>
      <c r="E298" s="66" t="n"/>
      <c r="F298" s="159" t="n"/>
      <c r="G298" s="24" t="n"/>
      <c r="H298" s="126" t="n"/>
      <c r="I298" s="228" t="n"/>
      <c r="J298" s="229">
        <f>H298*I298</f>
        <v/>
      </c>
    </row>
    <row r="299" ht="13" customHeight="1">
      <c r="A299" s="43" t="n"/>
      <c r="B299" s="43" t="n"/>
      <c r="C299" s="43" t="n"/>
      <c r="D299" s="67" t="n"/>
      <c r="E299" s="66" t="n"/>
      <c r="F299" s="159" t="n"/>
      <c r="G299" s="24" t="n"/>
      <c r="H299" s="126" t="n"/>
      <c r="I299" s="228" t="n"/>
      <c r="J299" s="229">
        <f>H299*I299</f>
        <v/>
      </c>
    </row>
    <row r="300" ht="13" customHeight="1">
      <c r="A300" s="43" t="n"/>
      <c r="B300" s="43" t="n"/>
      <c r="C300" s="43" t="n"/>
      <c r="D300" s="67" t="n"/>
      <c r="E300" s="66" t="n"/>
      <c r="F300" s="156" t="n"/>
      <c r="G300" s="24" t="n"/>
      <c r="H300" s="160" t="n"/>
      <c r="I300" s="230" t="n"/>
      <c r="J300" s="229">
        <f>H300*I300</f>
        <v/>
      </c>
    </row>
    <row r="301" ht="13" customHeight="1">
      <c r="A301" s="43" t="n"/>
      <c r="B301" s="43" t="n"/>
      <c r="C301" s="43" t="n"/>
      <c r="D301" s="65" t="n"/>
      <c r="E301" s="66" t="n"/>
      <c r="F301" s="157" t="n"/>
      <c r="G301" s="24" t="n"/>
      <c r="H301" s="160" t="n"/>
      <c r="I301" s="230" t="n"/>
      <c r="J301" s="229">
        <f>H301*I301</f>
        <v/>
      </c>
    </row>
    <row r="302" ht="13" customFormat="1" customHeight="1" s="9">
      <c r="A302" s="43" t="n"/>
      <c r="B302" s="43" t="n"/>
      <c r="C302" s="43" t="n"/>
      <c r="D302" s="43" t="n"/>
      <c r="E302" s="43" t="n"/>
      <c r="F302" s="55" t="n"/>
      <c r="G302" s="24" t="n"/>
      <c r="H302" s="151" t="n"/>
      <c r="I302" s="224" t="n"/>
      <c r="J302" s="227">
        <f>H302*I302</f>
        <v/>
      </c>
      <c r="K302" s="3" t="n"/>
    </row>
    <row r="303" ht="13" customHeight="1">
      <c r="A303" s="43" t="n"/>
      <c r="B303" s="43" t="n"/>
      <c r="C303" s="43" t="n"/>
      <c r="D303" s="43" t="n"/>
      <c r="E303" s="43" t="n"/>
      <c r="F303" s="50" t="n"/>
      <c r="G303" s="24" t="n"/>
      <c r="H303" s="151" t="n"/>
      <c r="I303" s="224" t="n"/>
      <c r="J303" s="225">
        <f>H303*I303</f>
        <v/>
      </c>
    </row>
    <row r="304" ht="13" customHeight="1">
      <c r="A304" s="43" t="n"/>
      <c r="B304" s="43" t="n"/>
      <c r="C304" s="43" t="n"/>
      <c r="D304" s="43" t="n"/>
      <c r="E304" s="43" t="n"/>
      <c r="F304" s="50" t="n"/>
      <c r="G304" s="24" t="n"/>
      <c r="H304" s="151" t="n"/>
      <c r="I304" s="224" t="n"/>
      <c r="J304" s="225">
        <f>H304*I304</f>
        <v/>
      </c>
    </row>
    <row r="305" ht="13" customHeight="1">
      <c r="A305" s="43" t="n"/>
      <c r="B305" s="43" t="n"/>
      <c r="C305" s="43" t="n"/>
      <c r="D305" s="43" t="n"/>
      <c r="E305" s="43" t="n"/>
      <c r="F305" s="50" t="n"/>
      <c r="G305" s="24" t="n"/>
      <c r="H305" s="151" t="n"/>
      <c r="I305" s="224" t="n"/>
      <c r="J305" s="225">
        <f>H305*I305</f>
        <v/>
      </c>
    </row>
    <row r="306" ht="13" customHeight="1">
      <c r="A306" s="43" t="n"/>
      <c r="B306" s="43" t="n"/>
      <c r="C306" s="43" t="n"/>
      <c r="D306" s="43" t="n"/>
      <c r="E306" s="43" t="n"/>
      <c r="F306" s="44" t="n"/>
      <c r="G306" s="24" t="n"/>
      <c r="H306" s="151" t="n"/>
      <c r="I306" s="224" t="n"/>
      <c r="J306" s="225">
        <f>H306*I306</f>
        <v/>
      </c>
    </row>
    <row r="307">
      <c r="A307" s="43" t="n"/>
      <c r="B307" s="43" t="n"/>
      <c r="C307" s="43" t="n"/>
      <c r="D307" s="43" t="n"/>
      <c r="E307" s="43" t="n"/>
      <c r="F307" s="47" t="n"/>
      <c r="G307" s="24" t="n"/>
      <c r="H307" s="151" t="n"/>
      <c r="I307" s="224" t="n"/>
      <c r="J307" s="225">
        <f>H307*I307</f>
        <v/>
      </c>
    </row>
    <row r="308" ht="13" customHeight="1">
      <c r="A308" s="43" t="n"/>
      <c r="B308" s="43" t="n"/>
      <c r="C308" s="43" t="n"/>
      <c r="D308" s="43" t="n"/>
      <c r="E308" s="43" t="n"/>
      <c r="F308" s="44" t="n"/>
      <c r="G308" s="24" t="n"/>
      <c r="H308" s="151" t="n"/>
      <c r="I308" s="224" t="n"/>
      <c r="J308" s="225">
        <f>H308*I308</f>
        <v/>
      </c>
    </row>
    <row r="309">
      <c r="A309" s="43" t="n"/>
      <c r="B309" s="43" t="n"/>
      <c r="C309" s="43" t="n"/>
      <c r="D309" s="43" t="n"/>
      <c r="E309" s="56" t="n"/>
      <c r="F309" s="47" t="n"/>
      <c r="G309" s="24" t="n"/>
      <c r="H309" s="149" t="n"/>
      <c r="I309" s="231" t="n"/>
      <c r="J309" s="214">
        <f>H309*I309</f>
        <v/>
      </c>
    </row>
    <row r="310">
      <c r="A310" s="43" t="n"/>
      <c r="B310" s="43" t="n"/>
      <c r="C310" s="43" t="n"/>
      <c r="D310" s="43" t="n"/>
      <c r="E310" s="56" t="n"/>
      <c r="F310" s="47" t="n"/>
      <c r="G310" s="24" t="n"/>
      <c r="H310" s="149" t="n"/>
      <c r="I310" s="231" t="n"/>
      <c r="J310" s="214">
        <f>H310*I310</f>
        <v/>
      </c>
    </row>
    <row r="311">
      <c r="A311" s="43" t="n"/>
      <c r="B311" s="43" t="n"/>
      <c r="C311" s="43" t="n"/>
      <c r="D311" s="43" t="n"/>
      <c r="E311" s="56" t="n"/>
      <c r="F311" s="47" t="n"/>
      <c r="G311" s="24" t="n"/>
      <c r="H311" s="149" t="n"/>
      <c r="I311" s="231" t="n"/>
      <c r="J311" s="214">
        <f>H311*I311</f>
        <v/>
      </c>
    </row>
    <row r="312" ht="13" customHeight="1">
      <c r="A312" s="43" t="n"/>
      <c r="B312" s="43" t="n"/>
      <c r="C312" s="43" t="n"/>
      <c r="D312" s="43" t="n"/>
      <c r="E312" s="43" t="n"/>
      <c r="F312" s="10" t="n"/>
      <c r="G312" s="24" t="n"/>
      <c r="H312" s="151" t="n"/>
      <c r="I312" s="224" t="n"/>
      <c r="J312" s="225">
        <f>H312*I312</f>
        <v/>
      </c>
    </row>
    <row r="313" ht="13" customHeight="1">
      <c r="A313" s="43" t="n"/>
      <c r="B313" s="43" t="n"/>
      <c r="C313" s="43" t="n"/>
      <c r="D313" s="43" t="n"/>
      <c r="E313" s="43" t="n"/>
      <c r="F313" s="44" t="n"/>
      <c r="G313" s="24" t="n"/>
      <c r="H313" s="136" t="n"/>
      <c r="I313" s="224" t="n"/>
      <c r="J313" s="225">
        <f>H313*I313</f>
        <v/>
      </c>
    </row>
    <row r="314" ht="13" customHeight="1">
      <c r="A314" s="43" t="n"/>
      <c r="B314" s="43" t="n"/>
      <c r="C314" s="43" t="n"/>
      <c r="D314" s="43" t="n"/>
      <c r="E314" s="43" t="n"/>
      <c r="F314" s="44" t="n"/>
      <c r="G314" s="24" t="n"/>
      <c r="H314" s="158" t="n"/>
      <c r="I314" s="224" t="n"/>
      <c r="J314" s="225">
        <f>H314*I314</f>
        <v/>
      </c>
    </row>
    <row r="315">
      <c r="A315" s="43" t="n"/>
      <c r="B315" s="43" t="n"/>
      <c r="C315" s="43" t="n"/>
      <c r="D315" s="43" t="n"/>
      <c r="E315" s="43" t="n"/>
      <c r="F315" s="47" t="n"/>
      <c r="G315" s="24" t="n"/>
      <c r="H315" s="158" t="n"/>
      <c r="I315" s="232" t="n"/>
      <c r="J315" s="225">
        <f>H315*I315</f>
        <v/>
      </c>
    </row>
    <row r="316" ht="13" customHeight="1">
      <c r="A316" s="43" t="n"/>
      <c r="B316" s="43" t="n"/>
      <c r="C316" s="43" t="n"/>
      <c r="D316" s="43" t="n"/>
      <c r="E316" s="43" t="n"/>
      <c r="F316" s="10" t="n"/>
      <c r="G316" s="24" t="n"/>
      <c r="H316" s="162" t="n"/>
      <c r="I316" s="232" t="n"/>
      <c r="J316" s="225">
        <f>H316*I316</f>
        <v/>
      </c>
    </row>
    <row r="317" ht="13" customHeight="1">
      <c r="A317" s="43" t="n"/>
      <c r="B317" s="43" t="n"/>
      <c r="C317" s="43" t="n"/>
      <c r="D317" s="43" t="n"/>
      <c r="E317" s="43" t="n"/>
      <c r="F317" s="10" t="n"/>
      <c r="G317" s="24" t="n"/>
      <c r="H317" s="162" t="n"/>
      <c r="I317" s="232" t="n"/>
      <c r="J317" s="225">
        <f>H317*I317</f>
        <v/>
      </c>
    </row>
    <row r="318">
      <c r="A318" s="43" t="n"/>
      <c r="B318" s="43" t="n"/>
      <c r="C318" s="43" t="n"/>
      <c r="D318" s="43" t="n"/>
      <c r="E318" s="43" t="n"/>
      <c r="F318" s="47" t="n"/>
      <c r="G318" s="24" t="n"/>
      <c r="H318" s="162" t="n"/>
      <c r="I318" s="231" t="n"/>
      <c r="J318" s="214">
        <f>H318*I318</f>
        <v/>
      </c>
      <c r="L318" s="233" t="n"/>
      <c r="M318" s="234" t="n"/>
    </row>
    <row r="319">
      <c r="A319" s="43" t="n"/>
      <c r="B319" s="43" t="n"/>
      <c r="C319" s="43" t="n"/>
      <c r="D319" s="43" t="n"/>
      <c r="E319" s="43" t="n"/>
      <c r="F319" s="47" t="n"/>
      <c r="G319" s="24" t="n"/>
      <c r="H319" s="162" t="n"/>
      <c r="I319" s="231" t="n"/>
      <c r="J319" s="214">
        <f>H319*I319</f>
        <v/>
      </c>
      <c r="L319" s="233" t="n"/>
      <c r="M319" s="234" t="n"/>
    </row>
    <row r="320" ht="13" customHeight="1">
      <c r="A320" s="43" t="n"/>
      <c r="B320" s="43" t="n"/>
      <c r="C320" s="43" t="n"/>
      <c r="D320" s="43" t="n"/>
      <c r="E320" s="43" t="n"/>
      <c r="F320" s="48" t="n"/>
      <c r="G320" s="21" t="n"/>
      <c r="H320" s="149" t="n"/>
      <c r="I320" s="224" t="n"/>
      <c r="J320" s="225">
        <f>H320*I320</f>
        <v/>
      </c>
    </row>
    <row r="321">
      <c r="A321" s="43" t="n"/>
      <c r="B321" s="43" t="n"/>
      <c r="C321" s="43" t="n"/>
      <c r="D321" s="43" t="n"/>
      <c r="E321" s="43" t="n"/>
      <c r="F321" s="12" t="n"/>
      <c r="G321" s="21" t="n"/>
      <c r="H321" s="149" t="n"/>
      <c r="I321" s="224" t="n"/>
      <c r="J321" s="225">
        <f>H321*I321</f>
        <v/>
      </c>
    </row>
    <row r="322" ht="13" customHeight="1">
      <c r="A322" s="43" t="n"/>
      <c r="B322" s="43" t="n"/>
      <c r="C322" s="43" t="n"/>
      <c r="D322" s="43" t="n"/>
      <c r="E322" s="43" t="n"/>
      <c r="F322" s="10" t="n"/>
      <c r="G322" s="24" t="n"/>
      <c r="H322" s="162" t="n"/>
      <c r="I322" s="232" t="n"/>
      <c r="J322" s="225">
        <f>H322*I322</f>
        <v/>
      </c>
    </row>
    <row r="323" ht="13" customHeight="1">
      <c r="A323" s="43" t="n"/>
      <c r="B323" s="43" t="n"/>
      <c r="C323" s="43" t="n"/>
      <c r="D323" s="43" t="n"/>
      <c r="E323" s="43" t="n"/>
      <c r="F323" s="10" t="n"/>
      <c r="G323" s="24" t="n"/>
      <c r="H323" s="162" t="n"/>
      <c r="I323" s="232" t="n"/>
      <c r="J323" s="225">
        <f>H323*I323</f>
        <v/>
      </c>
    </row>
    <row r="324">
      <c r="A324" s="43" t="n"/>
      <c r="B324" s="43" t="n"/>
      <c r="C324" s="43" t="n"/>
      <c r="D324" s="43" t="n"/>
      <c r="E324" s="43" t="n"/>
      <c r="F324" s="47" t="n"/>
      <c r="G324" s="24" t="n"/>
      <c r="H324" s="162" t="n"/>
      <c r="I324" s="231" t="n"/>
      <c r="J324" s="214">
        <f>H324*I324</f>
        <v/>
      </c>
      <c r="M324" s="234" t="n"/>
    </row>
    <row r="325" ht="13" customHeight="1">
      <c r="A325" s="43" t="n"/>
      <c r="B325" s="43" t="n"/>
      <c r="C325" s="43" t="n"/>
      <c r="D325" s="43" t="n"/>
      <c r="E325" s="43" t="n"/>
      <c r="F325" s="50" t="n"/>
      <c r="G325" s="24" t="n"/>
      <c r="H325" s="158" t="n"/>
      <c r="I325" s="220" t="n"/>
      <c r="J325" s="214">
        <f>H325*I325</f>
        <v/>
      </c>
    </row>
    <row r="326" ht="13" customHeight="1">
      <c r="A326" s="43" t="n"/>
      <c r="B326" s="43" t="n"/>
      <c r="C326" s="43" t="n"/>
      <c r="D326" s="43" t="n"/>
      <c r="E326" s="43" t="n"/>
      <c r="F326" s="50" t="n"/>
      <c r="G326" s="24" t="n"/>
      <c r="H326" s="158" t="n"/>
      <c r="I326" s="220" t="n"/>
      <c r="J326" s="214">
        <f>H326*I326</f>
        <v/>
      </c>
    </row>
    <row r="327" ht="13" customHeight="1">
      <c r="A327" s="43" t="n"/>
      <c r="B327" s="43" t="n"/>
      <c r="C327" s="43" t="n"/>
      <c r="D327" s="43" t="n"/>
      <c r="E327" s="43" t="n"/>
      <c r="F327" s="50" t="n"/>
      <c r="G327" s="24" t="n"/>
      <c r="H327" s="158" t="n"/>
      <c r="I327" s="220" t="n"/>
      <c r="J327" s="214">
        <f>H327*I327</f>
        <v/>
      </c>
    </row>
    <row r="328" ht="13" customHeight="1">
      <c r="A328" s="43" t="n"/>
      <c r="B328" s="43" t="n"/>
      <c r="C328" s="43" t="n"/>
      <c r="D328" s="43" t="n"/>
      <c r="E328" s="43" t="n"/>
      <c r="F328" s="50" t="n"/>
      <c r="G328" s="24" t="n"/>
      <c r="H328" s="158" t="n"/>
      <c r="I328" s="220" t="n"/>
      <c r="J328" s="214">
        <f>H328*I328</f>
        <v/>
      </c>
    </row>
    <row r="329" ht="13" customHeight="1">
      <c r="A329" s="43" t="n"/>
      <c r="B329" s="43" t="n"/>
      <c r="C329" s="43" t="n"/>
      <c r="D329" s="49" t="n"/>
      <c r="E329" s="49" t="n"/>
      <c r="F329" s="44" t="n"/>
      <c r="G329" s="51" t="n"/>
      <c r="H329" s="139" t="n"/>
      <c r="I329" s="235" t="n"/>
      <c r="J329" s="216">
        <f>H329*I329</f>
        <v/>
      </c>
    </row>
    <row r="330" ht="13" customHeight="1">
      <c r="A330" s="43" t="n"/>
      <c r="B330" s="43" t="n"/>
      <c r="C330" s="43" t="n"/>
      <c r="D330" s="49" t="n"/>
      <c r="E330" s="49" t="n"/>
      <c r="F330" s="47" t="n"/>
      <c r="G330" s="51" t="n"/>
      <c r="H330" s="139" t="n"/>
      <c r="I330" s="235" t="n"/>
      <c r="J330" s="216">
        <f>H330*I330</f>
        <v/>
      </c>
    </row>
    <row r="331" ht="13" customHeight="1">
      <c r="A331" s="43" t="n"/>
      <c r="B331" s="43" t="n"/>
      <c r="C331" s="43" t="n"/>
      <c r="D331" s="43" t="n"/>
      <c r="E331" s="56" t="n"/>
      <c r="F331" s="44" t="n"/>
      <c r="G331" s="24" t="n"/>
      <c r="H331" s="158" t="n"/>
      <c r="I331" s="220" t="n"/>
      <c r="J331" s="214">
        <f>H331*I331</f>
        <v/>
      </c>
    </row>
    <row r="332" ht="13" customHeight="1">
      <c r="A332" s="43" t="n"/>
      <c r="B332" s="43" t="n"/>
      <c r="C332" s="43" t="n"/>
      <c r="D332" s="43" t="n"/>
      <c r="E332" s="56" t="n"/>
      <c r="F332" s="44" t="n"/>
      <c r="G332" s="24" t="n"/>
      <c r="H332" s="158" t="n"/>
      <c r="I332" s="220" t="n"/>
      <c r="J332" s="214">
        <f>H332*I332</f>
        <v/>
      </c>
    </row>
    <row r="333">
      <c r="A333" s="43" t="n"/>
      <c r="B333" s="43" t="n"/>
      <c r="C333" s="43" t="n"/>
      <c r="D333" s="43" t="n"/>
      <c r="E333" s="56" t="n"/>
      <c r="F333" s="47" t="n"/>
      <c r="G333" s="24" t="n"/>
      <c r="H333" s="164" t="n"/>
      <c r="I333" s="220" t="n"/>
      <c r="J333" s="214">
        <f>H333*I333</f>
        <v/>
      </c>
    </row>
    <row r="334" ht="13" customHeight="1">
      <c r="A334" s="43" t="n"/>
      <c r="B334" s="43" t="n"/>
      <c r="C334" s="43" t="n"/>
      <c r="D334" s="43" t="n"/>
      <c r="E334" s="43" t="n"/>
      <c r="F334" s="44" t="n"/>
      <c r="G334" s="24" t="n"/>
      <c r="H334" s="158" t="n"/>
      <c r="I334" s="220" t="n"/>
      <c r="J334" s="214">
        <f>H334*I334</f>
        <v/>
      </c>
    </row>
    <row r="335" ht="13" customHeight="1">
      <c r="A335" s="43" t="n"/>
      <c r="B335" s="43" t="n"/>
      <c r="C335" s="43" t="n"/>
      <c r="D335" s="43" t="n"/>
      <c r="E335" s="43" t="n"/>
      <c r="F335" s="44" t="n"/>
      <c r="G335" s="24" t="n"/>
      <c r="H335" s="158" t="n"/>
      <c r="I335" s="220" t="n"/>
      <c r="J335" s="214">
        <f>H335*I335</f>
        <v/>
      </c>
    </row>
    <row r="336" ht="13" customHeight="1">
      <c r="A336" s="43" t="n"/>
      <c r="B336" s="43" t="n"/>
      <c r="C336" s="43" t="n"/>
      <c r="D336" s="43" t="n"/>
      <c r="E336" s="43" t="n"/>
      <c r="F336" s="47" t="n"/>
      <c r="G336" s="24" t="n"/>
      <c r="H336" s="164" t="n"/>
      <c r="I336" s="220" t="n"/>
      <c r="J336" s="214">
        <f>H336*I336</f>
        <v/>
      </c>
      <c r="L336" s="13" t="n"/>
      <c r="M336" s="236" t="n"/>
    </row>
    <row r="337" ht="13" customHeight="1">
      <c r="A337" s="43" t="n"/>
      <c r="B337" s="43" t="n"/>
      <c r="C337" s="43" t="n"/>
      <c r="D337" s="43" t="n"/>
      <c r="E337" s="56" t="n"/>
      <c r="F337" s="165" t="n"/>
      <c r="G337" s="24" t="n"/>
      <c r="H337" s="129" t="n"/>
      <c r="I337" s="220" t="n"/>
      <c r="J337" s="214">
        <f>H337*I337</f>
        <v/>
      </c>
      <c r="L337" s="13" t="n"/>
      <c r="M337" s="236" t="n"/>
    </row>
    <row r="338" ht="13" customHeight="1">
      <c r="A338" s="43" t="n"/>
      <c r="B338" s="43" t="n"/>
      <c r="C338" s="43" t="n"/>
      <c r="D338" s="43" t="n"/>
      <c r="E338" s="43" t="n"/>
      <c r="F338" s="44" t="n"/>
      <c r="G338" s="24" t="n"/>
      <c r="H338" s="164" t="n"/>
      <c r="I338" s="220" t="n"/>
      <c r="J338" s="214">
        <f>H338*I338</f>
        <v/>
      </c>
      <c r="L338" s="13" t="n"/>
      <c r="M338" s="236" t="n"/>
    </row>
    <row r="339" ht="13" customHeight="1">
      <c r="A339" s="43" t="n"/>
      <c r="B339" s="43" t="n"/>
      <c r="C339" s="43" t="n"/>
      <c r="D339" s="43" t="n"/>
      <c r="E339" s="43" t="n"/>
      <c r="F339" s="47" t="n"/>
      <c r="G339" s="24" t="n"/>
      <c r="H339" s="164" t="n"/>
      <c r="I339" s="220" t="n"/>
      <c r="J339" s="214">
        <f>H339*I339</f>
        <v/>
      </c>
      <c r="L339" s="13" t="n"/>
      <c r="M339" s="236" t="n"/>
    </row>
    <row r="340" ht="13" customHeight="1">
      <c r="A340" s="43" t="n"/>
      <c r="B340" s="43" t="n"/>
      <c r="C340" s="43" t="n"/>
      <c r="D340" s="43" t="n"/>
      <c r="E340" s="43" t="n"/>
      <c r="F340" s="50" t="n"/>
      <c r="G340" s="24" t="n"/>
      <c r="H340" s="136" t="n"/>
      <c r="I340" s="213" t="n"/>
      <c r="J340" s="214">
        <f>H340*I340</f>
        <v/>
      </c>
    </row>
    <row r="341" ht="13" customHeight="1">
      <c r="A341" s="43" t="n"/>
      <c r="B341" s="43" t="n"/>
      <c r="C341" s="43" t="n"/>
      <c r="D341" s="43" t="n"/>
      <c r="E341" s="43" t="n"/>
      <c r="F341" s="50" t="n"/>
      <c r="G341" s="24" t="n"/>
      <c r="H341" s="136" t="n"/>
      <c r="I341" s="213" t="n"/>
      <c r="J341" s="214">
        <f>H341*I341</f>
        <v/>
      </c>
    </row>
    <row r="342" ht="13" customHeight="1">
      <c r="A342" s="43" t="n"/>
      <c r="B342" s="43" t="n"/>
      <c r="C342" s="43" t="n"/>
      <c r="D342" s="43" t="n"/>
      <c r="E342" s="43" t="n"/>
      <c r="F342" s="50" t="n"/>
      <c r="G342" s="24" t="n"/>
      <c r="H342" s="136" t="n"/>
      <c r="I342" s="213" t="n"/>
      <c r="J342" s="214">
        <f>H342*I342</f>
        <v/>
      </c>
    </row>
    <row r="343" ht="13" customHeight="1">
      <c r="A343" s="43" t="n"/>
      <c r="B343" s="43" t="n"/>
      <c r="C343" s="43" t="n"/>
      <c r="D343" s="43" t="n"/>
      <c r="E343" s="43" t="n"/>
      <c r="F343" s="50" t="n"/>
      <c r="G343" s="24" t="n"/>
      <c r="H343" s="126" t="n"/>
      <c r="I343" s="213" t="n"/>
      <c r="J343" s="214">
        <f>H343*I343</f>
        <v/>
      </c>
    </row>
    <row r="344" ht="13" customHeight="1">
      <c r="A344" s="43" t="n"/>
      <c r="B344" s="43" t="n"/>
      <c r="C344" s="43" t="n"/>
      <c r="D344" s="43" t="n"/>
      <c r="E344" s="43" t="n"/>
      <c r="F344" s="44" t="n"/>
      <c r="G344" s="24" t="n"/>
      <c r="H344" s="126" t="n"/>
      <c r="I344" s="213" t="n"/>
      <c r="J344" s="214">
        <f>H344*I344</f>
        <v/>
      </c>
    </row>
    <row r="345">
      <c r="A345" s="43" t="n"/>
      <c r="B345" s="43" t="n"/>
      <c r="C345" s="43" t="n"/>
      <c r="D345" s="43" t="n"/>
      <c r="E345" s="43" t="n"/>
      <c r="F345" s="47" t="n"/>
      <c r="G345" s="24" t="n"/>
      <c r="H345" s="126" t="n"/>
      <c r="I345" s="213" t="n"/>
      <c r="J345" s="214">
        <f>H345*I345</f>
        <v/>
      </c>
    </row>
    <row r="346" ht="13" customHeight="1">
      <c r="A346" s="43" t="n"/>
      <c r="B346" s="43" t="n"/>
      <c r="C346" s="43" t="n"/>
      <c r="D346" s="43" t="n"/>
      <c r="E346" s="43" t="n"/>
      <c r="F346" s="44" t="n"/>
      <c r="G346" s="24" t="n"/>
      <c r="H346" s="126" t="n"/>
      <c r="I346" s="213" t="n"/>
      <c r="J346" s="214">
        <f>H346*I346</f>
        <v/>
      </c>
    </row>
    <row r="347">
      <c r="A347" s="43" t="n"/>
      <c r="B347" s="43" t="n"/>
      <c r="C347" s="43" t="n"/>
      <c r="D347" s="43" t="n"/>
      <c r="E347" s="43" t="n"/>
      <c r="F347" s="131" t="n"/>
      <c r="G347" s="24" t="n"/>
      <c r="H347" s="126" t="n"/>
      <c r="I347" s="213" t="n"/>
      <c r="J347" s="214">
        <f>H347*I347</f>
        <v/>
      </c>
    </row>
    <row r="348">
      <c r="A348" s="43" t="n"/>
      <c r="B348" s="43" t="n"/>
      <c r="C348" s="43" t="n"/>
      <c r="D348" s="43" t="n"/>
      <c r="E348" s="43" t="n"/>
      <c r="F348" s="47" t="n"/>
      <c r="G348" s="24" t="n"/>
      <c r="H348" s="126" t="n"/>
      <c r="I348" s="213" t="n"/>
      <c r="J348" s="214">
        <f>H348*I348</f>
        <v/>
      </c>
    </row>
    <row r="349">
      <c r="A349" s="43" t="n"/>
      <c r="B349" s="43" t="n"/>
      <c r="C349" s="43" t="n"/>
      <c r="D349" s="43" t="n"/>
      <c r="E349" s="43" t="n"/>
      <c r="F349" s="131" t="n"/>
      <c r="G349" s="24" t="n"/>
      <c r="H349" s="126" t="n"/>
      <c r="I349" s="213" t="n"/>
      <c r="J349" s="214">
        <f>H349*I349</f>
        <v/>
      </c>
    </row>
    <row r="350">
      <c r="A350" s="43" t="n"/>
      <c r="B350" s="43" t="n"/>
      <c r="C350" s="43" t="n"/>
      <c r="D350" s="43" t="n"/>
      <c r="E350" s="43" t="n"/>
      <c r="F350" s="47" t="n"/>
      <c r="G350" s="24" t="n"/>
      <c r="H350" s="126" t="n"/>
      <c r="I350" s="213" t="n"/>
      <c r="J350" s="214">
        <f>H350*I350</f>
        <v/>
      </c>
    </row>
    <row r="351">
      <c r="A351" s="43" t="n"/>
      <c r="B351" s="43" t="n"/>
      <c r="C351" s="43" t="n"/>
      <c r="D351" s="43" t="n"/>
      <c r="E351" s="43" t="n"/>
      <c r="F351" s="131" t="n"/>
      <c r="G351" s="24" t="n"/>
      <c r="H351" s="126" t="n"/>
      <c r="I351" s="213" t="n"/>
      <c r="J351" s="214">
        <f>H351*I351</f>
        <v/>
      </c>
    </row>
    <row r="352">
      <c r="A352" s="43" t="n"/>
      <c r="B352" s="43" t="n"/>
      <c r="C352" s="43" t="n"/>
      <c r="D352" s="43" t="n"/>
      <c r="E352" s="43" t="n"/>
      <c r="F352" s="47" t="n"/>
      <c r="G352" s="24" t="n"/>
      <c r="H352" s="126" t="n"/>
      <c r="I352" s="213" t="n"/>
      <c r="J352" s="214">
        <f>H352*I352</f>
        <v/>
      </c>
    </row>
    <row r="353">
      <c r="A353" s="43" t="n"/>
      <c r="B353" s="43" t="n"/>
      <c r="C353" s="43" t="n"/>
      <c r="D353" s="43" t="n"/>
      <c r="E353" s="43" t="n"/>
      <c r="F353" s="131" t="n"/>
      <c r="G353" s="24" t="n"/>
      <c r="H353" s="126" t="n"/>
      <c r="I353" s="213" t="n"/>
      <c r="J353" s="214">
        <f>H353*I353</f>
        <v/>
      </c>
    </row>
    <row r="354">
      <c r="A354" s="43" t="n"/>
      <c r="B354" s="43" t="n"/>
      <c r="C354" s="43" t="n"/>
      <c r="D354" s="43" t="n"/>
      <c r="E354" s="43" t="n"/>
      <c r="F354" s="47" t="n"/>
      <c r="G354" s="24" t="n"/>
      <c r="H354" s="126" t="n"/>
      <c r="I354" s="213" t="n"/>
      <c r="J354" s="214">
        <f>H354*I354</f>
        <v/>
      </c>
    </row>
    <row r="355">
      <c r="A355" s="43" t="n"/>
      <c r="B355" s="43" t="n"/>
      <c r="C355" s="43" t="n"/>
      <c r="D355" s="43" t="n"/>
      <c r="E355" s="43" t="n"/>
      <c r="F355" s="131" t="n"/>
      <c r="G355" s="24" t="n"/>
      <c r="H355" s="126" t="n"/>
      <c r="I355" s="213" t="n"/>
      <c r="J355" s="214">
        <f>H355*I355</f>
        <v/>
      </c>
    </row>
    <row r="356">
      <c r="A356" s="43" t="n"/>
      <c r="B356" s="43" t="n"/>
      <c r="C356" s="43" t="n"/>
      <c r="D356" s="43" t="n"/>
      <c r="E356" s="43" t="n"/>
      <c r="F356" s="47" t="n"/>
      <c r="G356" s="24" t="n"/>
      <c r="H356" s="126" t="n"/>
      <c r="I356" s="213" t="n"/>
      <c r="J356" s="214">
        <f>H356*I356</f>
        <v/>
      </c>
    </row>
    <row r="357">
      <c r="A357" s="43" t="n"/>
      <c r="B357" s="43" t="n"/>
      <c r="C357" s="43" t="n"/>
      <c r="D357" s="43" t="n"/>
      <c r="E357" s="43" t="n"/>
      <c r="F357" s="131" t="n"/>
      <c r="G357" s="24" t="n"/>
      <c r="H357" s="126" t="n"/>
      <c r="I357" s="213" t="n"/>
      <c r="J357" s="214">
        <f>H357*I357</f>
        <v/>
      </c>
    </row>
    <row r="358">
      <c r="A358" s="43" t="n"/>
      <c r="B358" s="43" t="n"/>
      <c r="C358" s="43" t="n"/>
      <c r="D358" s="43" t="n"/>
      <c r="E358" s="43" t="n"/>
      <c r="F358" s="47" t="n"/>
      <c r="G358" s="24" t="n"/>
      <c r="H358" s="126" t="n"/>
      <c r="I358" s="213" t="n"/>
      <c r="J358" s="214">
        <f>H358*I358</f>
        <v/>
      </c>
    </row>
    <row r="359">
      <c r="A359" s="43" t="n"/>
      <c r="B359" s="43" t="n"/>
      <c r="C359" s="43" t="n"/>
      <c r="D359" s="43" t="n"/>
      <c r="E359" s="43" t="n"/>
      <c r="F359" s="131" t="n"/>
      <c r="G359" s="24" t="n"/>
      <c r="H359" s="126" t="n"/>
      <c r="I359" s="213" t="n"/>
      <c r="J359" s="214">
        <f>H359*I359</f>
        <v/>
      </c>
    </row>
    <row r="360">
      <c r="A360" s="43" t="n"/>
      <c r="B360" s="43" t="n"/>
      <c r="C360" s="43" t="n"/>
      <c r="D360" s="43" t="n"/>
      <c r="E360" s="43" t="n"/>
      <c r="F360" s="47" t="n"/>
      <c r="G360" s="24" t="n"/>
      <c r="H360" s="126" t="n"/>
      <c r="I360" s="213" t="n"/>
      <c r="J360" s="214">
        <f>H360*I360</f>
        <v/>
      </c>
    </row>
    <row r="361">
      <c r="A361" s="43" t="n"/>
      <c r="B361" s="43" t="n"/>
      <c r="C361" s="43" t="n"/>
      <c r="D361" s="43" t="n"/>
      <c r="E361" s="43" t="n"/>
      <c r="F361" s="131" t="n"/>
      <c r="G361" s="24" t="n"/>
      <c r="H361" s="126" t="n"/>
      <c r="I361" s="213" t="n"/>
      <c r="J361" s="214">
        <f>H361*I361</f>
        <v/>
      </c>
    </row>
    <row r="362">
      <c r="A362" s="43" t="n"/>
      <c r="B362" s="43" t="n"/>
      <c r="C362" s="43" t="n"/>
      <c r="D362" s="43" t="n"/>
      <c r="E362" s="43" t="n"/>
      <c r="F362" s="47" t="n"/>
      <c r="G362" s="24" t="n"/>
      <c r="H362" s="126" t="n"/>
      <c r="I362" s="213" t="n"/>
      <c r="J362" s="214">
        <f>H362*I362</f>
        <v/>
      </c>
    </row>
    <row r="363">
      <c r="A363" s="43" t="n"/>
      <c r="B363" s="43" t="n"/>
      <c r="C363" s="43" t="n"/>
      <c r="D363" s="43" t="n"/>
      <c r="E363" s="43" t="n"/>
      <c r="F363" s="131" t="n"/>
      <c r="G363" s="24" t="n"/>
      <c r="H363" s="126" t="n"/>
      <c r="I363" s="213" t="n"/>
      <c r="J363" s="214">
        <f>H363*I363</f>
        <v/>
      </c>
    </row>
    <row r="364">
      <c r="A364" s="43" t="n"/>
      <c r="B364" s="43" t="n"/>
      <c r="C364" s="43" t="n"/>
      <c r="D364" s="43" t="n"/>
      <c r="E364" s="43" t="n"/>
      <c r="F364" s="47" t="n"/>
      <c r="G364" s="24" t="n"/>
      <c r="H364" s="126" t="n"/>
      <c r="I364" s="213" t="n"/>
      <c r="J364" s="214">
        <f>H364*I364</f>
        <v/>
      </c>
    </row>
    <row r="365">
      <c r="A365" s="43" t="n"/>
      <c r="B365" s="43" t="n"/>
      <c r="C365" s="43" t="n"/>
      <c r="D365" s="43" t="n"/>
      <c r="E365" s="43" t="n"/>
      <c r="F365" s="131" t="n"/>
      <c r="G365" s="24" t="n"/>
      <c r="H365" s="126" t="n"/>
      <c r="I365" s="213" t="n"/>
      <c r="J365" s="214">
        <f>H365*I365</f>
        <v/>
      </c>
    </row>
    <row r="366">
      <c r="A366" s="43" t="n"/>
      <c r="B366" s="43" t="n"/>
      <c r="C366" s="43" t="n"/>
      <c r="D366" s="43" t="n"/>
      <c r="E366" s="43" t="n"/>
      <c r="F366" s="47" t="n"/>
      <c r="G366" s="24" t="n"/>
      <c r="H366" s="126" t="n"/>
      <c r="I366" s="213" t="n"/>
      <c r="J366" s="214">
        <f>H366*I366</f>
        <v/>
      </c>
    </row>
    <row r="367">
      <c r="A367" s="43" t="n"/>
      <c r="B367" s="43" t="n"/>
      <c r="C367" s="43" t="n"/>
      <c r="D367" s="43" t="n"/>
      <c r="E367" s="43" t="n"/>
      <c r="F367" s="131" t="n"/>
      <c r="G367" s="24" t="n"/>
      <c r="H367" s="126" t="n"/>
      <c r="I367" s="213" t="n"/>
      <c r="J367" s="214">
        <f>H367*I367</f>
        <v/>
      </c>
    </row>
    <row r="368">
      <c r="A368" s="43" t="n"/>
      <c r="B368" s="43" t="n"/>
      <c r="C368" s="43" t="n"/>
      <c r="D368" s="43" t="n"/>
      <c r="E368" s="43" t="n"/>
      <c r="F368" s="47" t="n"/>
      <c r="G368" s="24" t="n"/>
      <c r="H368" s="126" t="n"/>
      <c r="I368" s="213" t="n"/>
      <c r="J368" s="214">
        <f>H368*I368</f>
        <v/>
      </c>
    </row>
    <row r="369">
      <c r="A369" s="43" t="n"/>
      <c r="B369" s="43" t="n"/>
      <c r="C369" s="43" t="n"/>
      <c r="D369" s="43" t="n"/>
      <c r="E369" s="43" t="n"/>
      <c r="F369" s="47" t="n"/>
      <c r="G369" s="24" t="n"/>
      <c r="H369" s="126" t="n"/>
      <c r="I369" s="213" t="n"/>
      <c r="J369" s="214">
        <f>H369*I369</f>
        <v/>
      </c>
    </row>
    <row r="370">
      <c r="A370" s="43" t="n"/>
      <c r="B370" s="43" t="n"/>
      <c r="C370" s="43" t="n"/>
      <c r="D370" s="43" t="n"/>
      <c r="E370" s="43" t="n"/>
      <c r="F370" s="131" t="n"/>
      <c r="G370" s="24" t="n"/>
      <c r="H370" s="126" t="n"/>
      <c r="I370" s="213" t="n"/>
      <c r="J370" s="214">
        <f>H370*I370</f>
        <v/>
      </c>
    </row>
    <row r="371">
      <c r="A371" s="43" t="n"/>
      <c r="B371" s="43" t="n"/>
      <c r="C371" s="43" t="n"/>
      <c r="D371" s="43" t="n"/>
      <c r="E371" s="43" t="n"/>
      <c r="F371" s="47" t="n"/>
      <c r="G371" s="24" t="n"/>
      <c r="H371" s="126" t="n"/>
      <c r="I371" s="213" t="n"/>
      <c r="J371" s="214">
        <f>H371*I371</f>
        <v/>
      </c>
    </row>
    <row r="372">
      <c r="A372" s="43" t="n"/>
      <c r="B372" s="43" t="n"/>
      <c r="C372" s="43" t="n"/>
      <c r="D372" s="43" t="n"/>
      <c r="E372" s="43" t="n"/>
      <c r="F372" s="47" t="n"/>
      <c r="G372" s="24" t="n"/>
      <c r="H372" s="126" t="n"/>
      <c r="I372" s="213" t="n"/>
      <c r="J372" s="214">
        <f>H372*I372</f>
        <v/>
      </c>
    </row>
    <row r="373">
      <c r="A373" s="43" t="n"/>
      <c r="B373" s="43" t="n"/>
      <c r="C373" s="43" t="n"/>
      <c r="D373" s="43" t="n"/>
      <c r="E373" s="43" t="n"/>
      <c r="F373" s="131" t="n"/>
      <c r="G373" s="24" t="n"/>
      <c r="H373" s="126" t="n"/>
      <c r="I373" s="213" t="n"/>
      <c r="J373" s="214">
        <f>H373*I373</f>
        <v/>
      </c>
    </row>
    <row r="374">
      <c r="A374" s="43" t="n"/>
      <c r="B374" s="43" t="n"/>
      <c r="C374" s="43" t="n"/>
      <c r="D374" s="43" t="n"/>
      <c r="E374" s="43" t="n"/>
      <c r="F374" s="47" t="n"/>
      <c r="G374" s="24" t="n"/>
      <c r="H374" s="126" t="n"/>
      <c r="I374" s="213" t="n"/>
      <c r="J374" s="214">
        <f>H374*I374</f>
        <v/>
      </c>
    </row>
    <row r="375">
      <c r="A375" s="43" t="n"/>
      <c r="B375" s="43" t="n"/>
      <c r="C375" s="43" t="n"/>
      <c r="D375" s="43" t="n"/>
      <c r="E375" s="43" t="n"/>
      <c r="F375" s="47" t="n"/>
      <c r="G375" s="24" t="n"/>
      <c r="H375" s="126" t="n"/>
      <c r="I375" s="213" t="n"/>
      <c r="J375" s="214">
        <f>H375*I375</f>
        <v/>
      </c>
    </row>
    <row r="376">
      <c r="A376" s="43" t="n"/>
      <c r="B376" s="43" t="n"/>
      <c r="C376" s="43" t="n"/>
      <c r="D376" s="43" t="n"/>
      <c r="E376" s="43" t="n"/>
      <c r="F376" s="47" t="n"/>
      <c r="G376" s="24" t="n"/>
      <c r="H376" s="126" t="n"/>
      <c r="I376" s="213" t="n"/>
      <c r="J376" s="214">
        <f>H376*I376</f>
        <v/>
      </c>
    </row>
    <row r="377">
      <c r="A377" s="43" t="n"/>
      <c r="B377" s="43" t="n"/>
      <c r="C377" s="43" t="n"/>
      <c r="D377" s="43" t="n"/>
      <c r="E377" s="43" t="n"/>
      <c r="F377" s="47" t="n"/>
      <c r="G377" s="24" t="n"/>
      <c r="H377" s="126" t="n"/>
      <c r="I377" s="213" t="n"/>
      <c r="J377" s="214">
        <f>H377*I377</f>
        <v/>
      </c>
    </row>
    <row r="378">
      <c r="A378" s="43" t="n"/>
      <c r="B378" s="43" t="n"/>
      <c r="C378" s="43" t="n"/>
      <c r="D378" s="43" t="n"/>
      <c r="E378" s="43" t="n"/>
      <c r="F378" s="131" t="n"/>
      <c r="G378" s="24" t="n"/>
      <c r="H378" s="126" t="n"/>
      <c r="I378" s="213" t="n"/>
      <c r="J378" s="214">
        <f>H378*I378</f>
        <v/>
      </c>
    </row>
    <row r="379">
      <c r="A379" s="43" t="n"/>
      <c r="B379" s="43" t="n"/>
      <c r="C379" s="43" t="n"/>
      <c r="D379" s="43" t="n"/>
      <c r="E379" s="43" t="n"/>
      <c r="F379" s="47" t="n"/>
      <c r="G379" s="24" t="n"/>
      <c r="H379" s="126" t="n"/>
      <c r="I379" s="213" t="n"/>
      <c r="J379" s="214">
        <f>H379*I379</f>
        <v/>
      </c>
    </row>
    <row r="380" ht="13" customHeight="1">
      <c r="A380" s="43" t="n"/>
      <c r="B380" s="43" t="n"/>
      <c r="C380" s="43" t="n"/>
      <c r="D380" s="43" t="n"/>
      <c r="E380" s="43" t="n"/>
      <c r="F380" s="50" t="n"/>
      <c r="G380" s="24" t="n"/>
      <c r="H380" s="136" t="n"/>
      <c r="I380" s="213" t="n"/>
      <c r="J380" s="214">
        <f>H380*I380</f>
        <v/>
      </c>
    </row>
    <row r="381" ht="13" customHeight="1">
      <c r="A381" s="43" t="n"/>
      <c r="B381" s="43" t="n"/>
      <c r="C381" s="43" t="n"/>
      <c r="D381" s="43" t="n"/>
      <c r="E381" s="43" t="n"/>
      <c r="F381" s="44" t="n"/>
      <c r="G381" s="24" t="n"/>
      <c r="H381" s="136" t="n"/>
      <c r="I381" s="213" t="n"/>
      <c r="J381" s="214">
        <f>H381*I381</f>
        <v/>
      </c>
    </row>
    <row r="382">
      <c r="A382" s="43" t="n"/>
      <c r="B382" s="43" t="n"/>
      <c r="C382" s="43" t="n"/>
      <c r="D382" s="43" t="n"/>
      <c r="E382" s="43" t="n"/>
      <c r="F382" s="47" t="n"/>
      <c r="G382" s="24" t="n"/>
      <c r="H382" s="136" t="n"/>
      <c r="I382" s="213" t="n"/>
      <c r="J382" s="214">
        <f>H382*I382</f>
        <v/>
      </c>
    </row>
    <row r="383">
      <c r="A383" s="43" t="n"/>
      <c r="B383" s="43" t="n"/>
      <c r="C383" s="43" t="n"/>
      <c r="D383" s="43" t="n"/>
      <c r="E383" s="43" t="n"/>
      <c r="F383" s="47" t="n"/>
      <c r="G383" s="24" t="n"/>
      <c r="H383" s="146" t="n"/>
      <c r="I383" s="213" t="n"/>
      <c r="J383" s="214">
        <f>H383*I383</f>
        <v/>
      </c>
    </row>
    <row r="384">
      <c r="A384" s="43" t="n"/>
      <c r="B384" s="43" t="n"/>
      <c r="C384" s="43" t="n"/>
      <c r="D384" s="43" t="n"/>
      <c r="E384" s="130" t="n"/>
      <c r="F384" s="47" t="n"/>
      <c r="G384" s="24" t="n"/>
      <c r="H384" s="223" t="n"/>
      <c r="I384" s="213" t="n"/>
      <c r="J384" s="214">
        <f>H384*I384</f>
        <v/>
      </c>
    </row>
    <row r="385">
      <c r="A385" s="43" t="n"/>
      <c r="B385" s="43" t="n"/>
      <c r="C385" s="43" t="n"/>
      <c r="D385" s="43" t="n"/>
      <c r="E385" s="43" t="n"/>
      <c r="F385" s="47" t="n"/>
      <c r="G385" s="24" t="n"/>
      <c r="H385" s="136" t="n"/>
      <c r="I385" s="213" t="n"/>
      <c r="J385" s="214">
        <f>H385*I385</f>
        <v/>
      </c>
    </row>
    <row r="386">
      <c r="A386" s="43" t="n"/>
      <c r="B386" s="43" t="n"/>
      <c r="C386" s="43" t="n"/>
      <c r="D386" s="43" t="n"/>
      <c r="E386" s="43" t="n"/>
      <c r="F386" s="47" t="n"/>
      <c r="G386" s="24" t="n"/>
      <c r="H386" s="146" t="n"/>
      <c r="I386" s="213" t="n"/>
      <c r="J386" s="214">
        <f>H386*I386</f>
        <v/>
      </c>
    </row>
    <row r="387" ht="13" customHeight="1">
      <c r="A387" s="43" t="n"/>
      <c r="B387" s="43" t="n"/>
      <c r="C387" s="43" t="n"/>
      <c r="D387" s="43" t="n"/>
      <c r="E387" s="43" t="n"/>
      <c r="F387" s="50" t="n"/>
      <c r="G387" s="24" t="n"/>
      <c r="H387" s="126" t="n"/>
      <c r="I387" s="213" t="n"/>
      <c r="J387" s="214">
        <f>H387*I387</f>
        <v/>
      </c>
    </row>
    <row r="388" ht="13" customHeight="1">
      <c r="A388" s="43" t="n"/>
      <c r="B388" s="43" t="n"/>
      <c r="C388" s="43" t="n"/>
      <c r="D388" s="43" t="n"/>
      <c r="E388" s="43" t="n"/>
      <c r="F388" s="50" t="n"/>
      <c r="G388" s="24" t="n"/>
      <c r="H388" s="126" t="n"/>
      <c r="I388" s="213" t="n"/>
      <c r="J388" s="214">
        <f>H388*I388</f>
        <v/>
      </c>
    </row>
    <row r="389" ht="13" customHeight="1">
      <c r="A389" s="43" t="n"/>
      <c r="B389" s="43" t="n"/>
      <c r="C389" s="43" t="n"/>
      <c r="D389" s="43" t="n"/>
      <c r="E389" s="43" t="n"/>
      <c r="F389" s="50" t="n"/>
      <c r="G389" s="24" t="n"/>
      <c r="H389" s="126" t="n"/>
      <c r="I389" s="213" t="n"/>
      <c r="J389" s="214">
        <f>H389*I389</f>
        <v/>
      </c>
    </row>
    <row r="390" ht="13" customHeight="1">
      <c r="A390" s="43" t="n"/>
      <c r="B390" s="43" t="n"/>
      <c r="C390" s="43" t="n"/>
      <c r="D390" s="43" t="n"/>
      <c r="E390" s="43" t="n"/>
      <c r="F390" s="50" t="n"/>
      <c r="G390" s="24" t="n"/>
      <c r="H390" s="126" t="n"/>
      <c r="I390" s="213" t="n"/>
      <c r="J390" s="214">
        <f>H390*I390</f>
        <v/>
      </c>
    </row>
    <row r="391" ht="13" customHeight="1">
      <c r="A391" s="43" t="n"/>
      <c r="B391" s="43" t="n"/>
      <c r="C391" s="43" t="n"/>
      <c r="D391" s="43" t="n"/>
      <c r="E391" s="43" t="n"/>
      <c r="F391" s="44" t="n"/>
      <c r="G391" s="24" t="n"/>
      <c r="H391" s="126" t="n"/>
      <c r="I391" s="213" t="n"/>
      <c r="J391" s="214">
        <f>H391*I391</f>
        <v/>
      </c>
    </row>
    <row r="392">
      <c r="A392" s="43" t="n"/>
      <c r="B392" s="43" t="n"/>
      <c r="C392" s="43" t="n"/>
      <c r="D392" s="43" t="n"/>
      <c r="E392" s="43" t="n"/>
      <c r="F392" s="47" t="n"/>
      <c r="G392" s="24" t="n"/>
      <c r="H392" s="126" t="n"/>
      <c r="I392" s="213" t="n"/>
      <c r="J392" s="214">
        <f>H392*I392</f>
        <v/>
      </c>
    </row>
    <row r="393" ht="13" customHeight="1">
      <c r="A393" s="43" t="n"/>
      <c r="B393" s="43" t="n"/>
      <c r="C393" s="43" t="n"/>
      <c r="D393" s="43" t="n"/>
      <c r="E393" s="43" t="n"/>
      <c r="F393" s="166" t="n"/>
      <c r="G393" s="24" t="n"/>
      <c r="H393" s="126" t="n"/>
      <c r="I393" s="213" t="n"/>
      <c r="J393" s="214">
        <f>H393*I393</f>
        <v/>
      </c>
    </row>
    <row r="394" ht="13" customHeight="1">
      <c r="A394" s="43" t="n"/>
      <c r="B394" s="43" t="n"/>
      <c r="C394" s="43" t="n"/>
      <c r="D394" s="43" t="n"/>
      <c r="E394" s="43" t="n"/>
      <c r="F394" s="166" t="n"/>
      <c r="G394" s="24" t="n"/>
      <c r="H394" s="126" t="n"/>
      <c r="I394" s="213" t="n"/>
      <c r="J394" s="214">
        <f>H394*I394</f>
        <v/>
      </c>
    </row>
    <row r="395">
      <c r="A395" s="43" t="n"/>
      <c r="B395" s="43" t="n"/>
      <c r="C395" s="43" t="n"/>
      <c r="D395" s="43" t="n"/>
      <c r="E395" s="43" t="n"/>
      <c r="F395" s="167" t="n"/>
      <c r="G395" s="24" t="n"/>
      <c r="H395" s="126" t="n"/>
      <c r="I395" s="213" t="n"/>
      <c r="J395" s="214">
        <f>H395*I395</f>
        <v/>
      </c>
    </row>
    <row r="396" ht="13" customHeight="1">
      <c r="A396" s="43" t="n"/>
      <c r="B396" s="43" t="n"/>
      <c r="C396" s="43" t="n"/>
      <c r="D396" s="43" t="n"/>
      <c r="E396" s="43" t="n"/>
      <c r="F396" s="50" t="n"/>
      <c r="G396" s="24" t="n"/>
      <c r="H396" s="126" t="n"/>
      <c r="I396" s="213" t="n"/>
      <c r="J396" s="214">
        <f>H396*I396</f>
        <v/>
      </c>
    </row>
    <row r="397" ht="13" customHeight="1">
      <c r="A397" s="43" t="n"/>
      <c r="B397" s="43" t="n"/>
      <c r="C397" s="43" t="n"/>
      <c r="D397" s="43" t="n"/>
      <c r="E397" s="43" t="n"/>
      <c r="F397" s="50" t="n"/>
      <c r="G397" s="24" t="n"/>
      <c r="H397" s="126" t="n"/>
      <c r="I397" s="213" t="n"/>
      <c r="J397" s="214">
        <f>H397*I397</f>
        <v/>
      </c>
    </row>
    <row r="398" ht="13" customHeight="1">
      <c r="A398" s="43" t="n"/>
      <c r="B398" s="43" t="n"/>
      <c r="C398" s="43" t="n"/>
      <c r="D398" s="43" t="n"/>
      <c r="E398" s="43" t="n"/>
      <c r="F398" s="50" t="n"/>
      <c r="G398" s="24" t="n"/>
      <c r="H398" s="126" t="n"/>
      <c r="I398" s="213" t="n"/>
      <c r="J398" s="214">
        <f>H398*I398</f>
        <v/>
      </c>
    </row>
    <row r="399" ht="13" customHeight="1">
      <c r="A399" s="43" t="n"/>
      <c r="B399" s="43" t="n"/>
      <c r="C399" s="43" t="n"/>
      <c r="D399" s="43" t="n"/>
      <c r="E399" s="43" t="n"/>
      <c r="F399" s="50" t="n"/>
      <c r="G399" s="24" t="n"/>
      <c r="H399" s="126" t="n"/>
      <c r="I399" s="213" t="n"/>
      <c r="J399" s="214">
        <f>H399*I399</f>
        <v/>
      </c>
    </row>
    <row r="400" ht="13" customHeight="1">
      <c r="A400" s="43" t="n"/>
      <c r="B400" s="43" t="n"/>
      <c r="C400" s="43" t="n"/>
      <c r="D400" s="43" t="n"/>
      <c r="E400" s="43" t="n"/>
      <c r="F400" s="44" t="n"/>
      <c r="G400" s="24" t="n"/>
      <c r="H400" s="126" t="n"/>
      <c r="I400" s="213" t="n"/>
      <c r="J400" s="214">
        <f>H400*I400</f>
        <v/>
      </c>
    </row>
    <row r="401">
      <c r="A401" s="43" t="n"/>
      <c r="B401" s="43" t="n"/>
      <c r="C401" s="43" t="n"/>
      <c r="D401" s="43" t="n"/>
      <c r="E401" s="43" t="n"/>
      <c r="F401" s="47" t="n"/>
      <c r="G401" s="24" t="n"/>
      <c r="H401" s="126" t="n"/>
      <c r="I401" s="213" t="n"/>
      <c r="J401" s="214">
        <f>H401*I401</f>
        <v/>
      </c>
    </row>
    <row r="402" ht="13" customHeight="1">
      <c r="A402" s="43" t="n"/>
      <c r="B402" s="43" t="n"/>
      <c r="C402" s="43" t="n"/>
      <c r="D402" s="43" t="n"/>
      <c r="E402" s="43" t="n"/>
      <c r="F402" s="44" t="n"/>
      <c r="G402" s="24" t="n"/>
      <c r="H402" s="126" t="n"/>
      <c r="I402" s="213" t="n"/>
      <c r="J402" s="214">
        <f>H402*I402</f>
        <v/>
      </c>
    </row>
    <row r="403" ht="38.5" customHeight="1">
      <c r="A403" s="43" t="n"/>
      <c r="B403" s="43" t="n"/>
      <c r="C403" s="43" t="n"/>
      <c r="D403" s="43" t="n"/>
      <c r="E403" s="43" t="n"/>
      <c r="F403" s="47" t="n"/>
      <c r="G403" s="24" t="n"/>
      <c r="H403" s="158" t="n"/>
      <c r="I403" s="213" t="n"/>
      <c r="J403" s="214">
        <f>H403*I403</f>
        <v/>
      </c>
    </row>
    <row r="404">
      <c r="A404" s="43" t="n"/>
      <c r="B404" s="43" t="n"/>
      <c r="C404" s="43" t="n"/>
      <c r="D404" s="43" t="n"/>
      <c r="E404" s="43" t="n"/>
      <c r="F404" s="131" t="n"/>
      <c r="G404" s="24" t="n"/>
      <c r="H404" s="126" t="n"/>
      <c r="I404" s="213" t="n"/>
      <c r="J404" s="214">
        <f>H404*I404</f>
        <v/>
      </c>
    </row>
    <row r="405">
      <c r="A405" s="43" t="n"/>
      <c r="B405" s="43" t="n"/>
      <c r="C405" s="43" t="n"/>
      <c r="D405" s="43" t="n"/>
      <c r="E405" s="43" t="n"/>
      <c r="F405" s="131" t="n"/>
      <c r="G405" s="24" t="n"/>
      <c r="H405" s="126" t="n"/>
      <c r="I405" s="213" t="n"/>
      <c r="J405" s="214">
        <f>H405*I405</f>
        <v/>
      </c>
    </row>
    <row r="406">
      <c r="A406" s="43" t="n"/>
      <c r="B406" s="43" t="n"/>
      <c r="C406" s="43" t="n"/>
      <c r="D406" s="43" t="n"/>
      <c r="E406" s="43" t="n"/>
      <c r="F406" s="47" t="n"/>
      <c r="G406" s="24" t="n"/>
      <c r="H406" s="126" t="n"/>
      <c r="I406" s="213" t="n"/>
      <c r="J406" s="214">
        <f>H406*I406</f>
        <v/>
      </c>
    </row>
    <row r="407">
      <c r="A407" s="43" t="n"/>
      <c r="B407" s="43" t="n"/>
      <c r="C407" s="43" t="n"/>
      <c r="D407" s="43" t="n"/>
      <c r="E407" s="43" t="n"/>
      <c r="F407" s="131" t="n"/>
      <c r="G407" s="24" t="n"/>
      <c r="H407" s="126" t="n"/>
      <c r="I407" s="213" t="n"/>
      <c r="J407" s="214">
        <f>H407*I407</f>
        <v/>
      </c>
    </row>
    <row r="408">
      <c r="A408" s="43" t="n"/>
      <c r="B408" s="43" t="n"/>
      <c r="C408" s="43" t="n"/>
      <c r="D408" s="43" t="n"/>
      <c r="E408" s="43" t="n"/>
      <c r="F408" s="168" t="n"/>
      <c r="G408" s="24" t="n"/>
      <c r="H408" s="126" t="n"/>
      <c r="I408" s="213" t="n"/>
      <c r="J408" s="214">
        <f>H408*I408</f>
        <v/>
      </c>
    </row>
    <row r="409">
      <c r="A409" s="43" t="n"/>
      <c r="B409" s="43" t="n"/>
      <c r="C409" s="43" t="n"/>
      <c r="D409" s="43" t="n"/>
      <c r="E409" s="43" t="n"/>
      <c r="F409" s="168" t="n"/>
      <c r="G409" s="24" t="n"/>
      <c r="H409" s="126" t="n"/>
      <c r="I409" s="213" t="n"/>
      <c r="J409" s="214">
        <f>H409*I409</f>
        <v/>
      </c>
    </row>
    <row r="410">
      <c r="A410" s="43" t="n"/>
      <c r="B410" s="43" t="n"/>
      <c r="C410" s="43" t="n"/>
      <c r="D410" s="43" t="n"/>
      <c r="E410" s="43" t="n"/>
      <c r="F410" s="131" t="n"/>
      <c r="G410" s="24" t="n"/>
      <c r="H410" s="126" t="n"/>
      <c r="I410" s="213" t="n"/>
      <c r="J410" s="214">
        <f>H410*I410</f>
        <v/>
      </c>
    </row>
    <row r="411">
      <c r="A411" s="43" t="n"/>
      <c r="B411" s="43" t="n"/>
      <c r="C411" s="43" t="n"/>
      <c r="D411" s="43" t="n"/>
      <c r="E411" s="43" t="n"/>
      <c r="F411" s="168" t="n"/>
      <c r="G411" s="24" t="n"/>
      <c r="H411" s="126" t="n"/>
      <c r="I411" s="213" t="n"/>
      <c r="J411" s="214">
        <f>H411*I411</f>
        <v/>
      </c>
    </row>
    <row r="412" ht="13" customHeight="1">
      <c r="A412" s="43" t="n"/>
      <c r="B412" s="43" t="n"/>
      <c r="C412" s="43" t="n"/>
      <c r="D412" s="43" t="n"/>
      <c r="E412" s="43" t="n"/>
      <c r="F412" s="44" t="n"/>
      <c r="G412" s="24" t="n"/>
      <c r="H412" s="126" t="n"/>
      <c r="I412" s="213" t="n"/>
      <c r="J412" s="214">
        <f>H412*I412</f>
        <v/>
      </c>
    </row>
    <row r="413" ht="13" customHeight="1">
      <c r="A413" s="43" t="n"/>
      <c r="B413" s="43" t="n"/>
      <c r="C413" s="43" t="n"/>
      <c r="D413" s="43" t="n"/>
      <c r="E413" s="43" t="n"/>
      <c r="F413" s="44" t="n"/>
      <c r="G413" s="24" t="n"/>
      <c r="H413" s="126" t="n"/>
      <c r="I413" s="213" t="n"/>
      <c r="J413" s="214">
        <f>H413*I413</f>
        <v/>
      </c>
    </row>
    <row r="414" ht="13" customHeight="1">
      <c r="A414" s="43" t="n"/>
      <c r="B414" s="43" t="n"/>
      <c r="C414" s="43" t="n"/>
      <c r="D414" s="43" t="n"/>
      <c r="E414" s="43" t="n"/>
      <c r="F414" s="44" t="n"/>
      <c r="G414" s="24" t="n"/>
      <c r="H414" s="126" t="n"/>
      <c r="I414" s="213" t="n"/>
      <c r="J414" s="214">
        <f>H414*I414</f>
        <v/>
      </c>
    </row>
    <row r="415">
      <c r="A415" s="43" t="n"/>
      <c r="B415" s="43" t="n"/>
      <c r="C415" s="43" t="n"/>
      <c r="D415" s="43" t="n"/>
      <c r="E415" s="43" t="n"/>
      <c r="F415" s="47" t="n"/>
      <c r="G415" s="24" t="n"/>
      <c r="H415" s="126" t="n"/>
      <c r="I415" s="213" t="n"/>
      <c r="J415" s="214">
        <f>H415*I415</f>
        <v/>
      </c>
    </row>
    <row r="416">
      <c r="A416" s="43" t="n"/>
      <c r="B416" s="43" t="n"/>
      <c r="C416" s="43" t="n"/>
      <c r="D416" s="43" t="n"/>
      <c r="E416" s="43" t="n"/>
      <c r="F416" s="47" t="n"/>
      <c r="G416" s="24" t="n"/>
      <c r="H416" s="149" t="n"/>
      <c r="I416" s="213" t="n"/>
      <c r="J416" s="214">
        <f>H416*I416</f>
        <v/>
      </c>
    </row>
    <row r="417" ht="13" customHeight="1">
      <c r="A417" s="43" t="n"/>
      <c r="B417" s="43" t="n"/>
      <c r="C417" s="43" t="n"/>
      <c r="D417" s="43" t="n"/>
      <c r="E417" s="43" t="n"/>
      <c r="F417" s="44" t="n"/>
      <c r="G417" s="24" t="n"/>
      <c r="H417" s="126" t="n"/>
      <c r="I417" s="213" t="n"/>
      <c r="J417" s="214">
        <f>H417*I417</f>
        <v/>
      </c>
    </row>
    <row r="418" ht="13" customHeight="1">
      <c r="A418" s="43" t="n"/>
      <c r="B418" s="43" t="n"/>
      <c r="C418" s="43" t="n"/>
      <c r="D418" s="43" t="n"/>
      <c r="E418" s="43" t="n"/>
      <c r="F418" s="44" t="n"/>
      <c r="G418" s="24" t="n"/>
      <c r="H418" s="126" t="n"/>
      <c r="I418" s="213" t="n"/>
      <c r="J418" s="214">
        <f>H418*I418</f>
        <v/>
      </c>
    </row>
    <row r="419">
      <c r="A419" s="43" t="n"/>
      <c r="B419" s="43" t="n"/>
      <c r="C419" s="43" t="n"/>
      <c r="D419" s="43" t="n"/>
      <c r="E419" s="43" t="n"/>
      <c r="F419" s="47" t="n"/>
      <c r="G419" s="24" t="n"/>
      <c r="H419" s="126" t="n"/>
      <c r="I419" s="213" t="n"/>
      <c r="J419" s="214">
        <f>H419*I419</f>
        <v/>
      </c>
    </row>
    <row r="420">
      <c r="A420" s="43" t="n"/>
      <c r="B420" s="43" t="n"/>
      <c r="C420" s="43" t="n"/>
      <c r="D420" s="43" t="n"/>
      <c r="E420" s="43" t="n"/>
      <c r="F420" s="47" t="n"/>
      <c r="G420" s="24" t="n"/>
      <c r="H420" s="149" t="n"/>
      <c r="I420" s="213" t="n"/>
      <c r="J420" s="214">
        <f>H420*I420</f>
        <v/>
      </c>
    </row>
    <row r="421">
      <c r="A421" s="43" t="n"/>
      <c r="B421" s="43" t="n"/>
      <c r="C421" s="43" t="n"/>
      <c r="D421" s="43" t="n"/>
      <c r="E421" s="43" t="n"/>
      <c r="F421" s="47" t="n"/>
      <c r="G421" s="24" t="n"/>
      <c r="H421" s="126" t="n"/>
      <c r="I421" s="213" t="n"/>
      <c r="J421" s="214">
        <f>H421*I421</f>
        <v/>
      </c>
    </row>
    <row r="422" ht="13" customHeight="1">
      <c r="A422" s="43" t="n"/>
      <c r="B422" s="43" t="n"/>
      <c r="C422" s="43" t="n"/>
      <c r="D422" s="43" t="n"/>
      <c r="E422" s="56" t="n"/>
      <c r="F422" s="44" t="n"/>
      <c r="G422" s="24" t="n"/>
      <c r="H422" s="160" t="n"/>
      <c r="I422" s="237" t="n"/>
      <c r="J422" s="214">
        <f>H422*I422</f>
        <v/>
      </c>
    </row>
    <row r="423" ht="13" customHeight="1">
      <c r="A423" s="43" t="n"/>
      <c r="B423" s="43" t="n"/>
      <c r="C423" s="43" t="n"/>
      <c r="D423" s="43" t="n"/>
      <c r="E423" s="56" t="n"/>
      <c r="F423" s="44" t="n"/>
      <c r="G423" s="24" t="n"/>
      <c r="H423" s="160" t="n"/>
      <c r="I423" s="237" t="n"/>
      <c r="J423" s="214">
        <f>H423*I423</f>
        <v/>
      </c>
    </row>
    <row r="424">
      <c r="A424" s="43" t="n"/>
      <c r="B424" s="43" t="n"/>
      <c r="C424" s="43" t="n"/>
      <c r="D424" s="170" t="n"/>
      <c r="E424" s="171" t="n"/>
      <c r="F424" s="172" t="n"/>
      <c r="G424" s="173" t="n"/>
      <c r="H424" s="174" t="n"/>
      <c r="I424" s="238" t="n"/>
      <c r="J424" s="239">
        <f>H424*I424</f>
        <v/>
      </c>
    </row>
    <row r="425">
      <c r="A425" s="43" t="n"/>
      <c r="B425" s="43" t="n"/>
      <c r="C425" s="43" t="n"/>
      <c r="D425" s="43" t="n"/>
      <c r="E425" s="56" t="n"/>
      <c r="F425" s="47" t="n"/>
      <c r="G425" s="24" t="n"/>
      <c r="H425" s="160" t="n"/>
      <c r="I425" s="237" t="n"/>
      <c r="J425" s="214">
        <f>H425*I425</f>
        <v/>
      </c>
    </row>
    <row r="426" ht="13" customHeight="1">
      <c r="A426" s="43" t="n"/>
      <c r="B426" s="43" t="n"/>
      <c r="C426" s="43" t="n"/>
      <c r="D426" s="43" t="n"/>
      <c r="E426" s="56" t="n"/>
      <c r="F426" s="44" t="n"/>
      <c r="G426" s="24" t="n"/>
      <c r="H426" s="160" t="n"/>
      <c r="I426" s="237" t="n"/>
      <c r="J426" s="214">
        <f>H426*I426</f>
        <v/>
      </c>
    </row>
    <row r="427">
      <c r="A427" s="43" t="n"/>
      <c r="B427" s="43" t="n"/>
      <c r="C427" s="43" t="n"/>
      <c r="D427" s="43" t="n"/>
      <c r="E427" s="56" t="n"/>
      <c r="F427" s="131" t="n"/>
      <c r="G427" s="24" t="n"/>
      <c r="H427" s="160" t="n"/>
      <c r="I427" s="237" t="n"/>
      <c r="J427" s="214">
        <f>H427*I427</f>
        <v/>
      </c>
    </row>
    <row r="428">
      <c r="A428" s="43" t="n"/>
      <c r="B428" s="43" t="n"/>
      <c r="C428" s="43" t="n"/>
      <c r="D428" s="43" t="n"/>
      <c r="E428" s="56" t="n"/>
      <c r="F428" s="47" t="n"/>
      <c r="G428" s="24" t="n"/>
      <c r="H428" s="160" t="n"/>
      <c r="I428" s="237" t="n"/>
      <c r="J428" s="214">
        <f>H428*I428</f>
        <v/>
      </c>
    </row>
    <row r="429">
      <c r="A429" s="43" t="n"/>
      <c r="B429" s="43" t="n"/>
      <c r="C429" s="43" t="n"/>
      <c r="D429" s="43" t="n"/>
      <c r="E429" s="56" t="n"/>
      <c r="F429" s="47" t="n"/>
      <c r="G429" s="24" t="n"/>
      <c r="H429" s="160" t="n"/>
      <c r="I429" s="237" t="n"/>
      <c r="J429" s="214">
        <f>H429*I429</f>
        <v/>
      </c>
    </row>
    <row r="430" ht="13" customHeight="1">
      <c r="A430" s="43" t="n"/>
      <c r="B430" s="43" t="n"/>
      <c r="C430" s="176" t="n"/>
      <c r="D430" s="43" t="n"/>
      <c r="E430" s="43" t="n"/>
      <c r="F430" s="50" t="n"/>
      <c r="G430" s="24" t="n"/>
      <c r="H430" s="126" t="n"/>
      <c r="I430" s="213" t="n"/>
      <c r="J430" s="216">
        <f>H430*I430</f>
        <v/>
      </c>
    </row>
    <row r="431" ht="13" customHeight="1">
      <c r="A431" s="43" t="n"/>
      <c r="B431" s="43" t="n"/>
      <c r="C431" s="176" t="n"/>
      <c r="D431" s="43" t="n"/>
      <c r="E431" s="43" t="n"/>
      <c r="F431" s="50" t="n"/>
      <c r="G431" s="24" t="n"/>
      <c r="H431" s="126" t="n"/>
      <c r="I431" s="213" t="n"/>
      <c r="J431" s="216">
        <f>H431*I431</f>
        <v/>
      </c>
    </row>
    <row r="432" ht="13" customHeight="1">
      <c r="A432" s="43" t="n"/>
      <c r="B432" s="43" t="n"/>
      <c r="C432" s="176" t="n"/>
      <c r="D432" s="43" t="n"/>
      <c r="E432" s="43" t="n"/>
      <c r="F432" s="50" t="n"/>
      <c r="G432" s="24" t="n"/>
      <c r="H432" s="126" t="n"/>
      <c r="I432" s="213" t="n"/>
      <c r="J432" s="216">
        <f>H432*I432</f>
        <v/>
      </c>
    </row>
    <row r="433" ht="13" customHeight="1">
      <c r="A433" s="43" t="n"/>
      <c r="B433" s="43" t="n"/>
      <c r="C433" s="176" t="n"/>
      <c r="D433" s="43" t="n"/>
      <c r="E433" s="43" t="n"/>
      <c r="F433" s="177" t="n"/>
      <c r="G433" s="24" t="n"/>
      <c r="H433" s="126" t="n"/>
      <c r="I433" s="213" t="n"/>
      <c r="J433" s="216">
        <f>H433*I433</f>
        <v/>
      </c>
    </row>
    <row r="434" ht="13" customHeight="1">
      <c r="A434" s="43" t="n"/>
      <c r="B434" s="43" t="n"/>
      <c r="C434" s="176" t="n"/>
      <c r="D434" s="43" t="n"/>
      <c r="E434" s="43" t="n"/>
      <c r="F434" s="178" t="n"/>
      <c r="G434" s="24" t="n"/>
      <c r="H434" s="126" t="n"/>
      <c r="I434" s="213" t="n"/>
      <c r="J434" s="216">
        <f>H434*I434</f>
        <v/>
      </c>
    </row>
    <row r="435" ht="13" customHeight="1">
      <c r="A435" s="43" t="n"/>
      <c r="B435" s="43" t="n"/>
      <c r="C435" s="176" t="n"/>
      <c r="D435" s="43" t="n"/>
      <c r="E435" s="43" t="n"/>
      <c r="F435" s="179" t="n"/>
      <c r="G435" s="24" t="n"/>
      <c r="H435" s="126" t="n"/>
      <c r="I435" s="213" t="n"/>
      <c r="J435" s="216">
        <f>H435*I435</f>
        <v/>
      </c>
    </row>
    <row r="436" ht="13" customHeight="1">
      <c r="A436" s="43" t="n"/>
      <c r="B436" s="43" t="n"/>
      <c r="C436" s="176" t="n"/>
      <c r="D436" s="43" t="n"/>
      <c r="E436" s="43" t="n"/>
      <c r="F436" s="177" t="n"/>
      <c r="G436" s="24" t="n"/>
      <c r="H436" s="126" t="n"/>
      <c r="I436" s="213" t="n"/>
      <c r="J436" s="214">
        <f>H436*I436</f>
        <v/>
      </c>
    </row>
    <row r="437" ht="38.5" customHeight="1">
      <c r="A437" s="43" t="n"/>
      <c r="B437" s="43" t="n"/>
      <c r="C437" s="176" t="n"/>
      <c r="D437" s="43" t="n"/>
      <c r="E437" s="43" t="n"/>
      <c r="F437" s="180" t="n"/>
      <c r="G437" s="24" t="n"/>
      <c r="H437" s="126" t="n"/>
      <c r="I437" s="213" t="n"/>
      <c r="J437" s="214">
        <f>H437*I437</f>
        <v/>
      </c>
    </row>
    <row r="438" ht="13" customHeight="1">
      <c r="A438" s="43" t="n"/>
      <c r="B438" s="43" t="n"/>
      <c r="C438" s="176" t="n"/>
      <c r="D438" s="43" t="n"/>
      <c r="E438" s="43" t="n"/>
      <c r="F438" s="180" t="n"/>
      <c r="G438" s="24" t="n"/>
      <c r="H438" s="126" t="n"/>
      <c r="I438" s="213" t="n"/>
      <c r="J438" s="214">
        <f>H438*I438</f>
        <v/>
      </c>
    </row>
    <row r="439" ht="13" customHeight="1">
      <c r="A439" s="43" t="n"/>
      <c r="B439" s="43" t="n"/>
      <c r="C439" s="176" t="n"/>
      <c r="D439" s="43" t="n"/>
      <c r="E439" s="43" t="n"/>
      <c r="F439" s="181" t="n"/>
      <c r="G439" s="24" t="n"/>
      <c r="H439" s="126" t="n"/>
      <c r="I439" s="213" t="n"/>
      <c r="J439" s="214">
        <f>H439*I439</f>
        <v/>
      </c>
    </row>
    <row r="440">
      <c r="A440" s="176" t="n"/>
      <c r="B440" s="43" t="n"/>
      <c r="C440" s="176" t="n"/>
      <c r="D440" s="43" t="n"/>
      <c r="E440" s="43" t="n"/>
      <c r="F440" s="182" t="n"/>
      <c r="G440" s="24" t="n"/>
      <c r="H440" s="126" t="n"/>
      <c r="I440" s="213" t="n"/>
      <c r="J440" s="214">
        <f>H440*I440</f>
        <v/>
      </c>
    </row>
    <row r="441" ht="13" customHeight="1">
      <c r="A441" s="43" t="n"/>
      <c r="B441" s="43" t="n"/>
      <c r="C441" s="176" t="n"/>
      <c r="D441" s="43" t="n"/>
      <c r="E441" s="43" t="n"/>
      <c r="F441" s="181" t="n"/>
      <c r="G441" s="24" t="n"/>
      <c r="H441" s="126" t="n"/>
      <c r="I441" s="213" t="n"/>
      <c r="J441" s="214">
        <f>H441*I441</f>
        <v/>
      </c>
    </row>
    <row r="442">
      <c r="A442" s="43" t="n"/>
      <c r="B442" s="43" t="n"/>
      <c r="C442" s="176" t="n"/>
      <c r="D442" s="43" t="n"/>
      <c r="E442" s="43" t="n"/>
      <c r="F442" s="182" t="n"/>
      <c r="G442" s="24" t="n"/>
      <c r="H442" s="126" t="n"/>
      <c r="I442" s="213" t="n"/>
      <c r="J442" s="214">
        <f>H442*I442</f>
        <v/>
      </c>
    </row>
    <row r="443">
      <c r="A443" s="43" t="n"/>
      <c r="B443" s="43" t="n"/>
      <c r="C443" s="176" t="n"/>
      <c r="D443" s="43" t="n"/>
      <c r="E443" s="43" t="n"/>
      <c r="F443" s="182" t="n"/>
      <c r="G443" s="24" t="n"/>
      <c r="H443" s="126" t="n"/>
      <c r="I443" s="213" t="n"/>
      <c r="J443" s="214">
        <f>H443*I443</f>
        <v/>
      </c>
    </row>
    <row r="444">
      <c r="A444" s="43" t="n"/>
      <c r="B444" s="43" t="n"/>
      <c r="C444" s="176" t="n"/>
      <c r="D444" s="43" t="n"/>
      <c r="E444" s="43" t="n"/>
      <c r="F444" s="182" t="n"/>
      <c r="G444" s="24" t="n"/>
      <c r="H444" s="126" t="n"/>
      <c r="I444" s="183" t="n"/>
      <c r="J444" s="214">
        <f>H444*I444</f>
        <v/>
      </c>
    </row>
    <row r="445">
      <c r="A445" s="43" t="n"/>
      <c r="B445" s="43" t="n"/>
      <c r="C445" s="176" t="n"/>
      <c r="D445" s="43" t="n"/>
      <c r="E445" s="43" t="n"/>
      <c r="F445" s="182" t="n"/>
      <c r="G445" s="24" t="n"/>
      <c r="H445" s="126" t="n"/>
      <c r="I445" s="213" t="n"/>
      <c r="J445" s="214">
        <f>H445*I445</f>
        <v/>
      </c>
    </row>
    <row r="446" ht="13" customHeight="1">
      <c r="A446" s="43" t="n"/>
      <c r="B446" s="43" t="n"/>
      <c r="C446" s="176" t="n"/>
      <c r="D446" s="43" t="n"/>
      <c r="E446" s="43" t="n"/>
      <c r="F446" s="181" t="n"/>
      <c r="G446" s="24" t="n"/>
      <c r="H446" s="126" t="n"/>
      <c r="I446" s="213" t="n"/>
      <c r="J446" s="214">
        <f>H446*I446</f>
        <v/>
      </c>
    </row>
    <row r="447">
      <c r="A447" s="43" t="n"/>
      <c r="B447" s="43" t="n"/>
      <c r="C447" s="176" t="n"/>
      <c r="D447" s="43" t="n"/>
      <c r="E447" s="43" t="n"/>
      <c r="F447" s="182" t="n"/>
      <c r="G447" s="24" t="n"/>
      <c r="H447" s="126" t="n"/>
      <c r="I447" s="213" t="n"/>
      <c r="J447" s="214">
        <f>H447*I447</f>
        <v/>
      </c>
    </row>
    <row r="448" ht="13" customHeight="1">
      <c r="A448" s="43" t="n"/>
      <c r="B448" s="43" t="n"/>
      <c r="C448" s="176" t="n"/>
      <c r="D448" s="43" t="n"/>
      <c r="E448" s="43" t="n"/>
      <c r="F448" s="181" t="n"/>
      <c r="G448" s="24" t="n"/>
      <c r="H448" s="126" t="n"/>
      <c r="I448" s="213" t="n"/>
      <c r="J448" s="214">
        <f>H448*I448</f>
        <v/>
      </c>
    </row>
    <row r="449">
      <c r="A449" s="43" t="n"/>
      <c r="B449" s="43" t="n"/>
      <c r="C449" s="176" t="n"/>
      <c r="D449" s="43" t="n"/>
      <c r="E449" s="43" t="n"/>
      <c r="F449" s="182" t="n"/>
      <c r="G449" s="24" t="n"/>
      <c r="H449" s="126" t="n"/>
      <c r="I449" s="213" t="n"/>
      <c r="J449" s="214">
        <f>H449*I449</f>
        <v/>
      </c>
    </row>
    <row r="450" ht="13" customHeight="1">
      <c r="A450" s="43" t="n"/>
      <c r="B450" s="43" t="n"/>
      <c r="C450" s="176" t="n"/>
      <c r="D450" s="43" t="n"/>
      <c r="E450" s="43" t="n"/>
      <c r="F450" s="181" t="n"/>
      <c r="G450" s="24" t="n"/>
      <c r="H450" s="126" t="n"/>
      <c r="I450" s="213" t="n"/>
      <c r="J450" s="214">
        <f>H450*I450</f>
        <v/>
      </c>
    </row>
    <row r="451">
      <c r="A451" s="43" t="n"/>
      <c r="B451" s="43" t="n"/>
      <c r="C451" s="176" t="n"/>
      <c r="D451" s="43" t="n"/>
      <c r="E451" s="43" t="n"/>
      <c r="F451" s="182" t="n"/>
      <c r="G451" s="24" t="n"/>
      <c r="H451" s="126" t="n"/>
      <c r="I451" s="213" t="n"/>
      <c r="J451" s="214">
        <f>H451*I451</f>
        <v/>
      </c>
    </row>
    <row r="452" ht="13" customHeight="1">
      <c r="A452" s="43" t="n"/>
      <c r="B452" s="43" t="n"/>
      <c r="C452" s="176" t="n"/>
      <c r="D452" s="43" t="n"/>
      <c r="E452" s="43" t="n"/>
      <c r="F452" s="181" t="n"/>
      <c r="G452" s="24" t="n"/>
      <c r="H452" s="126" t="n"/>
      <c r="I452" s="213" t="n"/>
      <c r="J452" s="214">
        <f>H452*I452</f>
        <v/>
      </c>
    </row>
    <row r="453">
      <c r="A453" s="43" t="n"/>
      <c r="B453" s="43" t="n"/>
      <c r="C453" s="176" t="n"/>
      <c r="D453" s="43" t="n"/>
      <c r="E453" s="43" t="n"/>
      <c r="F453" s="182" t="n"/>
      <c r="G453" s="24" t="n"/>
      <c r="H453" s="126" t="n"/>
      <c r="I453" s="213" t="n"/>
      <c r="J453" s="214">
        <f>H453*I453</f>
        <v/>
      </c>
    </row>
    <row r="454">
      <c r="A454" s="43" t="n"/>
      <c r="B454" s="43" t="n"/>
      <c r="C454" s="176" t="n"/>
      <c r="D454" s="43" t="n"/>
      <c r="E454" s="43" t="n"/>
      <c r="F454" s="182" t="n"/>
      <c r="G454" s="24" t="n"/>
      <c r="H454" s="126" t="n"/>
      <c r="I454" s="213" t="n"/>
      <c r="J454" s="214">
        <f>H454*I454</f>
        <v/>
      </c>
    </row>
    <row r="455">
      <c r="A455" s="43" t="n"/>
      <c r="B455" s="43" t="n"/>
      <c r="C455" s="176" t="n"/>
      <c r="D455" s="43" t="n"/>
      <c r="E455" s="43" t="n"/>
      <c r="F455" s="182" t="n"/>
      <c r="G455" s="24" t="n"/>
      <c r="H455" s="126" t="n"/>
      <c r="I455" s="213" t="n"/>
      <c r="J455" s="214">
        <f>H455*I455</f>
        <v/>
      </c>
    </row>
    <row r="456">
      <c r="A456" s="43" t="n"/>
      <c r="B456" s="43" t="n"/>
      <c r="C456" s="176" t="n"/>
      <c r="D456" s="43" t="n"/>
      <c r="E456" s="43" t="n"/>
      <c r="F456" s="182" t="n"/>
      <c r="G456" s="24" t="n"/>
      <c r="H456" s="126" t="n"/>
      <c r="I456" s="213" t="n"/>
      <c r="J456" s="214">
        <f>H456*I456</f>
        <v/>
      </c>
    </row>
    <row r="457">
      <c r="A457" s="43" t="n"/>
      <c r="B457" s="43" t="n"/>
      <c r="C457" s="176" t="n"/>
      <c r="D457" s="43" t="n"/>
      <c r="E457" s="43" t="n"/>
      <c r="F457" s="182" t="n"/>
      <c r="G457" s="24" t="n"/>
      <c r="H457" s="126" t="n"/>
      <c r="I457" s="213" t="n"/>
      <c r="J457" s="214">
        <f>H457*I457</f>
        <v/>
      </c>
    </row>
    <row r="458">
      <c r="A458" s="43" t="n"/>
      <c r="B458" s="43" t="n"/>
      <c r="C458" s="176" t="n"/>
      <c r="D458" s="43" t="n"/>
      <c r="E458" s="43" t="n"/>
      <c r="F458" s="182" t="n"/>
      <c r="G458" s="24" t="n"/>
      <c r="H458" s="126" t="n"/>
      <c r="I458" s="213" t="n"/>
      <c r="J458" s="214">
        <f>H458*I458</f>
        <v/>
      </c>
    </row>
    <row r="459" ht="13" customHeight="1">
      <c r="A459" s="43" t="n"/>
      <c r="B459" s="43" t="n"/>
      <c r="C459" s="176" t="n"/>
      <c r="D459" s="43" t="n"/>
      <c r="E459" s="43" t="n"/>
      <c r="F459" s="180" t="n"/>
      <c r="G459" s="24" t="n"/>
      <c r="H459" s="126" t="n"/>
      <c r="I459" s="213" t="n"/>
      <c r="J459" s="214">
        <f>H459*I459</f>
        <v/>
      </c>
    </row>
    <row r="460">
      <c r="A460" s="43" t="n"/>
      <c r="B460" s="43" t="n"/>
      <c r="C460" s="176" t="n"/>
      <c r="D460" s="43" t="n"/>
      <c r="E460" s="43" t="n"/>
      <c r="F460" s="182" t="n"/>
      <c r="G460" s="24" t="n"/>
      <c r="H460" s="126" t="n"/>
      <c r="I460" s="213" t="n"/>
      <c r="J460" s="214">
        <f>H460*I460</f>
        <v/>
      </c>
    </row>
    <row r="461">
      <c r="A461" s="43" t="n"/>
      <c r="B461" s="43" t="n"/>
      <c r="C461" s="176" t="n"/>
      <c r="D461" s="43" t="n"/>
      <c r="E461" s="43" t="n"/>
      <c r="F461" s="182" t="n"/>
      <c r="G461" s="24" t="n"/>
      <c r="H461" s="126" t="n"/>
      <c r="I461" s="213" t="n"/>
      <c r="J461" s="214">
        <f>H461*I461</f>
        <v/>
      </c>
    </row>
    <row r="462">
      <c r="A462" s="43" t="n"/>
      <c r="B462" s="43" t="n"/>
      <c r="C462" s="176" t="n"/>
      <c r="D462" s="43" t="n"/>
      <c r="E462" s="43" t="n"/>
      <c r="F462" s="182" t="n"/>
      <c r="G462" s="24" t="n"/>
      <c r="H462" s="126" t="n"/>
      <c r="I462" s="213" t="n"/>
      <c r="J462" s="214">
        <f>H462*I462</f>
        <v/>
      </c>
    </row>
    <row r="463">
      <c r="A463" s="43" t="n"/>
      <c r="B463" s="43" t="n"/>
      <c r="C463" s="176" t="n"/>
      <c r="D463" s="43" t="n"/>
      <c r="E463" s="43" t="n"/>
      <c r="F463" s="182" t="n"/>
      <c r="G463" s="24" t="n"/>
      <c r="H463" s="126" t="n"/>
      <c r="I463" s="213" t="n"/>
      <c r="J463" s="214">
        <f>H463*I463</f>
        <v/>
      </c>
    </row>
    <row r="464">
      <c r="A464" s="43" t="n"/>
      <c r="B464" s="43" t="n"/>
      <c r="C464" s="176" t="n"/>
      <c r="D464" s="43" t="n"/>
      <c r="E464" s="43" t="n"/>
      <c r="F464" s="182" t="n"/>
      <c r="G464" s="24" t="n"/>
      <c r="H464" s="126" t="n"/>
      <c r="I464" s="213" t="n"/>
      <c r="J464" s="214">
        <f>H464*I464</f>
        <v/>
      </c>
    </row>
    <row r="465" ht="13" customHeight="1">
      <c r="A465" s="43" t="n"/>
      <c r="B465" s="43" t="n"/>
      <c r="C465" s="176" t="n"/>
      <c r="D465" s="43" t="n"/>
      <c r="E465" s="43" t="n"/>
      <c r="F465" s="180" t="n"/>
      <c r="G465" s="24" t="n"/>
      <c r="H465" s="126" t="n"/>
      <c r="I465" s="213" t="n"/>
      <c r="J465" s="214">
        <f>H465*I465</f>
        <v/>
      </c>
    </row>
    <row r="466">
      <c r="A466" s="43" t="n"/>
      <c r="B466" s="43" t="n"/>
      <c r="C466" s="176" t="n"/>
      <c r="D466" s="43" t="n"/>
      <c r="E466" s="43" t="n"/>
      <c r="F466" s="182" t="n"/>
      <c r="G466" s="24" t="n"/>
      <c r="H466" s="126" t="n"/>
      <c r="I466" s="213" t="n"/>
      <c r="J466" s="214">
        <f>H466*I466</f>
        <v/>
      </c>
    </row>
    <row r="467">
      <c r="A467" s="43" t="n"/>
      <c r="B467" s="43" t="n"/>
      <c r="C467" s="176" t="n"/>
      <c r="D467" s="43" t="n"/>
      <c r="E467" s="43" t="n"/>
      <c r="F467" s="182" t="n"/>
      <c r="G467" s="24" t="n"/>
      <c r="H467" s="126" t="n"/>
      <c r="I467" s="213" t="n"/>
      <c r="J467" s="214">
        <f>H467*I467</f>
        <v/>
      </c>
    </row>
    <row r="468" ht="13" customHeight="1">
      <c r="A468" s="43" t="n"/>
      <c r="B468" s="43" t="n"/>
      <c r="C468" s="176" t="n"/>
      <c r="D468" s="43" t="n"/>
      <c r="E468" s="43" t="n"/>
      <c r="F468" s="180" t="n"/>
      <c r="G468" s="24" t="n"/>
      <c r="H468" s="126" t="n"/>
      <c r="I468" s="213" t="n"/>
      <c r="J468" s="214">
        <f>H468*I468</f>
        <v/>
      </c>
    </row>
    <row r="469">
      <c r="A469" s="43" t="n"/>
      <c r="B469" s="43" t="n"/>
      <c r="C469" s="176" t="n"/>
      <c r="D469" s="43" t="n"/>
      <c r="E469" s="43" t="n"/>
      <c r="F469" s="182" t="n"/>
      <c r="G469" s="24" t="n"/>
      <c r="H469" s="126" t="n"/>
      <c r="I469" s="183" t="n"/>
      <c r="J469" s="214">
        <f>H469*I469</f>
        <v/>
      </c>
    </row>
    <row r="470">
      <c r="A470" s="43" t="n"/>
      <c r="B470" s="43" t="n"/>
      <c r="C470" s="176" t="n"/>
      <c r="D470" s="43" t="n"/>
      <c r="E470" s="43" t="n"/>
      <c r="F470" s="182" t="n"/>
      <c r="G470" s="24" t="n"/>
      <c r="H470" s="126" t="n"/>
      <c r="I470" s="213" t="n"/>
      <c r="J470" s="214">
        <f>H470*I470</f>
        <v/>
      </c>
    </row>
    <row r="471">
      <c r="A471" s="43" t="n"/>
      <c r="B471" s="43" t="n"/>
      <c r="C471" s="176" t="n"/>
      <c r="D471" s="43" t="n"/>
      <c r="E471" s="43" t="n"/>
      <c r="F471" s="182" t="n"/>
      <c r="G471" s="24" t="n"/>
      <c r="H471" s="126" t="n"/>
      <c r="I471" s="213" t="n"/>
      <c r="J471" s="214">
        <f>H471*I471</f>
        <v/>
      </c>
    </row>
    <row r="472" ht="13" customHeight="1">
      <c r="A472" s="43" t="n"/>
      <c r="B472" s="43" t="n"/>
      <c r="C472" s="176" t="n"/>
      <c r="D472" s="43" t="n"/>
      <c r="E472" s="43" t="n"/>
      <c r="F472" s="180" t="n"/>
      <c r="G472" s="24" t="n"/>
      <c r="H472" s="126" t="n"/>
      <c r="I472" s="213" t="n"/>
      <c r="J472" s="214">
        <f>H472*I472</f>
        <v/>
      </c>
    </row>
    <row r="473">
      <c r="A473" s="43" t="n"/>
      <c r="B473" s="43" t="n"/>
      <c r="C473" s="176" t="n"/>
      <c r="D473" s="43" t="n"/>
      <c r="E473" s="43" t="n"/>
      <c r="F473" s="182" t="n"/>
      <c r="G473" s="24" t="n"/>
      <c r="H473" s="126" t="n"/>
      <c r="I473" s="213" t="n"/>
      <c r="J473" s="214">
        <f>H473*I473</f>
        <v/>
      </c>
    </row>
    <row r="474" ht="13" customHeight="1">
      <c r="A474" s="43" t="n"/>
      <c r="B474" s="43" t="n"/>
      <c r="C474" s="176" t="n"/>
      <c r="D474" s="43" t="n"/>
      <c r="E474" s="43" t="n"/>
      <c r="F474" s="180" t="n"/>
      <c r="G474" s="24" t="n"/>
      <c r="H474" s="126" t="n"/>
      <c r="I474" s="213" t="n"/>
      <c r="J474" s="214">
        <f>H474*I474</f>
        <v/>
      </c>
    </row>
    <row r="475">
      <c r="A475" s="43" t="n"/>
      <c r="B475" s="43" t="n"/>
      <c r="C475" s="176" t="n"/>
      <c r="D475" s="43" t="n"/>
      <c r="E475" s="43" t="n"/>
      <c r="F475" s="182" t="n"/>
      <c r="G475" s="24" t="n"/>
      <c r="H475" s="126" t="n"/>
      <c r="I475" s="213" t="n"/>
      <c r="J475" s="214">
        <f>H475*I475</f>
        <v/>
      </c>
    </row>
    <row r="476">
      <c r="A476" s="43" t="n"/>
      <c r="B476" s="43" t="n"/>
      <c r="C476" s="176" t="n"/>
      <c r="D476" s="43" t="n"/>
      <c r="E476" s="43" t="n"/>
      <c r="F476" s="182" t="n"/>
      <c r="G476" s="24" t="n"/>
      <c r="H476" s="126" t="n"/>
      <c r="I476" s="213" t="n"/>
      <c r="J476" s="214">
        <f>H476*I476</f>
        <v/>
      </c>
    </row>
    <row r="477" ht="13" customHeight="1">
      <c r="A477" s="43" t="n"/>
      <c r="B477" s="43" t="n"/>
      <c r="C477" s="176" t="n"/>
      <c r="D477" s="43" t="n"/>
      <c r="E477" s="43" t="n"/>
      <c r="F477" s="180" t="n"/>
      <c r="G477" s="24" t="n"/>
      <c r="H477" s="126" t="n"/>
      <c r="I477" s="213" t="n"/>
      <c r="J477" s="214">
        <f>H477*I477</f>
        <v/>
      </c>
    </row>
    <row r="478">
      <c r="A478" s="43" t="n"/>
      <c r="B478" s="43" t="n"/>
      <c r="C478" s="176" t="n"/>
      <c r="D478" s="43" t="n"/>
      <c r="E478" s="43" t="n"/>
      <c r="F478" s="182" t="n"/>
      <c r="G478" s="24" t="n"/>
      <c r="H478" s="126" t="n"/>
      <c r="I478" s="213" t="n"/>
      <c r="J478" s="214">
        <f>H478*I478</f>
        <v/>
      </c>
    </row>
    <row r="479">
      <c r="A479" s="43" t="n"/>
      <c r="B479" s="43" t="n"/>
      <c r="C479" s="176" t="n"/>
      <c r="D479" s="43" t="n"/>
      <c r="E479" s="43" t="n"/>
      <c r="F479" s="182" t="n"/>
      <c r="G479" s="24" t="n"/>
      <c r="H479" s="126" t="n"/>
      <c r="I479" s="213" t="n"/>
      <c r="J479" s="214">
        <f>H479*I479</f>
        <v/>
      </c>
    </row>
    <row r="480">
      <c r="A480" s="43" t="n"/>
      <c r="B480" s="43" t="n"/>
      <c r="C480" s="176" t="n"/>
      <c r="D480" s="43" t="n"/>
      <c r="E480" s="43" t="n"/>
      <c r="F480" s="182" t="n"/>
      <c r="G480" s="24" t="n"/>
      <c r="H480" s="126" t="n"/>
      <c r="I480" s="213" t="n"/>
      <c r="J480" s="214">
        <f>H480*I480</f>
        <v/>
      </c>
    </row>
    <row r="481">
      <c r="A481" s="43" t="n"/>
      <c r="B481" s="43" t="n"/>
      <c r="C481" s="176" t="n"/>
      <c r="D481" s="43" t="n"/>
      <c r="E481" s="43" t="n"/>
      <c r="F481" s="182" t="n"/>
      <c r="G481" s="24" t="n"/>
      <c r="H481" s="126" t="n"/>
      <c r="I481" s="213" t="n"/>
      <c r="J481" s="214">
        <f>H481*I481</f>
        <v/>
      </c>
    </row>
    <row r="482">
      <c r="A482" s="43" t="n"/>
      <c r="B482" s="43" t="n"/>
      <c r="C482" s="176" t="n"/>
      <c r="D482" s="43" t="n"/>
      <c r="E482" s="43" t="n"/>
      <c r="F482" s="182" t="n"/>
      <c r="G482" s="24" t="n"/>
      <c r="H482" s="126" t="n"/>
      <c r="I482" s="213" t="n"/>
      <c r="J482" s="214">
        <f>H482*I482</f>
        <v/>
      </c>
    </row>
    <row r="483">
      <c r="A483" s="43" t="n"/>
      <c r="B483" s="43" t="n"/>
      <c r="C483" s="176" t="n"/>
      <c r="D483" s="43" t="n"/>
      <c r="E483" s="43" t="n"/>
      <c r="F483" s="184" t="n"/>
      <c r="G483" s="24" t="n"/>
      <c r="H483" s="126" t="n"/>
      <c r="I483" s="213" t="n"/>
      <c r="J483" s="214">
        <f>H483*I483</f>
        <v/>
      </c>
    </row>
    <row r="484">
      <c r="A484" s="43" t="n"/>
      <c r="B484" s="43" t="n"/>
      <c r="C484" s="176" t="n"/>
      <c r="D484" s="43" t="n"/>
      <c r="E484" s="43" t="n"/>
      <c r="F484" s="184" t="n"/>
      <c r="G484" s="24" t="n"/>
      <c r="H484" s="126" t="n"/>
      <c r="I484" s="213" t="n"/>
      <c r="J484" s="214">
        <f>H484*I484</f>
        <v/>
      </c>
    </row>
    <row r="485">
      <c r="A485" s="43" t="n"/>
      <c r="B485" s="43" t="n"/>
      <c r="C485" s="176" t="n"/>
      <c r="D485" s="43" t="n"/>
      <c r="E485" s="43" t="n"/>
      <c r="F485" s="182" t="n"/>
      <c r="G485" s="24" t="n"/>
      <c r="H485" s="126" t="n"/>
      <c r="I485" s="213" t="n"/>
      <c r="J485" s="214">
        <f>H485*I485</f>
        <v/>
      </c>
    </row>
    <row r="486">
      <c r="A486" s="43" t="n"/>
      <c r="B486" s="43" t="n"/>
      <c r="C486" s="176" t="n"/>
      <c r="D486" s="43" t="n"/>
      <c r="E486" s="43" t="n"/>
      <c r="F486" s="182" t="n"/>
      <c r="G486" s="24" t="n"/>
      <c r="H486" s="126" t="n"/>
      <c r="I486" s="213" t="n"/>
      <c r="J486" s="214">
        <f>H486*I486</f>
        <v/>
      </c>
    </row>
    <row r="487">
      <c r="A487" s="43" t="n"/>
      <c r="B487" s="43" t="n"/>
      <c r="C487" s="176" t="n"/>
      <c r="D487" s="43" t="n"/>
      <c r="E487" s="43" t="n"/>
      <c r="F487" s="182" t="n"/>
      <c r="G487" s="24" t="n"/>
      <c r="H487" s="126" t="n"/>
      <c r="I487" s="213" t="n"/>
      <c r="J487" s="214">
        <f>H487*I487</f>
        <v/>
      </c>
    </row>
    <row r="488">
      <c r="A488" s="43" t="n"/>
      <c r="B488" s="43" t="n"/>
      <c r="C488" s="176" t="n"/>
      <c r="D488" s="65" t="n"/>
      <c r="E488" s="65" t="n"/>
      <c r="F488" s="182" t="n"/>
      <c r="G488" s="24" t="n"/>
      <c r="H488" s="126" t="n"/>
      <c r="I488" s="228" t="n"/>
      <c r="J488" s="229">
        <f>H488*I488</f>
        <v/>
      </c>
    </row>
    <row r="489" ht="13" customHeight="1">
      <c r="A489" s="43" t="n"/>
      <c r="B489" s="43" t="n"/>
      <c r="C489" s="176" t="n"/>
      <c r="D489" s="43" t="n"/>
      <c r="E489" s="43" t="n"/>
      <c r="F489" s="181" t="n"/>
      <c r="G489" s="24" t="n"/>
      <c r="H489" s="126" t="n"/>
      <c r="I489" s="213" t="n"/>
      <c r="J489" s="214">
        <f>H489*I489</f>
        <v/>
      </c>
    </row>
    <row r="490">
      <c r="A490" s="43" t="n"/>
      <c r="B490" s="43" t="n"/>
      <c r="C490" s="176" t="n"/>
      <c r="D490" s="43" t="n"/>
      <c r="E490" s="43" t="n"/>
      <c r="F490" s="182" t="n"/>
      <c r="G490" s="24" t="n"/>
      <c r="H490" s="126" t="n"/>
      <c r="I490" s="213" t="n"/>
      <c r="J490" s="214">
        <f>H490*I490</f>
        <v/>
      </c>
    </row>
    <row r="491">
      <c r="A491" s="43" t="n"/>
      <c r="B491" s="43" t="n"/>
      <c r="C491" s="176" t="n"/>
      <c r="D491" s="43" t="n"/>
      <c r="E491" s="43" t="n"/>
      <c r="F491" s="182" t="n"/>
      <c r="G491" s="24" t="n"/>
      <c r="H491" s="126" t="n"/>
      <c r="I491" s="213" t="n"/>
      <c r="J491" s="214">
        <f>H491*I491</f>
        <v/>
      </c>
    </row>
    <row r="492">
      <c r="A492" s="43" t="n"/>
      <c r="B492" s="43" t="n"/>
      <c r="C492" s="176" t="n"/>
      <c r="D492" s="43" t="n"/>
      <c r="E492" s="43" t="n"/>
      <c r="F492" s="182" t="n"/>
      <c r="G492" s="24" t="n"/>
      <c r="H492" s="126" t="n"/>
      <c r="I492" s="213" t="n"/>
      <c r="J492" s="214">
        <f>H492*I492</f>
        <v/>
      </c>
    </row>
    <row r="493">
      <c r="A493" s="43" t="n"/>
      <c r="B493" s="43" t="n"/>
      <c r="C493" s="176" t="n"/>
      <c r="D493" s="43" t="n"/>
      <c r="E493" s="43" t="n"/>
      <c r="F493" s="182" t="n"/>
      <c r="G493" s="24" t="n"/>
      <c r="H493" s="126" t="n"/>
      <c r="I493" s="213" t="n"/>
      <c r="J493" s="214">
        <f>H493*I493</f>
        <v/>
      </c>
    </row>
    <row r="494">
      <c r="A494" s="43" t="n"/>
      <c r="B494" s="43" t="n"/>
      <c r="C494" s="176" t="n"/>
      <c r="D494" s="43" t="n"/>
      <c r="E494" s="43" t="n"/>
      <c r="F494" s="182" t="n"/>
      <c r="G494" s="24" t="n"/>
      <c r="H494" s="126" t="n"/>
      <c r="I494" s="213" t="n"/>
      <c r="J494" s="214">
        <f>H494*I494</f>
        <v/>
      </c>
    </row>
    <row r="495">
      <c r="A495" s="43" t="n"/>
      <c r="B495" s="43" t="n"/>
      <c r="C495" s="176" t="n"/>
      <c r="D495" s="43" t="n"/>
      <c r="E495" s="43" t="n"/>
      <c r="F495" s="182" t="n"/>
      <c r="G495" s="24" t="n"/>
      <c r="H495" s="126" t="n"/>
      <c r="I495" s="213" t="n"/>
      <c r="J495" s="214">
        <f>H495*I495</f>
        <v/>
      </c>
    </row>
    <row r="496">
      <c r="A496" s="43" t="n"/>
      <c r="B496" s="43" t="n"/>
      <c r="C496" s="176" t="n"/>
      <c r="D496" s="43" t="n"/>
      <c r="E496" s="43" t="n"/>
      <c r="F496" s="182" t="n"/>
      <c r="G496" s="24" t="n"/>
      <c r="H496" s="126" t="n"/>
      <c r="I496" s="213" t="n"/>
      <c r="J496" s="214">
        <f>H496*I496</f>
        <v/>
      </c>
    </row>
    <row r="497" ht="13" customHeight="1">
      <c r="A497" s="43" t="n"/>
      <c r="B497" s="43" t="n"/>
      <c r="C497" s="176" t="n"/>
      <c r="D497" s="43" t="n"/>
      <c r="E497" s="43" t="n"/>
      <c r="F497" s="181" t="n"/>
      <c r="G497" s="24" t="n"/>
      <c r="H497" s="126" t="n"/>
      <c r="I497" s="213" t="n"/>
      <c r="J497" s="214">
        <f>H497*I497</f>
        <v/>
      </c>
    </row>
    <row r="498">
      <c r="A498" s="43" t="n"/>
      <c r="B498" s="43" t="n"/>
      <c r="C498" s="176" t="n"/>
      <c r="D498" s="43" t="n"/>
      <c r="E498" s="43" t="n"/>
      <c r="F498" s="182" t="n"/>
      <c r="G498" s="24" t="n"/>
      <c r="H498" s="126" t="n"/>
      <c r="I498" s="213" t="n"/>
      <c r="J498" s="214">
        <f>H498*I498</f>
        <v/>
      </c>
    </row>
    <row r="499" ht="13" customHeight="1">
      <c r="A499" s="43" t="n"/>
      <c r="B499" s="43" t="n"/>
      <c r="C499" s="176" t="n"/>
      <c r="D499" s="43" t="n"/>
      <c r="E499" s="43" t="n"/>
      <c r="F499" s="181" t="n"/>
      <c r="G499" s="24" t="n"/>
      <c r="H499" s="126" t="n"/>
      <c r="I499" s="213" t="n"/>
      <c r="J499" s="214">
        <f>H499*I499</f>
        <v/>
      </c>
    </row>
    <row r="500">
      <c r="A500" s="43" t="n"/>
      <c r="B500" s="43" t="n"/>
      <c r="C500" s="176" t="n"/>
      <c r="D500" s="43" t="n"/>
      <c r="E500" s="43" t="n"/>
      <c r="F500" s="182" t="n"/>
      <c r="G500" s="24" t="n"/>
      <c r="H500" s="126" t="n"/>
      <c r="I500" s="213" t="n"/>
      <c r="J500" s="214">
        <f>H500*I500</f>
        <v/>
      </c>
    </row>
    <row r="501">
      <c r="A501" s="43" t="n"/>
      <c r="B501" s="43" t="n"/>
      <c r="C501" s="176" t="n"/>
      <c r="D501" s="43" t="n"/>
      <c r="E501" s="43" t="n"/>
      <c r="F501" s="182" t="n"/>
      <c r="G501" s="24" t="n"/>
      <c r="H501" s="126" t="n"/>
      <c r="I501" s="213" t="n"/>
      <c r="J501" s="214">
        <f>H501*I501</f>
        <v/>
      </c>
    </row>
    <row r="502">
      <c r="A502" s="43" t="n"/>
      <c r="B502" s="43" t="n"/>
      <c r="C502" s="176" t="n"/>
      <c r="D502" s="43" t="n"/>
      <c r="E502" s="43" t="n"/>
      <c r="F502" s="182" t="n"/>
      <c r="G502" s="24" t="n"/>
      <c r="H502" s="126" t="n"/>
      <c r="I502" s="213" t="n"/>
      <c r="J502" s="214">
        <f>H502*I502</f>
        <v/>
      </c>
    </row>
    <row r="503">
      <c r="A503" s="43" t="n"/>
      <c r="B503" s="43" t="n"/>
      <c r="C503" s="176" t="n"/>
      <c r="D503" s="43" t="n"/>
      <c r="E503" s="43" t="n"/>
      <c r="F503" s="182" t="n"/>
      <c r="G503" s="24" t="n"/>
      <c r="H503" s="126" t="n"/>
      <c r="I503" s="213" t="n"/>
      <c r="J503" s="214">
        <f>H503*I503</f>
        <v/>
      </c>
    </row>
    <row r="504">
      <c r="A504" s="43" t="n"/>
      <c r="B504" s="43" t="n"/>
      <c r="C504" s="176" t="n"/>
      <c r="D504" s="43" t="n"/>
      <c r="E504" s="43" t="n"/>
      <c r="F504" s="182" t="n"/>
      <c r="G504" s="24" t="n"/>
      <c r="H504" s="126" t="n"/>
      <c r="I504" s="213" t="n"/>
      <c r="J504" s="214">
        <f>H504*I504</f>
        <v/>
      </c>
    </row>
    <row r="505">
      <c r="A505" s="43" t="n"/>
      <c r="B505" s="43" t="n"/>
      <c r="C505" s="176" t="n"/>
      <c r="D505" s="43" t="n"/>
      <c r="E505" s="43" t="n"/>
      <c r="F505" s="182" t="n"/>
      <c r="G505" s="24" t="n"/>
      <c r="H505" s="126" t="n"/>
      <c r="I505" s="213" t="n"/>
      <c r="J505" s="214">
        <f>H505*I505</f>
        <v/>
      </c>
    </row>
    <row r="506">
      <c r="A506" s="43" t="n"/>
      <c r="B506" s="43" t="n"/>
      <c r="C506" s="176" t="n"/>
      <c r="D506" s="43" t="n"/>
      <c r="E506" s="43" t="n"/>
      <c r="F506" s="182" t="n"/>
      <c r="G506" s="24" t="n"/>
      <c r="H506" s="126" t="n"/>
      <c r="I506" s="213" t="n"/>
      <c r="J506" s="214">
        <f>H506*I506</f>
        <v/>
      </c>
    </row>
    <row r="507">
      <c r="A507" s="43" t="n"/>
      <c r="B507" s="43" t="n"/>
      <c r="C507" s="176" t="n"/>
      <c r="D507" s="43" t="n"/>
      <c r="E507" s="43" t="n"/>
      <c r="F507" s="182" t="n"/>
      <c r="G507" s="24" t="n"/>
      <c r="H507" s="126" t="n"/>
      <c r="I507" s="213" t="n"/>
      <c r="J507" s="214">
        <f>H507*I507</f>
        <v/>
      </c>
    </row>
    <row r="508" ht="13" customHeight="1">
      <c r="A508" s="43" t="n"/>
      <c r="B508" s="43" t="n"/>
      <c r="C508" s="176" t="n"/>
      <c r="D508" s="43" t="n"/>
      <c r="E508" s="43" t="n"/>
      <c r="F508" s="181" t="n"/>
      <c r="G508" s="24" t="n"/>
      <c r="H508" s="126" t="n"/>
      <c r="I508" s="213" t="n"/>
      <c r="J508" s="214">
        <f>H508*I508</f>
        <v/>
      </c>
    </row>
    <row r="509">
      <c r="A509" s="43" t="n"/>
      <c r="B509" s="43" t="n"/>
      <c r="C509" s="176" t="n"/>
      <c r="D509" s="43" t="n"/>
      <c r="E509" s="43" t="n"/>
      <c r="F509" s="182" t="n"/>
      <c r="G509" s="24" t="n"/>
      <c r="H509" s="126" t="n"/>
      <c r="I509" s="213" t="n"/>
      <c r="J509" s="214">
        <f>H509*I509</f>
        <v/>
      </c>
    </row>
    <row r="510">
      <c r="A510" s="43" t="n"/>
      <c r="B510" s="43" t="n"/>
      <c r="C510" s="176" t="n"/>
      <c r="D510" s="43" t="n"/>
      <c r="E510" s="43" t="n"/>
      <c r="F510" s="182" t="n"/>
      <c r="G510" s="24" t="n"/>
      <c r="H510" s="126" t="n"/>
      <c r="I510" s="213" t="n"/>
      <c r="J510" s="214">
        <f>H510*I510</f>
        <v/>
      </c>
    </row>
    <row r="511">
      <c r="A511" s="43" t="n"/>
      <c r="B511" s="43" t="n"/>
      <c r="C511" s="176" t="n"/>
      <c r="D511" s="43" t="n"/>
      <c r="E511" s="43" t="n"/>
      <c r="F511" s="182" t="n"/>
      <c r="G511" s="24" t="n"/>
      <c r="H511" s="126" t="n"/>
      <c r="I511" s="213" t="n"/>
      <c r="J511" s="214">
        <f>H511*I511</f>
        <v/>
      </c>
    </row>
    <row r="512">
      <c r="A512" s="43" t="n"/>
      <c r="B512" s="43" t="n"/>
      <c r="C512" s="176" t="n"/>
      <c r="D512" s="43" t="n"/>
      <c r="E512" s="43" t="n"/>
      <c r="F512" s="182" t="n"/>
      <c r="G512" s="24" t="n"/>
      <c r="H512" s="126" t="n"/>
      <c r="I512" s="213" t="n"/>
      <c r="J512" s="214">
        <f>H512*I512</f>
        <v/>
      </c>
    </row>
    <row r="513">
      <c r="A513" s="43" t="n"/>
      <c r="B513" s="43" t="n"/>
      <c r="C513" s="176" t="n"/>
      <c r="D513" s="43" t="n"/>
      <c r="E513" s="43" t="n"/>
      <c r="F513" s="182" t="n"/>
      <c r="G513" s="24" t="n"/>
      <c r="H513" s="126" t="n"/>
      <c r="I513" s="213" t="n"/>
      <c r="J513" s="214">
        <f>H513*I513</f>
        <v/>
      </c>
    </row>
    <row r="514" ht="13" customHeight="1">
      <c r="A514" s="43" t="n"/>
      <c r="B514" s="43" t="n"/>
      <c r="C514" s="176" t="n"/>
      <c r="D514" s="43" t="n"/>
      <c r="E514" s="43" t="n"/>
      <c r="F514" s="180" t="n"/>
      <c r="G514" s="24" t="n"/>
      <c r="H514" s="126" t="n"/>
      <c r="I514" s="213" t="n"/>
      <c r="J514" s="214">
        <f>H514*I514</f>
        <v/>
      </c>
    </row>
    <row r="515">
      <c r="A515" s="43" t="n"/>
      <c r="B515" s="43" t="n"/>
      <c r="C515" s="176" t="n"/>
      <c r="D515" s="43" t="n"/>
      <c r="E515" s="43" t="n"/>
      <c r="F515" s="182" t="n"/>
      <c r="G515" s="24" t="n"/>
      <c r="H515" s="126" t="n"/>
      <c r="I515" s="213" t="n"/>
      <c r="J515" s="214">
        <f>H515*I515</f>
        <v/>
      </c>
    </row>
    <row r="516">
      <c r="A516" s="43" t="n"/>
      <c r="B516" s="43" t="n"/>
      <c r="C516" s="176" t="n"/>
      <c r="D516" s="43" t="n"/>
      <c r="E516" s="43" t="n"/>
      <c r="F516" s="182" t="n"/>
      <c r="G516" s="24" t="n"/>
      <c r="H516" s="126" t="n"/>
      <c r="I516" s="213" t="n"/>
      <c r="J516" s="214">
        <f>H516*I516</f>
        <v/>
      </c>
    </row>
    <row r="517" ht="13" customHeight="1">
      <c r="A517" s="43" t="n"/>
      <c r="B517" s="43" t="n"/>
      <c r="C517" s="176" t="n"/>
      <c r="D517" s="43" t="n"/>
      <c r="E517" s="43" t="n"/>
      <c r="F517" s="180" t="n"/>
      <c r="G517" s="24" t="n"/>
      <c r="H517" s="126" t="n"/>
      <c r="I517" s="213" t="n"/>
      <c r="J517" s="214">
        <f>H517*I517</f>
        <v/>
      </c>
    </row>
    <row r="518">
      <c r="A518" s="43" t="n"/>
      <c r="B518" s="43" t="n"/>
      <c r="C518" s="176" t="n"/>
      <c r="D518" s="43" t="n"/>
      <c r="E518" s="43" t="n"/>
      <c r="F518" s="182" t="n"/>
      <c r="G518" s="24" t="n"/>
      <c r="H518" s="126" t="n"/>
      <c r="I518" s="213" t="n"/>
      <c r="J518" s="214">
        <f>H518*I518</f>
        <v/>
      </c>
    </row>
    <row r="519">
      <c r="A519" s="43" t="n"/>
      <c r="B519" s="43" t="n"/>
      <c r="C519" s="176" t="n"/>
      <c r="D519" s="43" t="n"/>
      <c r="E519" s="43" t="n"/>
      <c r="F519" s="182" t="n"/>
      <c r="G519" s="24" t="n"/>
      <c r="H519" s="126" t="n"/>
      <c r="I519" s="213" t="n"/>
      <c r="J519" s="214">
        <f>H519*I519</f>
        <v/>
      </c>
    </row>
    <row r="520">
      <c r="A520" s="43" t="n"/>
      <c r="B520" s="43" t="n"/>
      <c r="C520" s="176" t="n"/>
      <c r="D520" s="43" t="n"/>
      <c r="E520" s="43" t="n"/>
      <c r="F520" s="185" t="n"/>
      <c r="G520" s="24" t="n"/>
      <c r="H520" s="126" t="n"/>
      <c r="I520" s="213" t="n"/>
      <c r="J520" s="214">
        <f>H520*I520</f>
        <v/>
      </c>
    </row>
    <row r="521">
      <c r="A521" s="43" t="n"/>
      <c r="B521" s="43" t="n"/>
      <c r="C521" s="176" t="n"/>
      <c r="D521" s="43" t="n"/>
      <c r="E521" s="43" t="n"/>
      <c r="F521" s="182" t="n"/>
      <c r="G521" s="24" t="n"/>
      <c r="H521" s="126" t="n"/>
      <c r="I521" s="213" t="n"/>
      <c r="J521" s="214">
        <f>H521*I521</f>
        <v/>
      </c>
    </row>
    <row r="522">
      <c r="A522" s="43" t="n"/>
      <c r="B522" s="43" t="n"/>
      <c r="C522" s="176" t="n"/>
      <c r="D522" s="43" t="n"/>
      <c r="E522" s="43" t="n"/>
      <c r="F522" s="185" t="n"/>
      <c r="G522" s="24" t="n"/>
      <c r="H522" s="126" t="n"/>
      <c r="I522" s="213" t="n"/>
      <c r="J522" s="214">
        <f>H522*I522</f>
        <v/>
      </c>
    </row>
    <row r="523">
      <c r="A523" s="43" t="n"/>
      <c r="B523" s="43" t="n"/>
      <c r="C523" s="176" t="n"/>
      <c r="D523" s="43" t="n"/>
      <c r="E523" s="43" t="n"/>
      <c r="F523" s="182" t="n"/>
      <c r="G523" s="24" t="n"/>
      <c r="H523" s="126" t="n"/>
      <c r="I523" s="213" t="n"/>
      <c r="J523" s="214">
        <f>H523*I523</f>
        <v/>
      </c>
    </row>
    <row r="524">
      <c r="A524" s="43" t="n"/>
      <c r="B524" s="43" t="n"/>
      <c r="C524" s="176" t="n"/>
      <c r="D524" s="43" t="n"/>
      <c r="E524" s="43" t="n"/>
      <c r="F524" s="185" t="n"/>
      <c r="G524" s="24" t="n"/>
      <c r="H524" s="126" t="n"/>
      <c r="I524" s="213" t="n"/>
      <c r="J524" s="214">
        <f>H524*I524</f>
        <v/>
      </c>
    </row>
    <row r="525">
      <c r="A525" s="43" t="n"/>
      <c r="B525" s="43" t="n"/>
      <c r="C525" s="176" t="n"/>
      <c r="D525" s="43" t="n"/>
      <c r="E525" s="43" t="n"/>
      <c r="F525" s="182" t="n"/>
      <c r="G525" s="24" t="n"/>
      <c r="H525" s="126" t="n"/>
      <c r="I525" s="213" t="n"/>
      <c r="J525" s="214">
        <f>H525*I525</f>
        <v/>
      </c>
    </row>
    <row r="526" ht="13" customHeight="1">
      <c r="A526" s="43" t="n"/>
      <c r="B526" s="43" t="n"/>
      <c r="C526" s="176" t="n"/>
      <c r="D526" s="43" t="n"/>
      <c r="E526" s="43" t="n"/>
      <c r="F526" s="181" t="n"/>
      <c r="G526" s="24" t="n"/>
      <c r="H526" s="126" t="n"/>
      <c r="I526" s="213" t="n"/>
      <c r="J526" s="214">
        <f>H526*I526</f>
        <v/>
      </c>
    </row>
    <row r="527">
      <c r="A527" s="43" t="n"/>
      <c r="B527" s="43" t="n"/>
      <c r="C527" s="176" t="n"/>
      <c r="D527" s="43" t="n"/>
      <c r="E527" s="43" t="n"/>
      <c r="F527" s="182" t="n"/>
      <c r="G527" s="24" t="n"/>
      <c r="H527" s="126" t="n"/>
      <c r="I527" s="213" t="n"/>
      <c r="J527" s="214">
        <f>H527*I527</f>
        <v/>
      </c>
    </row>
    <row r="528">
      <c r="A528" s="43" t="n"/>
      <c r="B528" s="43" t="n"/>
      <c r="C528" s="176" t="n"/>
      <c r="D528" s="43" t="n"/>
      <c r="E528" s="43" t="n"/>
      <c r="F528" s="182" t="n"/>
      <c r="G528" s="24" t="n"/>
      <c r="H528" s="126" t="n"/>
      <c r="I528" s="213" t="n"/>
      <c r="J528" s="214">
        <f>H528*I528</f>
        <v/>
      </c>
    </row>
    <row r="529">
      <c r="A529" s="43" t="n"/>
      <c r="B529" s="43" t="n"/>
      <c r="C529" s="176" t="n"/>
      <c r="D529" s="43" t="n"/>
      <c r="E529" s="43" t="n"/>
      <c r="F529" s="182" t="n"/>
      <c r="G529" s="24" t="n"/>
      <c r="H529" s="126" t="n"/>
      <c r="I529" s="213" t="n"/>
      <c r="J529" s="214">
        <f>H529*I529</f>
        <v/>
      </c>
    </row>
    <row r="530">
      <c r="A530" s="43" t="n"/>
      <c r="B530" s="43" t="n"/>
      <c r="C530" s="176" t="n"/>
      <c r="D530" s="43" t="n"/>
      <c r="E530" s="43" t="n"/>
      <c r="F530" s="182" t="n"/>
      <c r="G530" s="24" t="n"/>
      <c r="H530" s="126" t="n"/>
      <c r="I530" s="213" t="n"/>
      <c r="J530" s="214">
        <f>H530*I530</f>
        <v/>
      </c>
    </row>
    <row r="531">
      <c r="A531" s="43" t="n"/>
      <c r="B531" s="43" t="n"/>
      <c r="C531" s="176" t="n"/>
      <c r="D531" s="43" t="n"/>
      <c r="E531" s="43" t="n"/>
      <c r="F531" s="182" t="n"/>
      <c r="G531" s="24" t="n"/>
      <c r="H531" s="126" t="n"/>
      <c r="I531" s="213" t="n"/>
      <c r="J531" s="214">
        <f>H531*I531</f>
        <v/>
      </c>
    </row>
    <row r="532">
      <c r="A532" s="43" t="n"/>
      <c r="B532" s="43" t="n"/>
      <c r="C532" s="176" t="n"/>
      <c r="D532" s="43" t="n"/>
      <c r="E532" s="43" t="n"/>
      <c r="F532" s="182" t="n"/>
      <c r="G532" s="24" t="n"/>
      <c r="H532" s="126" t="n"/>
      <c r="I532" s="213" t="n"/>
      <c r="J532" s="214">
        <f>H532*I532</f>
        <v/>
      </c>
    </row>
    <row r="533">
      <c r="A533" s="43" t="n"/>
      <c r="B533" s="43" t="n"/>
      <c r="C533" s="176" t="n"/>
      <c r="D533" s="43" t="n"/>
      <c r="E533" s="43" t="n"/>
      <c r="F533" s="182" t="n"/>
      <c r="G533" s="24" t="n"/>
      <c r="H533" s="126" t="n"/>
      <c r="I533" s="213" t="n"/>
      <c r="J533" s="214">
        <f>H533*I533</f>
        <v/>
      </c>
    </row>
    <row r="534">
      <c r="A534" s="43" t="n"/>
      <c r="B534" s="43" t="n"/>
      <c r="C534" s="176" t="n"/>
      <c r="D534" s="43" t="n"/>
      <c r="E534" s="43" t="n"/>
      <c r="F534" s="182" t="n"/>
      <c r="G534" s="24" t="n"/>
      <c r="H534" s="126" t="n"/>
      <c r="I534" s="213" t="n"/>
      <c r="J534" s="214">
        <f>H534*I534</f>
        <v/>
      </c>
    </row>
    <row r="535" ht="13" customHeight="1">
      <c r="A535" s="43" t="n"/>
      <c r="B535" s="43" t="n"/>
      <c r="C535" s="176" t="n"/>
      <c r="D535" s="43" t="n"/>
      <c r="E535" s="43" t="n"/>
      <c r="F535" s="181" t="n"/>
      <c r="G535" s="24" t="n"/>
      <c r="H535" s="126" t="n"/>
      <c r="I535" s="213" t="n"/>
      <c r="J535" s="214">
        <f>H535*I535</f>
        <v/>
      </c>
    </row>
    <row r="536">
      <c r="A536" s="43" t="n"/>
      <c r="B536" s="43" t="n"/>
      <c r="C536" s="176" t="n"/>
      <c r="D536" s="43" t="n"/>
      <c r="E536" s="43" t="n"/>
      <c r="F536" s="182" t="n"/>
      <c r="G536" s="24" t="n"/>
      <c r="H536" s="126" t="n"/>
      <c r="I536" s="213" t="n"/>
      <c r="J536" s="214">
        <f>H536*I536</f>
        <v/>
      </c>
    </row>
    <row r="537">
      <c r="A537" s="43" t="n"/>
      <c r="B537" s="43" t="n"/>
      <c r="C537" s="176" t="n"/>
      <c r="D537" s="43" t="n"/>
      <c r="E537" s="43" t="n"/>
      <c r="F537" s="182" t="n"/>
      <c r="G537" s="24" t="n"/>
      <c r="H537" s="126" t="n"/>
      <c r="I537" s="213" t="n"/>
      <c r="J537" s="214">
        <f>H537*I537</f>
        <v/>
      </c>
    </row>
    <row r="538">
      <c r="A538" s="43" t="n"/>
      <c r="B538" s="43" t="n"/>
      <c r="C538" s="176" t="n"/>
      <c r="D538" s="43" t="n"/>
      <c r="E538" s="43" t="n"/>
      <c r="F538" s="182" t="n"/>
      <c r="G538" s="24" t="n"/>
      <c r="H538" s="126" t="n"/>
      <c r="I538" s="213" t="n"/>
      <c r="J538" s="214">
        <f>H538*I538</f>
        <v/>
      </c>
    </row>
    <row r="539">
      <c r="A539" s="43" t="n"/>
      <c r="B539" s="43" t="n"/>
      <c r="C539" s="176" t="n"/>
      <c r="D539" s="43" t="n"/>
      <c r="E539" s="43" t="n"/>
      <c r="F539" s="182" t="n"/>
      <c r="G539" s="24" t="n"/>
      <c r="H539" s="126" t="n"/>
      <c r="I539" s="213" t="n"/>
      <c r="J539" s="214">
        <f>H539*I539</f>
        <v/>
      </c>
    </row>
    <row r="540">
      <c r="A540" s="43" t="n"/>
      <c r="B540" s="43" t="n"/>
      <c r="C540" s="176" t="n"/>
      <c r="D540" s="43" t="n"/>
      <c r="E540" s="43" t="n"/>
      <c r="F540" s="182" t="n"/>
      <c r="G540" s="24" t="n"/>
      <c r="H540" s="126" t="n"/>
      <c r="I540" s="213" t="n"/>
      <c r="J540" s="214">
        <f>H540*I540</f>
        <v/>
      </c>
    </row>
    <row r="541">
      <c r="A541" s="43" t="n"/>
      <c r="B541" s="43" t="n"/>
      <c r="C541" s="176" t="n"/>
      <c r="D541" s="43" t="n"/>
      <c r="E541" s="43" t="n"/>
      <c r="F541" s="182" t="n"/>
      <c r="G541" s="24" t="n"/>
      <c r="H541" s="126" t="n"/>
      <c r="I541" s="213" t="n"/>
      <c r="J541" s="214">
        <f>H541*I541</f>
        <v/>
      </c>
    </row>
    <row r="542">
      <c r="A542" s="43" t="n"/>
      <c r="B542" s="43" t="n"/>
      <c r="C542" s="176" t="n"/>
      <c r="D542" s="43" t="n"/>
      <c r="E542" s="43" t="n"/>
      <c r="F542" s="182" t="n"/>
      <c r="G542" s="24" t="n"/>
      <c r="H542" s="126" t="n"/>
      <c r="I542" s="213" t="n"/>
      <c r="J542" s="214">
        <f>H542*I542</f>
        <v/>
      </c>
    </row>
    <row r="543">
      <c r="A543" s="43" t="n"/>
      <c r="B543" s="43" t="n"/>
      <c r="C543" s="176" t="n"/>
      <c r="D543" s="43" t="n"/>
      <c r="E543" s="43" t="n"/>
      <c r="F543" s="182" t="n"/>
      <c r="G543" s="24" t="n"/>
      <c r="H543" s="126" t="n"/>
      <c r="I543" s="213" t="n"/>
      <c r="J543" s="214">
        <f>H543*I543</f>
        <v/>
      </c>
    </row>
    <row r="544">
      <c r="A544" s="43" t="n"/>
      <c r="B544" s="43" t="n"/>
      <c r="C544" s="176" t="n"/>
      <c r="D544" s="43" t="n"/>
      <c r="E544" s="43" t="n"/>
      <c r="F544" s="182" t="n"/>
      <c r="G544" s="24" t="n"/>
      <c r="H544" s="126" t="n"/>
      <c r="I544" s="213" t="n"/>
      <c r="J544" s="214">
        <f>H544*I544</f>
        <v/>
      </c>
    </row>
    <row r="545" ht="13" customHeight="1">
      <c r="A545" s="43" t="n"/>
      <c r="B545" s="43" t="n"/>
      <c r="C545" s="176" t="n"/>
      <c r="D545" s="43" t="n"/>
      <c r="E545" s="43" t="n"/>
      <c r="F545" s="181" t="n"/>
      <c r="G545" s="24" t="n"/>
      <c r="H545" s="126" t="n"/>
      <c r="I545" s="213" t="n"/>
      <c r="J545" s="214">
        <f>H545*I545</f>
        <v/>
      </c>
    </row>
    <row r="546">
      <c r="A546" s="43" t="n"/>
      <c r="B546" s="43" t="n"/>
      <c r="C546" s="176" t="n"/>
      <c r="D546" s="43" t="n"/>
      <c r="E546" s="43" t="n"/>
      <c r="F546" s="182" t="n"/>
      <c r="G546" s="24" t="n"/>
      <c r="H546" s="126" t="n"/>
      <c r="I546" s="213" t="n"/>
      <c r="J546" s="214">
        <f>H546*I546</f>
        <v/>
      </c>
    </row>
    <row r="547" ht="13" customHeight="1">
      <c r="A547" s="43" t="n"/>
      <c r="B547" s="43" t="n"/>
      <c r="C547" s="176" t="n"/>
      <c r="D547" s="43" t="n"/>
      <c r="E547" s="43" t="n"/>
      <c r="F547" s="181" t="n"/>
      <c r="G547" s="24" t="n"/>
      <c r="H547" s="126" t="n"/>
      <c r="I547" s="213" t="n"/>
      <c r="J547" s="214">
        <f>H547*I547</f>
        <v/>
      </c>
    </row>
    <row r="548">
      <c r="A548" s="43" t="n"/>
      <c r="B548" s="43" t="n"/>
      <c r="C548" s="176" t="n"/>
      <c r="D548" s="43" t="n"/>
      <c r="E548" s="43" t="n"/>
      <c r="F548" s="182" t="n"/>
      <c r="G548" s="24" t="n"/>
      <c r="H548" s="126" t="n"/>
      <c r="I548" s="213" t="n"/>
      <c r="J548" s="214">
        <f>H548*I548</f>
        <v/>
      </c>
    </row>
    <row r="549">
      <c r="A549" s="43" t="n"/>
      <c r="B549" s="43" t="n"/>
      <c r="C549" s="176" t="n"/>
      <c r="D549" s="43" t="n"/>
      <c r="E549" s="43" t="n"/>
      <c r="F549" s="182" t="n"/>
      <c r="G549" s="24" t="n"/>
      <c r="H549" s="126" t="n"/>
      <c r="I549" s="213" t="n"/>
      <c r="J549" s="214">
        <f>H549*I549</f>
        <v/>
      </c>
    </row>
    <row r="550">
      <c r="A550" s="43" t="n"/>
      <c r="B550" s="43" t="n"/>
      <c r="C550" s="176" t="n"/>
      <c r="D550" s="43" t="n"/>
      <c r="E550" s="43" t="n"/>
      <c r="F550" s="182" t="n"/>
      <c r="G550" s="24" t="n"/>
      <c r="H550" s="126" t="n"/>
      <c r="I550" s="213" t="n"/>
      <c r="J550" s="214">
        <f>H550*I550</f>
        <v/>
      </c>
    </row>
    <row r="551" ht="13" customHeight="1">
      <c r="A551" s="43" t="n"/>
      <c r="B551" s="43" t="n"/>
      <c r="C551" s="176" t="n"/>
      <c r="D551" s="43" t="n"/>
      <c r="E551" s="43" t="n"/>
      <c r="F551" s="180" t="n"/>
      <c r="G551" s="24" t="n"/>
      <c r="H551" s="126" t="n"/>
      <c r="I551" s="213" t="n"/>
      <c r="J551" s="214">
        <f>H551*I551</f>
        <v/>
      </c>
    </row>
    <row r="552">
      <c r="A552" s="43" t="n"/>
      <c r="B552" s="43" t="n"/>
      <c r="C552" s="176" t="n"/>
      <c r="D552" s="186" t="n"/>
      <c r="E552" s="43" t="n"/>
      <c r="F552" s="182" t="n"/>
      <c r="G552" s="24" t="n"/>
      <c r="H552" s="126" t="n"/>
      <c r="I552" s="213" t="n"/>
      <c r="J552" s="214">
        <f>H552*I552</f>
        <v/>
      </c>
    </row>
    <row r="553">
      <c r="A553" s="43" t="n"/>
      <c r="B553" s="43" t="n"/>
      <c r="C553" s="176" t="n"/>
      <c r="D553" s="43" t="n"/>
      <c r="E553" s="43" t="n"/>
      <c r="F553" s="182" t="n"/>
      <c r="G553" s="24" t="n"/>
      <c r="H553" s="126" t="n"/>
      <c r="I553" s="213" t="n"/>
      <c r="J553" s="214">
        <f>H553*I553</f>
        <v/>
      </c>
    </row>
    <row r="554" ht="13" customHeight="1">
      <c r="A554" s="43" t="n"/>
      <c r="B554" s="43" t="n"/>
      <c r="C554" s="43" t="n"/>
      <c r="D554" s="43" t="n"/>
      <c r="E554" s="43" t="n"/>
      <c r="F554" s="50" t="n"/>
      <c r="G554" s="24" t="n"/>
      <c r="H554" s="126" t="n"/>
      <c r="I554" s="213" t="n"/>
      <c r="J554" s="214">
        <f>H554*I554</f>
        <v/>
      </c>
    </row>
    <row r="555" ht="13" customHeight="1">
      <c r="A555" s="43" t="n"/>
      <c r="B555" s="43" t="n"/>
      <c r="C555" s="43" t="n"/>
      <c r="D555" s="43" t="n"/>
      <c r="E555" s="43" t="n"/>
      <c r="F555" s="50" t="n"/>
      <c r="G555" s="24" t="n"/>
      <c r="H555" s="126" t="n"/>
      <c r="I555" s="213" t="n"/>
      <c r="J555" s="216">
        <f>H555*I555</f>
        <v/>
      </c>
    </row>
    <row r="556" ht="13" customHeight="1">
      <c r="A556" s="43" t="n"/>
      <c r="B556" s="43" t="n"/>
      <c r="C556" s="43" t="n"/>
      <c r="D556" s="43" t="n"/>
      <c r="E556" s="43" t="n"/>
      <c r="F556" s="50" t="n"/>
      <c r="G556" s="24" t="n"/>
      <c r="H556" s="126" t="n"/>
      <c r="I556" s="213" t="n"/>
      <c r="J556" s="216">
        <f>H556*I556</f>
        <v/>
      </c>
    </row>
    <row r="557" ht="13" customFormat="1" customHeight="1" s="15">
      <c r="A557" s="43" t="n"/>
      <c r="B557" s="43" t="n"/>
      <c r="C557" s="43" t="n"/>
      <c r="D557" s="187" t="n"/>
      <c r="E557" s="188" t="n"/>
      <c r="F557" s="177" t="n"/>
      <c r="G557" s="189" t="n"/>
      <c r="H557" s="190" t="n"/>
      <c r="I557" s="240" t="n"/>
      <c r="J557" s="241">
        <f>H557*I557</f>
        <v/>
      </c>
      <c r="K557" s="3" t="n"/>
    </row>
    <row r="558" ht="13" customFormat="1" customHeight="1" s="15">
      <c r="A558" s="43" t="n"/>
      <c r="B558" s="43" t="n"/>
      <c r="C558" s="43" t="n"/>
      <c r="D558" s="192" t="n"/>
      <c r="E558" s="193" t="n"/>
      <c r="F558" s="178" t="n"/>
      <c r="G558" s="194" t="n"/>
      <c r="H558" s="195" t="n"/>
      <c r="I558" s="242" t="n"/>
      <c r="J558" s="243">
        <f>H558*I558</f>
        <v/>
      </c>
      <c r="K558" s="3" t="n"/>
    </row>
    <row r="559" ht="13" customFormat="1" customHeight="1" s="15">
      <c r="A559" s="43" t="n"/>
      <c r="B559" s="43" t="n"/>
      <c r="C559" s="43" t="n"/>
      <c r="D559" s="192" t="n"/>
      <c r="E559" s="193" t="n"/>
      <c r="F559" s="179" t="n"/>
      <c r="G559" s="194" t="n"/>
      <c r="H559" s="195" t="n"/>
      <c r="I559" s="242" t="n"/>
      <c r="J559" s="243">
        <f>H559*I559</f>
        <v/>
      </c>
      <c r="K559" s="3" t="n"/>
    </row>
    <row r="560" ht="13" customFormat="1" customHeight="1" s="16">
      <c r="A560" s="43" t="n"/>
      <c r="B560" s="43" t="n"/>
      <c r="C560" s="43" t="n"/>
      <c r="D560" s="197" t="n"/>
      <c r="E560" s="197" t="n"/>
      <c r="F560" s="44" t="n"/>
      <c r="G560" s="21" t="n"/>
      <c r="H560" s="198" t="n"/>
      <c r="I560" s="244" t="n"/>
      <c r="J560" s="245">
        <f>H560*I560</f>
        <v/>
      </c>
      <c r="K560" s="3" t="n"/>
    </row>
    <row r="561" customFormat="1" s="16">
      <c r="A561" s="43" t="n"/>
      <c r="B561" s="43" t="n"/>
      <c r="C561" s="43" t="n"/>
      <c r="D561" s="197" t="n"/>
      <c r="E561" s="197" t="n"/>
      <c r="F561" s="47" t="n"/>
      <c r="G561" s="21" t="n"/>
      <c r="H561" s="198" t="n"/>
      <c r="I561" s="244" t="n"/>
      <c r="J561" s="245">
        <f>H561*I561</f>
        <v/>
      </c>
      <c r="K561" s="3" t="n"/>
    </row>
    <row r="562" customFormat="1" s="16">
      <c r="A562" s="43" t="n"/>
      <c r="B562" s="43" t="n"/>
      <c r="C562" s="43" t="n"/>
      <c r="D562" s="197" t="n"/>
      <c r="E562" s="197" t="n"/>
      <c r="F562" s="200" t="n"/>
      <c r="G562" s="21" t="n"/>
      <c r="H562" s="201" t="n"/>
      <c r="I562" s="244" t="n"/>
      <c r="J562" s="245">
        <f>H562*I562</f>
        <v/>
      </c>
      <c r="K562" s="3" t="n"/>
    </row>
    <row r="563" customFormat="1" s="16">
      <c r="A563" s="43" t="n"/>
      <c r="B563" s="43" t="n"/>
      <c r="C563" s="43" t="n"/>
      <c r="D563" s="197" t="n"/>
      <c r="E563" s="197" t="n"/>
      <c r="F563" s="200" t="n"/>
      <c r="G563" s="21" t="n"/>
      <c r="H563" s="201" t="n"/>
      <c r="I563" s="244" t="n"/>
      <c r="J563" s="245">
        <f>H563*I563</f>
        <v/>
      </c>
      <c r="K563" s="3" t="n"/>
    </row>
    <row r="564" ht="13" customFormat="1" customHeight="1" s="16">
      <c r="A564" s="43" t="n"/>
      <c r="B564" s="43" t="n"/>
      <c r="C564" s="43" t="n"/>
      <c r="D564" s="197" t="n"/>
      <c r="E564" s="197" t="n"/>
      <c r="F564" s="44" t="n"/>
      <c r="G564" s="21" t="n"/>
      <c r="H564" s="198" t="n"/>
      <c r="I564" s="244" t="n"/>
      <c r="J564" s="245">
        <f>H564*I564</f>
        <v/>
      </c>
      <c r="K564" s="3" t="n"/>
    </row>
    <row r="565" customFormat="1" s="16">
      <c r="A565" s="43" t="n"/>
      <c r="B565" s="43" t="n"/>
      <c r="C565" s="43" t="n"/>
      <c r="D565" s="197" t="n"/>
      <c r="E565" s="197" t="n"/>
      <c r="F565" s="8" t="n"/>
      <c r="G565" s="21" t="n"/>
      <c r="H565" s="198" t="n"/>
      <c r="I565" s="244" t="n"/>
      <c r="J565" s="245">
        <f>H565*I565</f>
        <v/>
      </c>
      <c r="K565" s="3" t="n"/>
    </row>
    <row r="566" customFormat="1" s="16">
      <c r="A566" s="43" t="n"/>
      <c r="B566" s="43" t="n"/>
      <c r="C566" s="43" t="n"/>
      <c r="D566" s="197" t="n"/>
      <c r="E566" s="197" t="n"/>
      <c r="F566" s="200" t="n"/>
      <c r="G566" s="21" t="n"/>
      <c r="H566" s="201" t="n"/>
      <c r="I566" s="244" t="n"/>
      <c r="J566" s="245">
        <f>H566*I566</f>
        <v/>
      </c>
      <c r="K566" s="3" t="n"/>
    </row>
    <row r="567" customFormat="1" s="16">
      <c r="A567" s="43" t="n"/>
      <c r="B567" s="43" t="n"/>
      <c r="C567" s="43" t="n"/>
      <c r="D567" s="197" t="n"/>
      <c r="E567" s="197" t="n"/>
      <c r="F567" s="200" t="n"/>
      <c r="G567" s="21" t="n"/>
      <c r="H567" s="201" t="n"/>
      <c r="I567" s="244" t="n"/>
      <c r="J567" s="245">
        <f>H567*I567</f>
        <v/>
      </c>
      <c r="K567" s="3" t="n"/>
    </row>
    <row r="568" ht="13" customFormat="1" customHeight="1" s="16">
      <c r="A568" s="43" t="n"/>
      <c r="B568" s="43" t="n"/>
      <c r="C568" s="43" t="n"/>
      <c r="D568" s="197" t="n"/>
      <c r="E568" s="197" t="n"/>
      <c r="F568" s="44" t="n"/>
      <c r="G568" s="21" t="n"/>
      <c r="H568" s="198" t="n"/>
      <c r="I568" s="244" t="n"/>
      <c r="J568" s="245">
        <f>H568*I568</f>
        <v/>
      </c>
      <c r="K568" s="3" t="n"/>
    </row>
    <row r="569" customFormat="1" s="16">
      <c r="A569" s="43" t="n"/>
      <c r="B569" s="43" t="n"/>
      <c r="C569" s="43" t="n"/>
      <c r="D569" s="197" t="n"/>
      <c r="E569" s="197" t="n"/>
      <c r="F569" s="8" t="n"/>
      <c r="G569" s="21" t="n"/>
      <c r="H569" s="198" t="n"/>
      <c r="I569" s="244" t="n"/>
      <c r="J569" s="245">
        <f>H569*I569</f>
        <v/>
      </c>
      <c r="K569" s="3" t="n"/>
    </row>
    <row r="570" customFormat="1" s="16">
      <c r="A570" s="43" t="n"/>
      <c r="B570" s="43" t="n"/>
      <c r="C570" s="43" t="n"/>
      <c r="D570" s="197" t="n"/>
      <c r="E570" s="197" t="n"/>
      <c r="F570" s="200" t="n"/>
      <c r="G570" s="21" t="n"/>
      <c r="H570" s="201" t="n"/>
      <c r="I570" s="244" t="n"/>
      <c r="J570" s="245">
        <f>H570*I570</f>
        <v/>
      </c>
      <c r="K570" s="3" t="n"/>
    </row>
    <row r="571" customFormat="1" s="16">
      <c r="A571" s="43" t="n"/>
      <c r="B571" s="43" t="n"/>
      <c r="C571" s="43" t="n"/>
      <c r="D571" s="197" t="n"/>
      <c r="E571" s="197" t="n"/>
      <c r="F571" s="200" t="n"/>
      <c r="G571" s="21" t="n"/>
      <c r="H571" s="201" t="n"/>
      <c r="I571" s="244" t="n"/>
      <c r="J571" s="245">
        <f>H571*I571</f>
        <v/>
      </c>
      <c r="K571" s="3" t="n"/>
    </row>
    <row r="572" ht="14.5" customHeight="1">
      <c r="A572" s="107" t="n"/>
      <c r="B572" s="107" t="n"/>
      <c r="C572" s="107" t="n"/>
      <c r="D572" s="107" t="n"/>
      <c r="E572" s="107" t="n"/>
      <c r="F572" s="107" t="n"/>
      <c r="G572" s="107" t="n"/>
      <c r="H572" s="107" t="n"/>
      <c r="I572" s="107" t="n"/>
      <c r="J572">
        <f>H572*I572</f>
        <v/>
      </c>
    </row>
    <row r="573" ht="14.5" customHeight="1">
      <c r="A573" s="107" t="n"/>
      <c r="B573" s="107" t="n"/>
      <c r="C573" s="107" t="n"/>
      <c r="D573" s="107" t="n"/>
      <c r="E573" s="107" t="n"/>
      <c r="F573" s="107" t="n"/>
      <c r="G573" s="107" t="n"/>
      <c r="H573" s="107" t="n"/>
      <c r="I573" s="107" t="n"/>
      <c r="J573">
        <f>H573*I573</f>
        <v/>
      </c>
    </row>
    <row r="574" ht="14.5" customHeight="1">
      <c r="A574" s="107" t="n"/>
      <c r="B574" s="107" t="n"/>
      <c r="C574" s="107" t="n"/>
      <c r="D574" s="107" t="n"/>
      <c r="E574" s="107" t="n"/>
      <c r="F574" s="107" t="n"/>
      <c r="G574" s="107" t="n"/>
      <c r="H574" s="107" t="n"/>
      <c r="I574" s="107" t="n"/>
      <c r="J574">
        <f>H574*I574</f>
        <v/>
      </c>
    </row>
    <row r="575" ht="14.5" customHeight="1">
      <c r="A575" s="107" t="n"/>
      <c r="B575" s="107" t="n"/>
      <c r="C575" s="107" t="n"/>
      <c r="D575" s="107" t="n"/>
      <c r="E575" s="107" t="n"/>
      <c r="F575" s="107" t="n"/>
      <c r="G575" s="107" t="n"/>
      <c r="H575" s="107" t="n"/>
      <c r="I575" s="107" t="n"/>
      <c r="J575">
        <f>H575*I575</f>
        <v/>
      </c>
    </row>
    <row r="576" ht="14.5" customHeight="1">
      <c r="A576" s="107" t="n"/>
      <c r="B576" s="107" t="n"/>
      <c r="C576" s="107" t="n"/>
      <c r="D576" s="107" t="n"/>
      <c r="E576" s="107" t="n"/>
      <c r="F576" s="107" t="n"/>
      <c r="G576" s="107" t="n"/>
      <c r="H576" s="107" t="n"/>
      <c r="I576" s="107" t="n"/>
      <c r="J576">
        <f>H576*I576</f>
        <v/>
      </c>
    </row>
    <row r="577" ht="14.5" customHeight="1">
      <c r="A577" s="107" t="n"/>
      <c r="B577" s="107" t="n"/>
      <c r="C577" s="107" t="n"/>
      <c r="D577" s="107" t="n"/>
      <c r="E577" s="107" t="n"/>
      <c r="F577" s="107" t="n"/>
      <c r="G577" s="107" t="n"/>
      <c r="H577" s="107" t="n"/>
      <c r="I577" s="107" t="n"/>
      <c r="J577">
        <f>H577*I577</f>
        <v/>
      </c>
    </row>
    <row r="578" ht="14.5" customHeight="1">
      <c r="A578" s="107" t="n"/>
      <c r="B578" s="107" t="n"/>
      <c r="C578" s="107" t="n"/>
      <c r="D578" s="107" t="n"/>
      <c r="E578" s="107" t="n"/>
      <c r="F578" s="107" t="n"/>
      <c r="G578" s="107" t="n"/>
      <c r="H578" s="107" t="n"/>
      <c r="I578" s="107" t="n"/>
      <c r="J578">
        <f>H578*I578</f>
        <v/>
      </c>
    </row>
    <row r="579" ht="14.5" customHeight="1">
      <c r="A579" s="107" t="n"/>
      <c r="B579" s="107" t="n"/>
      <c r="C579" s="107" t="n"/>
      <c r="D579" s="107" t="n"/>
      <c r="E579" s="107" t="n"/>
      <c r="F579" s="107" t="n"/>
      <c r="G579" s="107" t="n"/>
      <c r="H579" s="107" t="n"/>
      <c r="I579" s="107" t="n"/>
      <c r="J579">
        <f>H579*I579</f>
        <v/>
      </c>
    </row>
    <row r="580" ht="14.5" customHeight="1">
      <c r="A580" s="107" t="n"/>
      <c r="B580" s="107" t="n"/>
      <c r="C580" s="107" t="n"/>
      <c r="D580" s="107" t="n"/>
      <c r="E580" s="107" t="n"/>
      <c r="F580" s="107" t="n"/>
      <c r="G580" s="107" t="n"/>
      <c r="H580" s="107" t="n"/>
      <c r="I580" s="107" t="n"/>
      <c r="J580">
        <f>H580*I580</f>
        <v/>
      </c>
    </row>
    <row r="581" ht="14.5" customHeight="1">
      <c r="A581" s="107" t="n"/>
      <c r="B581" s="107" t="n"/>
      <c r="C581" s="107" t="n"/>
      <c r="D581" s="107" t="n"/>
      <c r="E581" s="107" t="n"/>
      <c r="F581" s="107" t="n"/>
      <c r="G581" s="107" t="n"/>
      <c r="H581" s="107" t="n"/>
      <c r="I581" s="107" t="n"/>
      <c r="J581">
        <f>H581*I581</f>
        <v/>
      </c>
    </row>
    <row r="582" ht="14.5" customHeight="1">
      <c r="A582" s="107" t="n"/>
      <c r="B582" s="107" t="n"/>
      <c r="C582" s="107" t="n"/>
      <c r="D582" s="107" t="n"/>
      <c r="E582" s="107" t="n"/>
      <c r="F582" s="107" t="n"/>
      <c r="G582" s="107" t="n"/>
      <c r="H582" s="107" t="n"/>
      <c r="I582" s="107" t="n"/>
      <c r="J582">
        <f>H582*I582</f>
        <v/>
      </c>
    </row>
    <row r="583" ht="14.5" customHeight="1">
      <c r="A583" s="107" t="n"/>
      <c r="B583" s="107" t="n"/>
      <c r="C583" s="107" t="n"/>
      <c r="D583" s="107" t="n"/>
      <c r="E583" s="107" t="n"/>
      <c r="F583" s="107" t="n"/>
      <c r="G583" s="107" t="n"/>
      <c r="H583" s="107" t="n"/>
      <c r="I583" s="107" t="n"/>
      <c r="J583">
        <f>H583*I583</f>
        <v/>
      </c>
    </row>
    <row r="584" ht="14.5" customHeight="1">
      <c r="A584" s="107" t="n"/>
      <c r="B584" s="107" t="n"/>
      <c r="C584" s="107" t="n"/>
      <c r="D584" s="107" t="n"/>
      <c r="E584" s="107" t="n"/>
      <c r="F584" s="107" t="n"/>
      <c r="G584" s="107" t="n"/>
      <c r="H584" s="107" t="n"/>
      <c r="I584" s="107" t="n"/>
      <c r="J584">
        <f>H584*I584</f>
        <v/>
      </c>
    </row>
    <row r="585" ht="14.5" customHeight="1">
      <c r="A585" s="107" t="n"/>
      <c r="B585" s="107" t="n"/>
      <c r="C585" s="107" t="n"/>
      <c r="D585" s="107" t="n"/>
      <c r="E585" s="107" t="n"/>
      <c r="F585" s="107" t="n"/>
      <c r="G585" s="107" t="n"/>
      <c r="H585" s="107" t="n"/>
      <c r="I585" s="107" t="n"/>
      <c r="J585">
        <f>H585*I585</f>
        <v/>
      </c>
    </row>
    <row r="586" ht="14.5" customHeight="1">
      <c r="A586" s="107" t="n"/>
      <c r="B586" s="107" t="n"/>
      <c r="C586" s="107" t="n"/>
      <c r="D586" s="107" t="n"/>
      <c r="E586" s="107" t="n"/>
      <c r="F586" s="107" t="n"/>
      <c r="G586" s="107" t="n"/>
      <c r="H586" s="107" t="n"/>
      <c r="I586" s="107" t="n"/>
      <c r="J586">
        <f>H586*I586</f>
        <v/>
      </c>
    </row>
    <row r="587" ht="14.5" customHeight="1">
      <c r="A587" s="107" t="n"/>
      <c r="B587" s="107" t="n"/>
      <c r="C587" s="107" t="n"/>
      <c r="D587" s="107" t="n"/>
      <c r="E587" s="107" t="n"/>
      <c r="F587" s="107" t="n"/>
      <c r="G587" s="107" t="n"/>
      <c r="H587" s="107" t="n"/>
      <c r="I587" s="107" t="n"/>
      <c r="J587">
        <f>H587*I587</f>
        <v/>
      </c>
    </row>
    <row r="588" ht="14.5" customHeight="1">
      <c r="A588" s="107" t="n"/>
      <c r="B588" s="107" t="n"/>
      <c r="C588" s="107" t="n"/>
      <c r="D588" s="107" t="n"/>
      <c r="E588" s="107" t="n"/>
      <c r="F588" s="107" t="n"/>
      <c r="G588" s="107" t="n"/>
      <c r="H588" s="107" t="n"/>
      <c r="I588" s="107" t="n"/>
      <c r="J588">
        <f>H588*I588</f>
        <v/>
      </c>
    </row>
    <row r="589" ht="14.5" customHeight="1">
      <c r="A589" s="107" t="n"/>
      <c r="B589" s="107" t="n"/>
      <c r="C589" s="107" t="n"/>
      <c r="D589" s="107" t="n"/>
      <c r="E589" s="107" t="n"/>
      <c r="F589" s="107" t="n"/>
      <c r="G589" s="107" t="n"/>
      <c r="H589" s="107" t="n"/>
      <c r="I589" s="107" t="n"/>
      <c r="J589">
        <f>H589*I589</f>
        <v/>
      </c>
    </row>
    <row r="590" ht="14.5" customHeight="1">
      <c r="A590" s="107" t="n"/>
      <c r="B590" s="107" t="n"/>
      <c r="C590" s="107" t="n"/>
      <c r="D590" s="107" t="n"/>
      <c r="E590" s="107" t="n"/>
      <c r="F590" s="107" t="n"/>
      <c r="G590" s="107" t="n"/>
      <c r="H590" s="107" t="n"/>
      <c r="I590" s="107" t="n"/>
      <c r="J590">
        <f>H590*I590</f>
        <v/>
      </c>
    </row>
    <row r="591" ht="14.5" customHeight="1">
      <c r="A591" s="107" t="n"/>
      <c r="B591" s="107" t="n"/>
      <c r="C591" s="107" t="n"/>
      <c r="D591" s="107" t="n"/>
      <c r="E591" s="107" t="n"/>
      <c r="F591" s="107" t="n"/>
      <c r="G591" s="107" t="n"/>
      <c r="H591" s="107" t="n"/>
      <c r="I591" s="107" t="n"/>
      <c r="J591">
        <f>H591*I591</f>
        <v/>
      </c>
    </row>
    <row r="592" ht="14.5" customHeight="1">
      <c r="A592" s="107" t="n"/>
      <c r="B592" s="107" t="n"/>
      <c r="C592" s="107" t="n"/>
      <c r="D592" s="107" t="n"/>
      <c r="E592" s="107" t="n"/>
      <c r="F592" s="107" t="n"/>
      <c r="G592" s="107" t="n"/>
      <c r="H592" s="107" t="n"/>
      <c r="I592" s="107" t="n"/>
      <c r="J592">
        <f>H592*I592</f>
        <v/>
      </c>
    </row>
    <row r="593" ht="14.5" customHeight="1">
      <c r="A593" s="107" t="n"/>
      <c r="B593" s="107" t="n"/>
      <c r="C593" s="107" t="n"/>
      <c r="D593" s="107" t="n"/>
      <c r="E593" s="107" t="n"/>
      <c r="F593" s="107" t="n"/>
      <c r="G593" s="107" t="n"/>
      <c r="H593" s="107" t="n"/>
      <c r="I593" s="107" t="n"/>
      <c r="J593">
        <f>H593*I593</f>
        <v/>
      </c>
    </row>
    <row r="594" ht="14.5" customHeight="1">
      <c r="A594" s="107" t="n"/>
      <c r="B594" s="107" t="n"/>
      <c r="C594" s="107" t="n"/>
      <c r="D594" s="107" t="n"/>
      <c r="E594" s="107" t="n"/>
      <c r="F594" s="107" t="n"/>
      <c r="G594" s="107" t="n"/>
      <c r="H594" s="107" t="n"/>
      <c r="I594" s="107" t="n"/>
      <c r="J594">
        <f>H594*I594</f>
        <v/>
      </c>
    </row>
    <row r="595" ht="14.5" customHeight="1">
      <c r="A595" s="107" t="n"/>
      <c r="B595" s="107" t="n"/>
      <c r="C595" s="107" t="n"/>
      <c r="D595" s="107" t="n"/>
      <c r="E595" s="107" t="n"/>
      <c r="F595" s="107" t="n"/>
      <c r="G595" s="107" t="n"/>
      <c r="H595" s="107" t="n"/>
      <c r="I595" s="107" t="n"/>
      <c r="J595">
        <f>H595*I595</f>
        <v/>
      </c>
    </row>
    <row r="596" ht="14.5" customHeight="1">
      <c r="A596" s="107" t="n"/>
      <c r="B596" s="107" t="n"/>
      <c r="C596" s="107" t="n"/>
      <c r="D596" s="107" t="n"/>
      <c r="E596" s="107" t="n"/>
      <c r="F596" s="107" t="n"/>
      <c r="G596" s="107" t="n"/>
      <c r="H596" s="107" t="n"/>
      <c r="I596" s="107" t="n"/>
      <c r="J596">
        <f>H596*I596</f>
        <v/>
      </c>
    </row>
    <row r="597" ht="14.5" customHeight="1">
      <c r="A597" s="107" t="n"/>
      <c r="B597" s="107" t="n"/>
      <c r="C597" s="107" t="n"/>
      <c r="D597" s="107" t="n"/>
      <c r="E597" s="107" t="n"/>
      <c r="F597" s="107" t="n"/>
      <c r="G597" s="107" t="n"/>
      <c r="H597" s="107" t="n"/>
      <c r="I597" s="107" t="n"/>
      <c r="J597">
        <f>H597*I597</f>
        <v/>
      </c>
    </row>
    <row r="598" ht="14.5" customHeight="1">
      <c r="A598" s="107" t="n"/>
      <c r="B598" s="107" t="n"/>
      <c r="C598" s="107" t="n"/>
      <c r="D598" s="107" t="n"/>
      <c r="E598" s="107" t="n"/>
      <c r="F598" s="107" t="n"/>
      <c r="G598" s="107" t="n"/>
      <c r="H598" s="107" t="n"/>
      <c r="I598" s="107" t="n"/>
      <c r="J598">
        <f>H598*I598</f>
        <v/>
      </c>
    </row>
    <row r="599" ht="14.5" customHeight="1">
      <c r="A599" s="107" t="n"/>
      <c r="B599" s="107" t="n"/>
      <c r="C599" s="107" t="n"/>
      <c r="D599" s="107" t="n"/>
      <c r="E599" s="107" t="n"/>
      <c r="F599" s="107" t="n"/>
      <c r="G599" s="107" t="n"/>
      <c r="H599" s="107" t="n"/>
      <c r="I599" s="107" t="n"/>
      <c r="J599">
        <f>H599*I599</f>
        <v/>
      </c>
    </row>
    <row r="600" ht="14.5" customHeight="1">
      <c r="A600" s="107" t="n"/>
      <c r="B600" s="107" t="n"/>
      <c r="C600" s="107" t="n"/>
      <c r="D600" s="107" t="n"/>
      <c r="E600" s="107" t="n"/>
      <c r="F600" s="107" t="n"/>
      <c r="G600" s="107" t="n"/>
      <c r="H600" s="107" t="n"/>
      <c r="I600" s="107" t="n"/>
      <c r="J600">
        <f>H600*I600</f>
        <v/>
      </c>
    </row>
    <row r="601" ht="14.5" customHeight="1">
      <c r="A601" s="107" t="n"/>
      <c r="B601" s="107" t="n"/>
      <c r="C601" s="107" t="n"/>
      <c r="D601" s="107" t="n"/>
      <c r="E601" s="107" t="n"/>
      <c r="F601" s="107" t="n"/>
      <c r="G601" s="107" t="n"/>
      <c r="H601" s="107" t="n"/>
      <c r="I601" s="107" t="n"/>
      <c r="J601">
        <f>H601*I601</f>
        <v/>
      </c>
    </row>
    <row r="602" ht="14.5" customHeight="1">
      <c r="A602" s="107" t="n"/>
      <c r="B602" s="107" t="n"/>
      <c r="C602" s="107" t="n"/>
      <c r="D602" s="107" t="n"/>
      <c r="E602" s="107" t="n"/>
      <c r="F602" s="107" t="n"/>
      <c r="G602" s="107" t="n"/>
      <c r="H602" s="107" t="n"/>
      <c r="I602" s="107" t="n"/>
      <c r="J602">
        <f>H602*I602</f>
        <v/>
      </c>
    </row>
    <row r="603" ht="14.5" customHeight="1">
      <c r="A603" s="107" t="n"/>
      <c r="B603" s="107" t="n"/>
      <c r="C603" s="107" t="n"/>
      <c r="D603" s="107" t="n"/>
      <c r="E603" s="107" t="n"/>
      <c r="F603" s="107" t="n"/>
      <c r="G603" s="107" t="n"/>
      <c r="H603" s="107" t="n"/>
      <c r="I603" s="107" t="n"/>
      <c r="J603">
        <f>H603*I603</f>
        <v/>
      </c>
    </row>
    <row r="604" ht="14.5" customHeight="1">
      <c r="A604" s="107" t="n"/>
      <c r="B604" s="107" t="n"/>
      <c r="C604" s="107" t="n"/>
      <c r="D604" s="107" t="n"/>
      <c r="E604" s="107" t="n"/>
      <c r="F604" s="107" t="n"/>
      <c r="G604" s="107" t="n"/>
      <c r="H604" s="107" t="n"/>
      <c r="I604" s="107" t="n"/>
      <c r="J604">
        <f>H604*I604</f>
        <v/>
      </c>
    </row>
    <row r="605" ht="14.5" customHeight="1">
      <c r="A605" s="107" t="n"/>
      <c r="B605" s="107" t="n"/>
      <c r="C605" s="107" t="n"/>
      <c r="D605" s="107" t="n"/>
      <c r="E605" s="107" t="n"/>
      <c r="F605" s="107" t="n"/>
      <c r="G605" s="107" t="n"/>
      <c r="H605" s="107" t="n"/>
      <c r="I605" s="107" t="n"/>
      <c r="J605">
        <f>H605*I605</f>
        <v/>
      </c>
    </row>
    <row r="606" ht="14.5" customHeight="1">
      <c r="A606" s="107" t="n"/>
      <c r="B606" s="107" t="n"/>
      <c r="C606" s="107" t="n"/>
      <c r="D606" s="107" t="n"/>
      <c r="E606" s="107" t="n"/>
      <c r="F606" s="107" t="n"/>
      <c r="G606" s="107" t="n"/>
      <c r="H606" s="107" t="n"/>
      <c r="I606" s="107" t="n"/>
      <c r="J606">
        <f>H606*I606</f>
        <v/>
      </c>
    </row>
    <row r="607" ht="14.5" customHeight="1">
      <c r="A607" s="107" t="n"/>
      <c r="B607" s="107" t="n"/>
      <c r="C607" s="107" t="n"/>
      <c r="D607" s="107" t="n"/>
      <c r="E607" s="107" t="n"/>
      <c r="F607" s="107" t="n"/>
      <c r="G607" s="107" t="n"/>
      <c r="H607" s="107" t="n"/>
      <c r="I607" s="107" t="n"/>
      <c r="J607">
        <f>H607*I607</f>
        <v/>
      </c>
    </row>
    <row r="608" ht="14.5" customHeight="1">
      <c r="A608" s="107" t="n"/>
      <c r="B608" s="107" t="n"/>
      <c r="C608" s="107" t="n"/>
      <c r="D608" s="107" t="n"/>
      <c r="E608" s="107" t="n"/>
      <c r="F608" s="107" t="n"/>
      <c r="G608" s="107" t="n"/>
      <c r="H608" s="107" t="n"/>
      <c r="I608" s="107" t="n"/>
      <c r="J608">
        <f>H608*I608</f>
        <v/>
      </c>
    </row>
    <row r="609" ht="14.5" customHeight="1">
      <c r="A609" s="107" t="n"/>
      <c r="B609" s="107" t="n"/>
      <c r="C609" s="107" t="n"/>
      <c r="D609" s="107" t="n"/>
      <c r="E609" s="107" t="n"/>
      <c r="F609" s="107" t="n"/>
      <c r="G609" s="107" t="n"/>
      <c r="H609" s="107" t="n"/>
      <c r="I609" s="107" t="n"/>
      <c r="J609">
        <f>H609*I609</f>
        <v/>
      </c>
    </row>
    <row r="610" ht="14.5" customHeight="1">
      <c r="A610" s="107" t="n"/>
      <c r="B610" s="107" t="n"/>
      <c r="C610" s="107" t="n"/>
      <c r="D610" s="107" t="n"/>
      <c r="E610" s="107" t="n"/>
      <c r="F610" s="107" t="n"/>
      <c r="G610" s="107" t="n"/>
      <c r="H610" s="107" t="n"/>
      <c r="I610" s="107" t="n"/>
      <c r="J610">
        <f>H610*I610</f>
        <v/>
      </c>
    </row>
    <row r="611" ht="14.5" customHeight="1">
      <c r="A611" s="107" t="n"/>
      <c r="B611" s="107" t="n"/>
      <c r="C611" s="107" t="n"/>
      <c r="D611" s="107" t="n"/>
      <c r="E611" s="107" t="n"/>
      <c r="F611" s="107" t="n"/>
      <c r="G611" s="107" t="n"/>
      <c r="H611" s="107" t="n"/>
      <c r="I611" s="107" t="n"/>
      <c r="J611">
        <f>H611*I611</f>
        <v/>
      </c>
    </row>
    <row r="612" ht="14.5" customHeight="1">
      <c r="A612" s="107" t="n"/>
      <c r="B612" s="107" t="n"/>
      <c r="C612" s="107" t="n"/>
      <c r="D612" s="107" t="n"/>
      <c r="E612" s="107" t="n"/>
      <c r="F612" s="107" t="n"/>
      <c r="G612" s="107" t="n"/>
      <c r="H612" s="107" t="n"/>
      <c r="I612" s="107" t="n"/>
      <c r="J612">
        <f>H612*I612</f>
        <v/>
      </c>
    </row>
    <row r="613" ht="14.5" customHeight="1">
      <c r="A613" s="107" t="n"/>
      <c r="B613" s="107" t="n"/>
      <c r="C613" s="107" t="n"/>
      <c r="D613" s="107" t="n"/>
      <c r="E613" s="107" t="n"/>
      <c r="F613" s="107" t="n"/>
      <c r="G613" s="107" t="n"/>
      <c r="H613" s="107" t="n"/>
      <c r="I613" s="107" t="n"/>
      <c r="J613">
        <f>H613*I613</f>
        <v/>
      </c>
    </row>
    <row r="614" ht="14.5" customHeight="1">
      <c r="A614" s="107" t="n"/>
      <c r="B614" s="107" t="n"/>
      <c r="C614" s="107" t="n"/>
      <c r="D614" s="107" t="n"/>
      <c r="E614" s="107" t="n"/>
      <c r="F614" s="107" t="n"/>
      <c r="G614" s="107" t="n"/>
      <c r="H614" s="107" t="n"/>
      <c r="I614" s="107" t="n"/>
      <c r="J614">
        <f>H614*I614</f>
        <v/>
      </c>
    </row>
    <row r="615" ht="14.5" customHeight="1">
      <c r="A615" s="107" t="n"/>
      <c r="B615" s="107" t="n"/>
      <c r="C615" s="107" t="n"/>
      <c r="D615" s="107" t="n"/>
      <c r="E615" s="107" t="n"/>
      <c r="F615" s="107" t="n"/>
      <c r="G615" s="107" t="n"/>
      <c r="H615" s="107" t="n"/>
      <c r="I615" s="107" t="n"/>
      <c r="J615">
        <f>H615*I615</f>
        <v/>
      </c>
    </row>
    <row r="616" ht="14.5" customHeight="1">
      <c r="A616" s="107" t="n"/>
      <c r="B616" s="107" t="n"/>
      <c r="C616" s="107" t="n"/>
      <c r="D616" s="107" t="n"/>
      <c r="E616" s="107" t="n"/>
      <c r="F616" s="107" t="n"/>
      <c r="G616" s="107" t="n"/>
      <c r="H616" s="107" t="n"/>
      <c r="I616" s="107" t="n"/>
      <c r="J616">
        <f>H616*I616</f>
        <v/>
      </c>
    </row>
    <row r="617" ht="14.5" customHeight="1">
      <c r="A617" s="107" t="n"/>
      <c r="B617" s="107" t="n"/>
      <c r="C617" s="107" t="n"/>
      <c r="D617" s="107" t="n"/>
      <c r="E617" s="107" t="n"/>
      <c r="F617" s="107" t="n"/>
      <c r="G617" s="107" t="n"/>
      <c r="H617" s="107" t="n"/>
      <c r="I617" s="107" t="n"/>
      <c r="J617">
        <f>H617*I617</f>
        <v/>
      </c>
    </row>
    <row r="618" ht="14.5" customHeight="1">
      <c r="A618" s="107" t="n"/>
      <c r="B618" s="107" t="n"/>
      <c r="C618" s="107" t="n"/>
      <c r="D618" s="107" t="n"/>
      <c r="E618" s="107" t="n"/>
      <c r="F618" s="107" t="n"/>
      <c r="G618" s="107" t="n"/>
      <c r="H618" s="107" t="n"/>
      <c r="I618" s="107" t="n"/>
      <c r="J618">
        <f>H618*I618</f>
        <v/>
      </c>
    </row>
    <row r="619" ht="14.5" customHeight="1">
      <c r="A619" s="107" t="n"/>
      <c r="B619" s="107" t="n"/>
      <c r="C619" s="107" t="n"/>
      <c r="D619" s="107" t="n"/>
      <c r="E619" s="107" t="n"/>
      <c r="F619" s="107" t="n"/>
      <c r="G619" s="107" t="n"/>
      <c r="H619" s="107" t="n"/>
      <c r="I619" s="107" t="n"/>
      <c r="J619">
        <f>H619*I619</f>
        <v/>
      </c>
    </row>
    <row r="620" ht="14.5" customHeight="1">
      <c r="A620" s="107" t="n"/>
      <c r="B620" s="107" t="n"/>
      <c r="C620" s="107" t="n"/>
      <c r="D620" s="107" t="n"/>
      <c r="E620" s="107" t="n"/>
      <c r="F620" s="107" t="n"/>
      <c r="G620" s="107" t="n"/>
      <c r="H620" s="107" t="n"/>
      <c r="I620" s="107" t="n"/>
      <c r="J620">
        <f>H620*I620</f>
        <v/>
      </c>
    </row>
    <row r="621" ht="14.5" customHeight="1">
      <c r="A621" s="107" t="n"/>
      <c r="B621" s="107" t="n"/>
      <c r="C621" s="107" t="n"/>
      <c r="D621" s="107" t="n"/>
      <c r="E621" s="107" t="n"/>
      <c r="F621" s="107" t="n"/>
      <c r="G621" s="107" t="n"/>
      <c r="H621" s="107" t="n"/>
      <c r="I621" s="107" t="n"/>
      <c r="J621">
        <f>H621*I621</f>
        <v/>
      </c>
    </row>
    <row r="622" ht="14.5" customHeight="1">
      <c r="A622" s="107" t="n"/>
      <c r="B622" s="107" t="n"/>
      <c r="C622" s="107" t="n"/>
      <c r="D622" s="107" t="n"/>
      <c r="E622" s="107" t="n"/>
      <c r="F622" s="107" t="n"/>
      <c r="G622" s="107" t="n"/>
      <c r="H622" s="107" t="n"/>
      <c r="I622" s="107" t="n"/>
      <c r="J622">
        <f>H622*I622</f>
        <v/>
      </c>
    </row>
    <row r="623" ht="14.5" customHeight="1">
      <c r="A623" s="107" t="n"/>
      <c r="B623" s="107" t="n"/>
      <c r="C623" s="107" t="n"/>
      <c r="D623" s="107" t="n"/>
      <c r="E623" s="107" t="n"/>
      <c r="F623" s="107" t="n"/>
      <c r="G623" s="107" t="n"/>
      <c r="H623" s="107" t="n"/>
      <c r="I623" s="107" t="n"/>
      <c r="J623">
        <f>H623*I623</f>
        <v/>
      </c>
    </row>
    <row r="624" ht="14.5" customHeight="1">
      <c r="A624" s="107" t="n"/>
      <c r="B624" s="107" t="n"/>
      <c r="C624" s="107" t="n"/>
      <c r="D624" s="107" t="n"/>
      <c r="E624" s="107" t="n"/>
      <c r="F624" s="107" t="n"/>
      <c r="G624" s="107" t="n"/>
      <c r="H624" s="107" t="n"/>
      <c r="I624" s="107" t="n"/>
      <c r="J624">
        <f>H624*I624</f>
        <v/>
      </c>
    </row>
    <row r="625" ht="14.5" customHeight="1">
      <c r="A625" s="107" t="n"/>
      <c r="B625" s="107" t="n"/>
      <c r="C625" s="107" t="n"/>
      <c r="D625" s="107" t="n"/>
      <c r="E625" s="107" t="n"/>
      <c r="F625" s="107" t="n"/>
      <c r="G625" s="107" t="n"/>
      <c r="H625" s="107" t="n"/>
      <c r="I625" s="107" t="n"/>
      <c r="J625">
        <f>H625*I625</f>
        <v/>
      </c>
    </row>
    <row r="626" ht="14.5" customHeight="1">
      <c r="A626" s="107" t="n"/>
      <c r="B626" s="107" t="n"/>
      <c r="C626" s="107" t="n"/>
      <c r="D626" s="107" t="n"/>
      <c r="E626" s="107" t="n"/>
      <c r="F626" s="107" t="n"/>
      <c r="G626" s="107" t="n"/>
      <c r="H626" s="107" t="n"/>
      <c r="I626" s="107" t="n"/>
      <c r="J626">
        <f>H626*I626</f>
        <v/>
      </c>
    </row>
    <row r="627" ht="14.5" customHeight="1">
      <c r="A627" s="107" t="n"/>
      <c r="B627" s="107" t="n"/>
      <c r="C627" s="107" t="n"/>
      <c r="D627" s="107" t="n"/>
      <c r="E627" s="107" t="n"/>
      <c r="F627" s="107" t="n"/>
      <c r="G627" s="107" t="n"/>
      <c r="H627" s="107" t="n"/>
      <c r="I627" s="107" t="n"/>
      <c r="J627">
        <f>H627*I627</f>
        <v/>
      </c>
    </row>
    <row r="628" ht="14.5" customHeight="1">
      <c r="A628" s="107" t="n"/>
      <c r="B628" s="107" t="n"/>
      <c r="C628" s="107" t="n"/>
      <c r="D628" s="107" t="n"/>
      <c r="E628" s="107" t="n"/>
      <c r="F628" s="107" t="n"/>
      <c r="G628" s="107" t="n"/>
      <c r="H628" s="107" t="n"/>
      <c r="I628" s="107" t="n"/>
      <c r="J628">
        <f>H628*I628</f>
        <v/>
      </c>
    </row>
    <row r="629" ht="14.5" customHeight="1">
      <c r="A629" s="107" t="n"/>
      <c r="B629" s="107" t="n"/>
      <c r="C629" s="107" t="n"/>
      <c r="D629" s="107" t="n"/>
      <c r="E629" s="107" t="n"/>
      <c r="F629" s="107" t="n"/>
      <c r="G629" s="107" t="n"/>
      <c r="H629" s="107" t="n"/>
      <c r="I629" s="107" t="n"/>
      <c r="J629">
        <f>H629*I629</f>
        <v/>
      </c>
    </row>
    <row r="630" ht="14.5" customHeight="1">
      <c r="A630" s="107" t="n"/>
      <c r="B630" s="107" t="n"/>
      <c r="C630" s="107" t="n"/>
      <c r="D630" s="107" t="n"/>
      <c r="E630" s="107" t="n"/>
      <c r="F630" s="107" t="n"/>
      <c r="G630" s="107" t="n"/>
      <c r="H630" s="107" t="n"/>
      <c r="I630" s="107" t="n"/>
      <c r="J630">
        <f>H630*I630</f>
        <v/>
      </c>
    </row>
    <row r="631" ht="14.5" customHeight="1">
      <c r="A631" s="107" t="n"/>
      <c r="B631" s="107" t="n"/>
      <c r="C631" s="107" t="n"/>
      <c r="D631" s="107" t="n"/>
      <c r="E631" s="107" t="n"/>
      <c r="F631" s="107" t="n"/>
      <c r="G631" s="107" t="n"/>
      <c r="H631" s="107" t="n"/>
      <c r="I631" s="107" t="n"/>
      <c r="J631">
        <f>H631*I631</f>
        <v/>
      </c>
    </row>
    <row r="632" ht="14.5" customHeight="1">
      <c r="A632" s="107" t="n"/>
      <c r="B632" s="107" t="n"/>
      <c r="C632" s="107" t="n"/>
      <c r="D632" s="107" t="n"/>
      <c r="E632" s="107" t="n"/>
      <c r="F632" s="107" t="n"/>
      <c r="G632" s="107" t="n"/>
      <c r="H632" s="107" t="n"/>
      <c r="I632" s="107" t="n"/>
      <c r="J632">
        <f>H632*I632</f>
        <v/>
      </c>
    </row>
    <row r="633" ht="14.5" customHeight="1">
      <c r="A633" s="107" t="n"/>
      <c r="B633" s="107" t="n"/>
      <c r="C633" s="107" t="n"/>
      <c r="D633" s="107" t="n"/>
      <c r="E633" s="107" t="n"/>
      <c r="F633" s="107" t="n"/>
      <c r="G633" s="107" t="n"/>
      <c r="H633" s="107" t="n"/>
      <c r="I633" s="107" t="n"/>
      <c r="J633">
        <f>H633*I633</f>
        <v/>
      </c>
    </row>
    <row r="634" ht="14.5" customHeight="1">
      <c r="A634" s="107" t="n"/>
      <c r="B634" s="107" t="n"/>
      <c r="C634" s="107" t="n"/>
      <c r="D634" s="107" t="n"/>
      <c r="E634" s="107" t="n"/>
      <c r="F634" s="107" t="n"/>
      <c r="G634" s="107" t="n"/>
      <c r="H634" s="107" t="n"/>
      <c r="I634" s="107" t="n"/>
      <c r="J634">
        <f>H634*I634</f>
        <v/>
      </c>
    </row>
    <row r="635" ht="14.5" customHeight="1">
      <c r="A635" s="107" t="n"/>
      <c r="B635" s="107" t="n"/>
      <c r="C635" s="107" t="n"/>
      <c r="D635" s="107" t="n"/>
      <c r="E635" s="107" t="n"/>
      <c r="F635" s="107" t="n"/>
      <c r="G635" s="107" t="n"/>
      <c r="H635" s="107" t="n"/>
      <c r="I635" s="107" t="n"/>
      <c r="J635">
        <f>H635*I635</f>
        <v/>
      </c>
    </row>
    <row r="636" ht="14.5" customHeight="1">
      <c r="A636" s="107" t="n"/>
      <c r="B636" s="107" t="n"/>
      <c r="C636" s="107" t="n"/>
      <c r="D636" s="107" t="n"/>
      <c r="E636" s="107" t="n"/>
      <c r="F636" s="107" t="n"/>
      <c r="G636" s="107" t="n"/>
      <c r="H636" s="107" t="n"/>
      <c r="I636" s="107" t="n"/>
      <c r="J636">
        <f>H636*I636</f>
        <v/>
      </c>
    </row>
    <row r="637" ht="14.5" customHeight="1">
      <c r="A637" s="107" t="n"/>
      <c r="B637" s="107" t="n"/>
      <c r="C637" s="107" t="n"/>
      <c r="D637" s="107" t="n"/>
      <c r="E637" s="107" t="n"/>
      <c r="F637" s="107" t="n"/>
      <c r="G637" s="107" t="n"/>
      <c r="H637" s="107" t="n"/>
      <c r="I637" s="107" t="n"/>
      <c r="J637">
        <f>H637*I637</f>
        <v/>
      </c>
    </row>
    <row r="638" ht="14.5" customHeight="1">
      <c r="A638" s="107" t="n"/>
      <c r="B638" s="107" t="n"/>
      <c r="C638" s="107" t="n"/>
      <c r="D638" s="107" t="n"/>
      <c r="E638" s="107" t="n"/>
      <c r="F638" s="107" t="n"/>
      <c r="G638" s="107" t="n"/>
      <c r="H638" s="107" t="n"/>
      <c r="I638" s="107" t="n"/>
      <c r="J638">
        <f>H638*I638</f>
        <v/>
      </c>
    </row>
    <row r="639" ht="14.5" customHeight="1">
      <c r="A639" s="107" t="n"/>
      <c r="B639" s="107" t="n"/>
      <c r="C639" s="107" t="n"/>
      <c r="D639" s="107" t="n"/>
      <c r="E639" s="107" t="n"/>
      <c r="F639" s="107" t="n"/>
      <c r="G639" s="107" t="n"/>
      <c r="H639" s="107" t="n"/>
      <c r="I639" s="107" t="n"/>
      <c r="J639">
        <f>H639*I639</f>
        <v/>
      </c>
    </row>
    <row r="640" ht="14.5" customHeight="1">
      <c r="A640" s="107" t="n"/>
      <c r="B640" s="107" t="n"/>
      <c r="C640" s="107" t="n"/>
      <c r="D640" s="107" t="n"/>
      <c r="E640" s="107" t="n"/>
      <c r="F640" s="107" t="n"/>
      <c r="G640" s="107" t="n"/>
      <c r="H640" s="107" t="n"/>
      <c r="I640" s="107" t="n"/>
      <c r="J640">
        <f>H640*I640</f>
        <v/>
      </c>
    </row>
    <row r="641" ht="14.5" customHeight="1">
      <c r="A641" s="107" t="n"/>
      <c r="B641" s="107" t="n"/>
      <c r="C641" s="107" t="n"/>
      <c r="D641" s="107" t="n"/>
      <c r="E641" s="107" t="n"/>
      <c r="F641" s="107" t="n"/>
      <c r="G641" s="107" t="n"/>
      <c r="H641" s="107" t="n"/>
      <c r="I641" s="107" t="n"/>
      <c r="J641">
        <f>H641*I641</f>
        <v/>
      </c>
    </row>
    <row r="642" ht="14.5" customHeight="1">
      <c r="A642" s="107" t="n"/>
      <c r="B642" s="107" t="n"/>
      <c r="C642" s="107" t="n"/>
      <c r="D642" s="107" t="n"/>
      <c r="E642" s="107" t="n"/>
      <c r="F642" s="107" t="n"/>
      <c r="G642" s="107" t="n"/>
      <c r="H642" s="107" t="n"/>
      <c r="I642" s="107" t="n"/>
      <c r="J642">
        <f>H642*I642</f>
        <v/>
      </c>
    </row>
    <row r="643" ht="14.5" customHeight="1">
      <c r="A643" s="107" t="n"/>
      <c r="B643" s="107" t="n"/>
      <c r="C643" s="107" t="n"/>
      <c r="D643" s="107" t="n"/>
      <c r="E643" s="107" t="n"/>
      <c r="F643" s="107" t="n"/>
      <c r="G643" s="107" t="n"/>
      <c r="H643" s="107" t="n"/>
      <c r="I643" s="107" t="n"/>
      <c r="J643">
        <f>H643*I643</f>
        <v/>
      </c>
    </row>
    <row r="644" ht="14.5" customHeight="1">
      <c r="A644" s="107" t="n"/>
      <c r="B644" s="107" t="n"/>
      <c r="C644" s="107" t="n"/>
      <c r="D644" s="107" t="n"/>
      <c r="E644" s="107" t="n"/>
      <c r="F644" s="107" t="n"/>
      <c r="G644" s="107" t="n"/>
      <c r="H644" s="107" t="n"/>
      <c r="I644" s="107" t="n"/>
      <c r="J644">
        <f>H644*I644</f>
        <v/>
      </c>
    </row>
    <row r="645" ht="14.5" customHeight="1">
      <c r="A645" s="107" t="n"/>
      <c r="B645" s="107" t="n"/>
      <c r="C645" s="107" t="n"/>
      <c r="D645" s="107" t="n"/>
      <c r="E645" s="107" t="n"/>
      <c r="F645" s="107" t="n"/>
      <c r="G645" s="107" t="n"/>
      <c r="H645" s="107" t="n"/>
      <c r="I645" s="107" t="n"/>
      <c r="J645">
        <f>H645*I645</f>
        <v/>
      </c>
    </row>
    <row r="646" ht="14.5" customHeight="1">
      <c r="A646" s="107" t="n"/>
      <c r="B646" s="107" t="n"/>
      <c r="C646" s="107" t="n"/>
      <c r="D646" s="107" t="n"/>
      <c r="E646" s="107" t="n"/>
      <c r="F646" s="107" t="n"/>
      <c r="G646" s="107" t="n"/>
      <c r="H646" s="107" t="n"/>
      <c r="I646" s="107" t="n"/>
      <c r="J646">
        <f>H646*I646</f>
        <v/>
      </c>
    </row>
    <row r="647" ht="14.5" customHeight="1">
      <c r="A647" s="107" t="n"/>
      <c r="B647" s="107" t="n"/>
      <c r="C647" s="107" t="n"/>
      <c r="D647" s="107" t="n"/>
      <c r="E647" s="107" t="n"/>
      <c r="F647" s="107" t="n"/>
      <c r="G647" s="107" t="n"/>
      <c r="H647" s="107" t="n"/>
      <c r="I647" s="107" t="n"/>
      <c r="J647">
        <f>H647*I647</f>
        <v/>
      </c>
    </row>
    <row r="648" ht="14.5" customHeight="1">
      <c r="A648" s="107" t="n"/>
      <c r="B648" s="107" t="n"/>
      <c r="C648" s="107" t="n"/>
      <c r="D648" s="107" t="n"/>
      <c r="E648" s="107" t="n"/>
      <c r="F648" s="107" t="n"/>
      <c r="G648" s="107" t="n"/>
      <c r="H648" s="107" t="n"/>
      <c r="I648" s="107" t="n"/>
      <c r="J648">
        <f>H648*I648</f>
        <v/>
      </c>
    </row>
    <row r="649" ht="14.5" customHeight="1">
      <c r="A649" s="107" t="n"/>
      <c r="B649" s="107" t="n"/>
      <c r="C649" s="107" t="n"/>
      <c r="D649" s="107" t="n"/>
      <c r="E649" s="107" t="n"/>
      <c r="F649" s="107" t="n"/>
      <c r="G649" s="107" t="n"/>
      <c r="H649" s="107" t="n"/>
      <c r="I649" s="107" t="n"/>
      <c r="J649">
        <f>H649*I649</f>
        <v/>
      </c>
    </row>
    <row r="650" ht="14.5" customHeight="1">
      <c r="A650" s="107" t="n"/>
      <c r="B650" s="107" t="n"/>
      <c r="C650" s="107" t="n"/>
      <c r="D650" s="107" t="n"/>
      <c r="E650" s="107" t="n"/>
      <c r="F650" s="107" t="n"/>
      <c r="G650" s="107" t="n"/>
      <c r="H650" s="107" t="n"/>
      <c r="I650" s="107" t="n"/>
      <c r="J650">
        <f>H650*I650</f>
        <v/>
      </c>
    </row>
    <row r="651" ht="14.5" customHeight="1">
      <c r="A651" s="107" t="n"/>
      <c r="B651" s="107" t="n"/>
      <c r="C651" s="107" t="n"/>
      <c r="D651" s="107" t="n"/>
      <c r="E651" s="107" t="n"/>
      <c r="F651" s="107" t="n"/>
      <c r="G651" s="107" t="n"/>
      <c r="H651" s="107" t="n"/>
      <c r="I651" s="107" t="n"/>
      <c r="J651">
        <f>H651*I651</f>
        <v/>
      </c>
    </row>
    <row r="652" ht="14.5" customHeight="1">
      <c r="A652" s="107" t="n"/>
      <c r="B652" s="107" t="n"/>
      <c r="C652" s="107" t="n"/>
      <c r="D652" s="107" t="n"/>
      <c r="E652" s="107" t="n"/>
      <c r="F652" s="107" t="n"/>
      <c r="G652" s="107" t="n"/>
      <c r="H652" s="107" t="n"/>
      <c r="I652" s="107" t="n"/>
      <c r="J652">
        <f>H652*I652</f>
        <v/>
      </c>
    </row>
    <row r="653" ht="14.5" customHeight="1">
      <c r="A653" s="107" t="n"/>
      <c r="B653" s="107" t="n"/>
      <c r="C653" s="107" t="n"/>
      <c r="D653" s="107" t="n"/>
      <c r="E653" s="107" t="n"/>
      <c r="F653" s="107" t="n"/>
      <c r="G653" s="107" t="n"/>
      <c r="H653" s="107" t="n"/>
      <c r="I653" s="107" t="n"/>
      <c r="J653">
        <f>H653*I653</f>
        <v/>
      </c>
    </row>
    <row r="654" ht="14.5" customHeight="1">
      <c r="A654" s="107" t="n"/>
      <c r="B654" s="107" t="n"/>
      <c r="C654" s="107" t="n"/>
      <c r="D654" s="107" t="n"/>
      <c r="E654" s="107" t="n"/>
      <c r="F654" s="107" t="n"/>
      <c r="G654" s="107" t="n"/>
      <c r="H654" s="107" t="n"/>
      <c r="I654" s="107" t="n"/>
      <c r="J654">
        <f>H654*I654</f>
        <v/>
      </c>
    </row>
    <row r="655" ht="14.5" customHeight="1">
      <c r="A655" s="107" t="n"/>
      <c r="B655" s="107" t="n"/>
      <c r="C655" s="107" t="n"/>
      <c r="D655" s="107" t="n"/>
      <c r="E655" s="107" t="n"/>
      <c r="F655" s="107" t="n"/>
      <c r="G655" s="107" t="n"/>
      <c r="H655" s="107" t="n"/>
      <c r="I655" s="107" t="n"/>
      <c r="J655">
        <f>H655*I655</f>
        <v/>
      </c>
    </row>
    <row r="656" ht="14.5" customHeight="1">
      <c r="A656" s="107" t="n"/>
      <c r="B656" s="107" t="n"/>
      <c r="C656" s="107" t="n"/>
      <c r="D656" s="107" t="n"/>
      <c r="E656" s="107" t="n"/>
      <c r="F656" s="107" t="n"/>
      <c r="G656" s="107" t="n"/>
      <c r="H656" s="107" t="n"/>
      <c r="I656" s="107" t="n"/>
      <c r="J656">
        <f>H656*I656</f>
        <v/>
      </c>
    </row>
    <row r="657" ht="14.5" customHeight="1">
      <c r="A657" s="107" t="n"/>
      <c r="B657" s="107" t="n"/>
      <c r="C657" s="107" t="n"/>
      <c r="D657" s="107" t="n"/>
      <c r="E657" s="107" t="n"/>
      <c r="F657" s="107" t="n"/>
      <c r="G657" s="107" t="n"/>
      <c r="H657" s="107" t="n"/>
      <c r="I657" s="107" t="n"/>
      <c r="J657">
        <f>H657*I657</f>
        <v/>
      </c>
    </row>
    <row r="658" ht="14.5" customHeight="1">
      <c r="A658" s="107" t="n"/>
      <c r="B658" s="107" t="n"/>
      <c r="C658" s="107" t="n"/>
      <c r="D658" s="107" t="n"/>
      <c r="E658" s="107" t="n"/>
      <c r="F658" s="107" t="n"/>
      <c r="G658" s="107" t="n"/>
      <c r="H658" s="107" t="n"/>
      <c r="I658" s="107" t="n"/>
      <c r="J658">
        <f>H658*I658</f>
        <v/>
      </c>
    </row>
    <row r="659" ht="14.5" customHeight="1">
      <c r="A659" s="107" t="n"/>
      <c r="B659" s="107" t="n"/>
      <c r="C659" s="107" t="n"/>
      <c r="D659" s="107" t="n"/>
      <c r="E659" s="107" t="n"/>
      <c r="F659" s="107" t="n"/>
      <c r="G659" s="107" t="n"/>
      <c r="H659" s="107" t="n"/>
      <c r="I659" s="107" t="n"/>
      <c r="J659">
        <f>H659*I659</f>
        <v/>
      </c>
    </row>
    <row r="660" ht="14.5" customHeight="1">
      <c r="A660" s="107" t="n"/>
      <c r="B660" s="107" t="n"/>
      <c r="C660" s="107" t="n"/>
      <c r="D660" s="107" t="n"/>
      <c r="E660" s="107" t="n"/>
      <c r="F660" s="107" t="n"/>
      <c r="G660" s="107" t="n"/>
      <c r="H660" s="107" t="n"/>
      <c r="I660" s="107" t="n"/>
      <c r="J660">
        <f>H660*I660</f>
        <v/>
      </c>
    </row>
    <row r="661" ht="14.5" customHeight="1">
      <c r="A661" s="107" t="n"/>
      <c r="B661" s="107" t="n"/>
      <c r="C661" s="107" t="n"/>
      <c r="D661" s="107" t="n"/>
      <c r="E661" s="107" t="n"/>
      <c r="F661" s="107" t="n"/>
      <c r="G661" s="107" t="n"/>
      <c r="H661" s="107" t="n"/>
      <c r="I661" s="107" t="n"/>
      <c r="J661">
        <f>H661*I661</f>
        <v/>
      </c>
    </row>
    <row r="662" ht="14.5" customHeight="1">
      <c r="A662" s="107" t="n"/>
      <c r="B662" s="107" t="n"/>
      <c r="C662" s="107" t="n"/>
      <c r="D662" s="107" t="n"/>
      <c r="E662" s="107" t="n"/>
      <c r="F662" s="107" t="n"/>
      <c r="G662" s="107" t="n"/>
      <c r="H662" s="107" t="n"/>
      <c r="I662" s="107" t="n"/>
      <c r="J662">
        <f>H662*I662</f>
        <v/>
      </c>
    </row>
    <row r="663" ht="14.5" customHeight="1">
      <c r="A663" s="107" t="n"/>
      <c r="B663" s="107" t="n"/>
      <c r="C663" s="107" t="n"/>
      <c r="D663" s="107" t="n"/>
      <c r="E663" s="107" t="n"/>
      <c r="F663" s="107" t="n"/>
      <c r="G663" s="107" t="n"/>
      <c r="H663" s="107" t="n"/>
      <c r="I663" s="107" t="n"/>
      <c r="J663">
        <f>H663*I663</f>
        <v/>
      </c>
    </row>
    <row r="664" ht="14.5" customHeight="1">
      <c r="A664" s="107" t="n"/>
      <c r="B664" s="107" t="n"/>
      <c r="C664" s="107" t="n"/>
      <c r="D664" s="107" t="n"/>
      <c r="E664" s="107" t="n"/>
      <c r="F664" s="107" t="n"/>
      <c r="G664" s="107" t="n"/>
      <c r="H664" s="107" t="n"/>
      <c r="I664" s="107" t="n"/>
      <c r="J664">
        <f>H664*I664</f>
        <v/>
      </c>
    </row>
    <row r="665" ht="14.5" customHeight="1">
      <c r="A665" s="107" t="n"/>
      <c r="B665" s="107" t="n"/>
      <c r="C665" s="107" t="n"/>
      <c r="D665" s="107" t="n"/>
      <c r="E665" s="107" t="n"/>
      <c r="F665" s="107" t="n"/>
      <c r="G665" s="107" t="n"/>
      <c r="H665" s="107" t="n"/>
      <c r="I665" s="107" t="n"/>
      <c r="J665">
        <f>H665*I665</f>
        <v/>
      </c>
    </row>
    <row r="666" ht="14.5" customHeight="1">
      <c r="A666" s="107" t="n"/>
      <c r="B666" s="107" t="n"/>
      <c r="C666" s="107" t="n"/>
      <c r="D666" s="107" t="n"/>
      <c r="E666" s="107" t="n"/>
      <c r="F666" s="107" t="n"/>
      <c r="G666" s="107" t="n"/>
      <c r="H666" s="107" t="n"/>
      <c r="I666" s="107" t="n"/>
      <c r="J666">
        <f>H666*I666</f>
        <v/>
      </c>
    </row>
    <row r="667" ht="14.5" customHeight="1">
      <c r="A667" s="107" t="n"/>
      <c r="B667" s="107" t="n"/>
      <c r="C667" s="107" t="n"/>
      <c r="D667" s="107" t="n"/>
      <c r="E667" s="107" t="n"/>
      <c r="F667" s="107" t="n"/>
      <c r="G667" s="107" t="n"/>
      <c r="H667" s="107" t="n"/>
      <c r="I667" s="107" t="n"/>
      <c r="J667">
        <f>H667*I667</f>
        <v/>
      </c>
    </row>
    <row r="668" ht="14.5" customHeight="1">
      <c r="A668" s="107" t="n"/>
      <c r="B668" s="107" t="n"/>
      <c r="C668" s="107" t="n"/>
      <c r="D668" s="107" t="n"/>
      <c r="E668" s="107" t="n"/>
      <c r="F668" s="107" t="n"/>
      <c r="G668" s="107" t="n"/>
      <c r="H668" s="107" t="n"/>
      <c r="I668" s="107" t="n"/>
      <c r="J668">
        <f>H668*I668</f>
        <v/>
      </c>
    </row>
    <row r="669" ht="14.5" customHeight="1">
      <c r="A669" s="107" t="n"/>
      <c r="B669" s="107" t="n"/>
      <c r="C669" s="107" t="n"/>
      <c r="D669" s="107" t="n"/>
      <c r="E669" s="107" t="n"/>
      <c r="F669" s="107" t="n"/>
      <c r="G669" s="107" t="n"/>
      <c r="H669" s="107" t="n"/>
      <c r="I669" s="107" t="n"/>
      <c r="J669">
        <f>H669*I669</f>
        <v/>
      </c>
    </row>
    <row r="670" ht="14.5" customHeight="1">
      <c r="A670" s="107" t="n"/>
      <c r="B670" s="107" t="n"/>
      <c r="C670" s="107" t="n"/>
      <c r="D670" s="107" t="n"/>
      <c r="E670" s="107" t="n"/>
      <c r="F670" s="107" t="n"/>
      <c r="G670" s="107" t="n"/>
      <c r="H670" s="107" t="n"/>
      <c r="I670" s="107" t="n"/>
      <c r="J670">
        <f>H670*I670</f>
        <v/>
      </c>
    </row>
    <row r="671" ht="14.5" customHeight="1">
      <c r="A671" s="107" t="n"/>
      <c r="B671" s="107" t="n"/>
      <c r="C671" s="107" t="n"/>
      <c r="D671" s="107" t="n"/>
      <c r="E671" s="107" t="n"/>
      <c r="F671" s="107" t="n"/>
      <c r="G671" s="107" t="n"/>
      <c r="H671" s="107" t="n"/>
      <c r="I671" s="107" t="n"/>
      <c r="J671">
        <f>H671*I671</f>
        <v/>
      </c>
    </row>
    <row r="672" ht="14.5" customHeight="1">
      <c r="A672" s="107" t="n"/>
      <c r="B672" s="107" t="n"/>
      <c r="C672" s="107" t="n"/>
      <c r="D672" s="107" t="n"/>
      <c r="E672" s="107" t="n"/>
      <c r="F672" s="107" t="n"/>
      <c r="G672" s="107" t="n"/>
      <c r="H672" s="107" t="n"/>
      <c r="I672" s="107" t="n"/>
      <c r="J672">
        <f>H672*I672</f>
        <v/>
      </c>
    </row>
    <row r="673" ht="14.5" customHeight="1">
      <c r="A673" s="107" t="n"/>
      <c r="B673" s="107" t="n"/>
      <c r="C673" s="107" t="n"/>
      <c r="D673" s="107" t="n"/>
      <c r="E673" s="107" t="n"/>
      <c r="F673" s="107" t="n"/>
      <c r="G673" s="107" t="n"/>
      <c r="H673" s="107" t="n"/>
      <c r="I673" s="107" t="n"/>
      <c r="J673">
        <f>H673*I673</f>
        <v/>
      </c>
    </row>
    <row r="674" ht="14.5" customHeight="1">
      <c r="A674" s="107" t="n"/>
      <c r="B674" s="107" t="n"/>
      <c r="C674" s="107" t="n"/>
      <c r="D674" s="107" t="n"/>
      <c r="E674" s="107" t="n"/>
      <c r="F674" s="107" t="n"/>
      <c r="G674" s="107" t="n"/>
      <c r="H674" s="107" t="n"/>
      <c r="I674" s="107" t="n"/>
      <c r="J674">
        <f>H674*I674</f>
        <v/>
      </c>
    </row>
    <row r="675" ht="14.5" customHeight="1">
      <c r="A675" s="107" t="n"/>
      <c r="B675" s="107" t="n"/>
      <c r="C675" s="107" t="n"/>
      <c r="D675" s="107" t="n"/>
      <c r="E675" s="107" t="n"/>
      <c r="F675" s="107" t="n"/>
      <c r="G675" s="107" t="n"/>
      <c r="H675" s="107" t="n"/>
      <c r="I675" s="107" t="n"/>
      <c r="J675">
        <f>H675*I675</f>
        <v/>
      </c>
    </row>
    <row r="676" ht="14.5" customHeight="1">
      <c r="A676" s="107" t="n"/>
      <c r="B676" s="107" t="n"/>
      <c r="C676" s="107" t="n"/>
      <c r="D676" s="107" t="n"/>
      <c r="E676" s="107" t="n"/>
      <c r="F676" s="107" t="n"/>
      <c r="G676" s="107" t="n"/>
      <c r="H676" s="107" t="n"/>
      <c r="I676" s="107" t="n"/>
      <c r="J676">
        <f>H676*I676</f>
        <v/>
      </c>
    </row>
    <row r="677" ht="14.5" customHeight="1">
      <c r="A677" s="107" t="n"/>
      <c r="B677" s="107" t="n"/>
      <c r="C677" s="107" t="n"/>
      <c r="D677" s="107" t="n"/>
      <c r="E677" s="107" t="n"/>
      <c r="F677" s="107" t="n"/>
      <c r="G677" s="107" t="n"/>
      <c r="H677" s="107" t="n"/>
      <c r="I677" s="107" t="n"/>
      <c r="J677">
        <f>H677*I677</f>
        <v/>
      </c>
    </row>
    <row r="678" ht="14.5" customHeight="1">
      <c r="A678" s="107" t="n"/>
      <c r="B678" s="107" t="n"/>
      <c r="C678" s="107" t="n"/>
      <c r="D678" s="107" t="n"/>
      <c r="E678" s="107" t="n"/>
      <c r="F678" s="107" t="n"/>
      <c r="G678" s="107" t="n"/>
      <c r="H678" s="107" t="n"/>
      <c r="I678" s="107" t="n"/>
      <c r="J678">
        <f>H678*I678</f>
        <v/>
      </c>
    </row>
    <row r="679" ht="14.5" customHeight="1">
      <c r="A679" s="107" t="n"/>
      <c r="B679" s="107" t="n"/>
      <c r="C679" s="107" t="n"/>
      <c r="D679" s="107" t="n"/>
      <c r="E679" s="107" t="n"/>
      <c r="F679" s="107" t="n"/>
      <c r="G679" s="107" t="n"/>
      <c r="H679" s="107" t="n"/>
      <c r="I679" s="107" t="n"/>
      <c r="J679">
        <f>H679*I679</f>
        <v/>
      </c>
    </row>
    <row r="680" ht="14.5" customHeight="1">
      <c r="A680" s="107" t="n"/>
      <c r="B680" s="107" t="n"/>
      <c r="C680" s="107" t="n"/>
      <c r="D680" s="107" t="n"/>
      <c r="E680" s="107" t="n"/>
      <c r="F680" s="107" t="n"/>
      <c r="G680" s="107" t="n"/>
      <c r="H680" s="107" t="n"/>
      <c r="I680" s="107" t="n"/>
      <c r="J680">
        <f>H680*I680</f>
        <v/>
      </c>
    </row>
    <row r="681" ht="14.5" customHeight="1">
      <c r="A681" s="107" t="n"/>
      <c r="B681" s="107" t="n"/>
      <c r="C681" s="107" t="n"/>
      <c r="D681" s="107" t="n"/>
      <c r="E681" s="107" t="n"/>
      <c r="F681" s="107" t="n"/>
      <c r="G681" s="107" t="n"/>
      <c r="H681" s="107" t="n"/>
      <c r="I681" s="107" t="n"/>
      <c r="J681">
        <f>H681*I681</f>
        <v/>
      </c>
    </row>
    <row r="682" ht="14.5" customHeight="1">
      <c r="A682" s="107" t="n"/>
      <c r="B682" s="107" t="n"/>
      <c r="C682" s="107" t="n"/>
      <c r="D682" s="107" t="n"/>
      <c r="E682" s="107" t="n"/>
      <c r="F682" s="107" t="n"/>
      <c r="G682" s="107" t="n"/>
      <c r="H682" s="107" t="n"/>
      <c r="I682" s="107" t="n"/>
      <c r="J682">
        <f>H682*I682</f>
        <v/>
      </c>
    </row>
    <row r="683" ht="14.5" customHeight="1">
      <c r="A683" s="107" t="n"/>
      <c r="B683" s="107" t="n"/>
      <c r="C683" s="107" t="n"/>
      <c r="D683" s="107" t="n"/>
      <c r="E683" s="107" t="n"/>
      <c r="F683" s="107" t="n"/>
      <c r="G683" s="107" t="n"/>
      <c r="H683" s="107" t="n"/>
      <c r="I683" s="107" t="n"/>
      <c r="J683">
        <f>H683*I683</f>
        <v/>
      </c>
    </row>
    <row r="684" ht="14.5" customHeight="1">
      <c r="A684" s="107" t="n"/>
      <c r="B684" s="107" t="n"/>
      <c r="C684" s="107" t="n"/>
      <c r="D684" s="107" t="n"/>
      <c r="E684" s="107" t="n"/>
      <c r="F684" s="107" t="n"/>
      <c r="G684" s="107" t="n"/>
      <c r="H684" s="107" t="n"/>
      <c r="I684" s="107" t="n"/>
      <c r="J684">
        <f>H684*I684</f>
        <v/>
      </c>
    </row>
    <row r="685" ht="14.5" customHeight="1">
      <c r="A685" s="107" t="n"/>
      <c r="B685" s="107" t="n"/>
      <c r="C685" s="107" t="n"/>
      <c r="D685" s="107" t="n"/>
      <c r="E685" s="107" t="n"/>
      <c r="F685" s="107" t="n"/>
      <c r="G685" s="107" t="n"/>
      <c r="H685" s="107" t="n"/>
      <c r="I685" s="107" t="n"/>
      <c r="J685">
        <f>H685*I685</f>
        <v/>
      </c>
    </row>
    <row r="686" ht="14.5" customHeight="1">
      <c r="A686" s="107" t="n"/>
      <c r="B686" s="107" t="n"/>
      <c r="C686" s="107" t="n"/>
      <c r="D686" s="107" t="n"/>
      <c r="E686" s="107" t="n"/>
      <c r="F686" s="107" t="n"/>
      <c r="G686" s="107" t="n"/>
      <c r="H686" s="107" t="n"/>
      <c r="I686" s="107" t="n"/>
      <c r="J686">
        <f>H686*I686</f>
        <v/>
      </c>
    </row>
    <row r="687" ht="14.5" customHeight="1">
      <c r="A687" s="107" t="n"/>
      <c r="B687" s="107" t="n"/>
      <c r="C687" s="107" t="n"/>
      <c r="D687" s="107" t="n"/>
      <c r="E687" s="107" t="n"/>
      <c r="F687" s="107" t="n"/>
      <c r="G687" s="107" t="n"/>
      <c r="H687" s="107" t="n"/>
      <c r="I687" s="107" t="n"/>
      <c r="J687">
        <f>H687*I687</f>
        <v/>
      </c>
    </row>
    <row r="688" ht="14.5" customHeight="1">
      <c r="A688" s="107" t="n"/>
      <c r="B688" s="107" t="n"/>
      <c r="C688" s="107" t="n"/>
      <c r="D688" s="107" t="n"/>
      <c r="E688" s="107" t="n"/>
      <c r="F688" s="107" t="n"/>
      <c r="G688" s="107" t="n"/>
      <c r="H688" s="107" t="n"/>
      <c r="I688" s="107" t="n"/>
      <c r="J688">
        <f>H688*I688</f>
        <v/>
      </c>
    </row>
    <row r="689" ht="14.5" customHeight="1">
      <c r="A689" s="107" t="n"/>
      <c r="B689" s="107" t="n"/>
      <c r="C689" s="107" t="n"/>
      <c r="D689" s="107" t="n"/>
      <c r="E689" s="107" t="n"/>
      <c r="F689" s="107" t="n"/>
      <c r="G689" s="107" t="n"/>
      <c r="H689" s="107" t="n"/>
      <c r="I689" s="107" t="n"/>
      <c r="J689">
        <f>H689*I689</f>
        <v/>
      </c>
    </row>
    <row r="690" ht="14.5" customHeight="1">
      <c r="A690" s="107" t="n"/>
      <c r="B690" s="107" t="n"/>
      <c r="C690" s="107" t="n"/>
      <c r="D690" s="107" t="n"/>
      <c r="E690" s="107" t="n"/>
      <c r="F690" s="107" t="n"/>
      <c r="G690" s="107" t="n"/>
      <c r="H690" s="107" t="n"/>
      <c r="I690" s="107" t="n"/>
      <c r="J690">
        <f>H690*I690</f>
        <v/>
      </c>
    </row>
    <row r="691" ht="14.5" customHeight="1">
      <c r="A691" s="107" t="n"/>
      <c r="B691" s="107" t="n"/>
      <c r="C691" s="107" t="n"/>
      <c r="D691" s="107" t="n"/>
      <c r="E691" s="107" t="n"/>
      <c r="F691" s="107" t="n"/>
      <c r="G691" s="107" t="n"/>
      <c r="H691" s="107" t="n"/>
      <c r="I691" s="107" t="n"/>
      <c r="J691">
        <f>H691*I691</f>
        <v/>
      </c>
    </row>
    <row r="692" ht="14.5" customHeight="1">
      <c r="A692" s="107" t="n"/>
      <c r="B692" s="107" t="n"/>
      <c r="C692" s="107" t="n"/>
      <c r="D692" s="107" t="n"/>
      <c r="E692" s="107" t="n"/>
      <c r="F692" s="107" t="n"/>
      <c r="G692" s="107" t="n"/>
      <c r="H692" s="107" t="n"/>
      <c r="I692" s="107" t="n"/>
      <c r="J692">
        <f>H692*I692</f>
        <v/>
      </c>
    </row>
    <row r="693" ht="14.5" customHeight="1">
      <c r="A693" s="107" t="n"/>
      <c r="B693" s="107" t="n"/>
      <c r="C693" s="107" t="n"/>
      <c r="D693" s="107" t="n"/>
      <c r="E693" s="107" t="n"/>
      <c r="F693" s="107" t="n"/>
      <c r="G693" s="107" t="n"/>
      <c r="H693" s="107" t="n"/>
      <c r="I693" s="107" t="n"/>
      <c r="J693">
        <f>H693*I693</f>
        <v/>
      </c>
    </row>
    <row r="694" ht="14.5" customHeight="1">
      <c r="A694" s="107" t="n"/>
      <c r="B694" s="107" t="n"/>
      <c r="C694" s="107" t="n"/>
      <c r="D694" s="107" t="n"/>
      <c r="E694" s="107" t="n"/>
      <c r="F694" s="107" t="n"/>
      <c r="G694" s="107" t="n"/>
      <c r="H694" s="107" t="n"/>
      <c r="I694" s="107" t="n"/>
      <c r="J694">
        <f>H694*I694</f>
        <v/>
      </c>
    </row>
    <row r="695" ht="14.5" customHeight="1">
      <c r="A695" s="107" t="n"/>
      <c r="B695" s="107" t="n"/>
      <c r="C695" s="107" t="n"/>
      <c r="D695" s="107" t="n"/>
      <c r="E695" s="107" t="n"/>
      <c r="F695" s="107" t="n"/>
      <c r="G695" s="107" t="n"/>
      <c r="H695" s="107" t="n"/>
      <c r="I695" s="107" t="n"/>
      <c r="J695">
        <f>H695*I695</f>
        <v/>
      </c>
    </row>
    <row r="696" ht="14.5" customHeight="1">
      <c r="A696" s="107" t="n"/>
      <c r="B696" s="107" t="n"/>
      <c r="C696" s="107" t="n"/>
      <c r="D696" s="107" t="n"/>
      <c r="E696" s="107" t="n"/>
      <c r="F696" s="107" t="n"/>
      <c r="G696" s="107" t="n"/>
      <c r="H696" s="107" t="n"/>
      <c r="I696" s="107" t="n"/>
      <c r="J696">
        <f>H696*I696</f>
        <v/>
      </c>
    </row>
    <row r="697" ht="14.5" customHeight="1">
      <c r="A697" s="107" t="n"/>
      <c r="B697" s="107" t="n"/>
      <c r="C697" s="107" t="n"/>
      <c r="D697" s="107" t="n"/>
      <c r="E697" s="107" t="n"/>
      <c r="F697" s="107" t="n"/>
      <c r="G697" s="107" t="n"/>
      <c r="H697" s="107" t="n"/>
      <c r="I697" s="107" t="n"/>
      <c r="J697">
        <f>H697*I697</f>
        <v/>
      </c>
    </row>
    <row r="698" ht="14.5" customHeight="1">
      <c r="A698" s="107" t="n"/>
      <c r="B698" s="107" t="n"/>
      <c r="C698" s="107" t="n"/>
      <c r="D698" s="107" t="n"/>
      <c r="E698" s="107" t="n"/>
      <c r="F698" s="107" t="n"/>
      <c r="G698" s="107" t="n"/>
      <c r="H698" s="107" t="n"/>
      <c r="I698" s="107" t="n"/>
      <c r="J698">
        <f>H698*I698</f>
        <v/>
      </c>
    </row>
    <row r="699" ht="14.5" customHeight="1">
      <c r="A699" s="107" t="n"/>
      <c r="B699" s="107" t="n"/>
      <c r="C699" s="107" t="n"/>
      <c r="D699" s="107" t="n"/>
      <c r="E699" s="107" t="n"/>
      <c r="F699" s="107" t="n"/>
      <c r="G699" s="107" t="n"/>
      <c r="H699" s="107" t="n"/>
      <c r="I699" s="107" t="n"/>
      <c r="J699">
        <f>H699*I699</f>
        <v/>
      </c>
    </row>
    <row r="700" ht="14.5" customHeight="1">
      <c r="A700" s="107" t="n"/>
      <c r="B700" s="107" t="n"/>
      <c r="C700" s="107" t="n"/>
      <c r="D700" s="107" t="n"/>
      <c r="E700" s="107" t="n"/>
      <c r="F700" s="107" t="n"/>
      <c r="G700" s="107" t="n"/>
      <c r="H700" s="107" t="n"/>
      <c r="I700" s="107" t="n"/>
      <c r="J700">
        <f>H700*I700</f>
        <v/>
      </c>
    </row>
    <row r="701" ht="14.5" customHeight="1">
      <c r="A701" s="107" t="n"/>
      <c r="B701" s="107" t="n"/>
      <c r="C701" s="107" t="n"/>
      <c r="D701" s="107" t="n"/>
      <c r="E701" s="107" t="n"/>
      <c r="F701" s="107" t="n"/>
      <c r="G701" s="107" t="n"/>
      <c r="H701" s="107" t="n"/>
      <c r="I701" s="107" t="n"/>
      <c r="J701">
        <f>H701*I701</f>
        <v/>
      </c>
    </row>
    <row r="702" ht="14.5" customHeight="1">
      <c r="A702" s="107" t="n"/>
      <c r="B702" s="107" t="n"/>
      <c r="C702" s="107" t="n"/>
      <c r="D702" s="107" t="n"/>
      <c r="E702" s="107" t="n"/>
      <c r="F702" s="107" t="n"/>
      <c r="G702" s="107" t="n"/>
      <c r="H702" s="107" t="n"/>
      <c r="I702" s="107" t="n"/>
      <c r="J702">
        <f>H702*I702</f>
        <v/>
      </c>
    </row>
    <row r="703" ht="14.5" customHeight="1">
      <c r="A703" s="107" t="n"/>
      <c r="B703" s="107" t="n"/>
      <c r="C703" s="107" t="n"/>
      <c r="D703" s="107" t="n"/>
      <c r="E703" s="107" t="n"/>
      <c r="F703" s="107" t="n"/>
      <c r="G703" s="107" t="n"/>
      <c r="H703" s="107" t="n"/>
      <c r="I703" s="107" t="n"/>
      <c r="J703">
        <f>H703*I703</f>
        <v/>
      </c>
    </row>
    <row r="704" ht="14.5" customHeight="1">
      <c r="A704" s="107" t="n"/>
      <c r="B704" s="107" t="n"/>
      <c r="C704" s="107" t="n"/>
      <c r="D704" s="107" t="n"/>
      <c r="E704" s="107" t="n"/>
      <c r="F704" s="107" t="n"/>
      <c r="G704" s="107" t="n"/>
      <c r="H704" s="107" t="n"/>
      <c r="I704" s="107" t="n"/>
      <c r="J704">
        <f>H704*I704</f>
        <v/>
      </c>
    </row>
    <row r="705" ht="14.5" customHeight="1">
      <c r="A705" s="107" t="n"/>
      <c r="B705" s="107" t="n"/>
      <c r="C705" s="107" t="n"/>
      <c r="D705" s="107" t="n"/>
      <c r="E705" s="107" t="n"/>
      <c r="F705" s="107" t="n"/>
      <c r="G705" s="107" t="n"/>
      <c r="H705" s="107" t="n"/>
      <c r="I705" s="107" t="n"/>
      <c r="J705">
        <f>H705*I705</f>
        <v/>
      </c>
    </row>
    <row r="706" ht="14.5" customHeight="1">
      <c r="A706" s="107" t="n"/>
      <c r="B706" s="107" t="n"/>
      <c r="C706" s="107" t="n"/>
      <c r="D706" s="107" t="n"/>
      <c r="E706" s="107" t="n"/>
      <c r="F706" s="107" t="n"/>
      <c r="G706" s="107" t="n"/>
      <c r="H706" s="107" t="n"/>
      <c r="I706" s="107" t="n"/>
      <c r="J706">
        <f>H706*I706</f>
        <v/>
      </c>
    </row>
    <row r="707" ht="14.5" customHeight="1">
      <c r="A707" s="107" t="n"/>
      <c r="B707" s="107" t="n"/>
      <c r="C707" s="107" t="n"/>
      <c r="D707" s="107" t="n"/>
      <c r="E707" s="107" t="n"/>
      <c r="F707" s="107" t="n"/>
      <c r="G707" s="107" t="n"/>
      <c r="H707" s="107" t="n"/>
      <c r="I707" s="107" t="n"/>
      <c r="J707">
        <f>H707*I707</f>
        <v/>
      </c>
    </row>
    <row r="708" ht="14.5" customHeight="1">
      <c r="A708" s="107" t="n"/>
      <c r="B708" s="107" t="n"/>
      <c r="C708" s="107" t="n"/>
      <c r="D708" s="107" t="n"/>
      <c r="E708" s="107" t="n"/>
      <c r="F708" s="107" t="n"/>
      <c r="G708" s="107" t="n"/>
      <c r="H708" s="107" t="n"/>
      <c r="I708" s="107" t="n"/>
      <c r="J708">
        <f>H708*I708</f>
        <v/>
      </c>
    </row>
    <row r="709" ht="14.5" customHeight="1">
      <c r="A709" s="107" t="n"/>
      <c r="B709" s="107" t="n"/>
      <c r="C709" s="107" t="n"/>
      <c r="D709" s="107" t="n"/>
      <c r="E709" s="107" t="n"/>
      <c r="F709" s="107" t="n"/>
      <c r="G709" s="107" t="n"/>
      <c r="H709" s="107" t="n"/>
      <c r="I709" s="107" t="n"/>
      <c r="J709">
        <f>H709*I709</f>
        <v/>
      </c>
    </row>
    <row r="710" ht="14.5" customHeight="1">
      <c r="A710" s="107" t="n"/>
      <c r="B710" s="107" t="n"/>
      <c r="C710" s="107" t="n"/>
      <c r="D710" s="107" t="n"/>
      <c r="E710" s="107" t="n"/>
      <c r="F710" s="107" t="n"/>
      <c r="G710" s="107" t="n"/>
      <c r="H710" s="107" t="n"/>
      <c r="I710" s="107" t="n"/>
      <c r="J710">
        <f>H710*I710</f>
        <v/>
      </c>
    </row>
    <row r="711" ht="14.5" customHeight="1">
      <c r="A711" s="107" t="n"/>
      <c r="B711" s="107" t="n"/>
      <c r="C711" s="107" t="n"/>
      <c r="D711" s="107" t="n"/>
      <c r="E711" s="107" t="n"/>
      <c r="F711" s="107" t="n"/>
      <c r="G711" s="107" t="n"/>
      <c r="H711" s="107" t="n"/>
      <c r="I711" s="107" t="n"/>
      <c r="J711">
        <f>H711*I711</f>
        <v/>
      </c>
    </row>
    <row r="712" ht="14.5" customHeight="1">
      <c r="A712" s="107" t="n"/>
      <c r="B712" s="107" t="n"/>
      <c r="C712" s="107" t="n"/>
      <c r="D712" s="107" t="n"/>
      <c r="E712" s="107" t="n"/>
      <c r="F712" s="107" t="n"/>
      <c r="G712" s="107" t="n"/>
      <c r="H712" s="107" t="n"/>
      <c r="I712" s="107" t="n"/>
      <c r="J712">
        <f>H712*I712</f>
        <v/>
      </c>
    </row>
    <row r="713" ht="14.5" customHeight="1">
      <c r="A713" s="107" t="n"/>
      <c r="B713" s="107" t="n"/>
      <c r="C713" s="107" t="n"/>
      <c r="D713" s="107" t="n"/>
      <c r="E713" s="107" t="n"/>
      <c r="F713" s="107" t="n"/>
      <c r="G713" s="107" t="n"/>
      <c r="H713" s="107" t="n"/>
      <c r="I713" s="107" t="n"/>
      <c r="J713">
        <f>H713*I713</f>
        <v/>
      </c>
    </row>
    <row r="714" ht="14.5" customHeight="1">
      <c r="A714" s="107" t="n"/>
      <c r="B714" s="107" t="n"/>
      <c r="C714" s="107" t="n"/>
      <c r="D714" s="107" t="n"/>
      <c r="E714" s="107" t="n"/>
      <c r="F714" s="107" t="n"/>
      <c r="G714" s="107" t="n"/>
      <c r="H714" s="107" t="n"/>
      <c r="I714" s="107" t="n"/>
      <c r="J714">
        <f>H714*I714</f>
        <v/>
      </c>
    </row>
    <row r="715" ht="14.5" customHeight="1">
      <c r="A715" s="107" t="n"/>
      <c r="B715" s="107" t="n"/>
      <c r="C715" s="107" t="n"/>
      <c r="D715" s="107" t="n"/>
      <c r="E715" s="107" t="n"/>
      <c r="F715" s="107" t="n"/>
      <c r="G715" s="107" t="n"/>
      <c r="H715" s="107" t="n"/>
      <c r="I715" s="107" t="n"/>
      <c r="J715">
        <f>H715*I715</f>
        <v/>
      </c>
    </row>
    <row r="716" ht="14.5" customHeight="1">
      <c r="A716" s="107" t="n"/>
      <c r="B716" s="107" t="n"/>
      <c r="C716" s="107" t="n"/>
      <c r="D716" s="107" t="n"/>
      <c r="E716" s="107" t="n"/>
      <c r="F716" s="107" t="n"/>
      <c r="G716" s="107" t="n"/>
      <c r="H716" s="107" t="n"/>
      <c r="I716" s="107" t="n"/>
      <c r="J716">
        <f>H716*I716</f>
        <v/>
      </c>
    </row>
    <row r="717" ht="14.5" customHeight="1">
      <c r="A717" s="107" t="n"/>
      <c r="B717" s="107" t="n"/>
      <c r="C717" s="107" t="n"/>
      <c r="D717" s="107" t="n"/>
      <c r="E717" s="107" t="n"/>
      <c r="F717" s="107" t="n"/>
      <c r="G717" s="107" t="n"/>
      <c r="H717" s="107" t="n"/>
      <c r="I717" s="107" t="n"/>
      <c r="J717">
        <f>H717*I717</f>
        <v/>
      </c>
    </row>
    <row r="718" ht="14.5" customHeight="1">
      <c r="A718" s="107" t="n"/>
      <c r="B718" s="107" t="n"/>
      <c r="C718" s="107" t="n"/>
      <c r="D718" s="107" t="n"/>
      <c r="E718" s="107" t="n"/>
      <c r="F718" s="107" t="n"/>
      <c r="G718" s="107" t="n"/>
      <c r="H718" s="107" t="n"/>
      <c r="I718" s="107" t="n"/>
      <c r="J718">
        <f>H718*I718</f>
        <v/>
      </c>
    </row>
    <row r="719" ht="14.5" customHeight="1">
      <c r="A719" s="107" t="n"/>
      <c r="B719" s="107" t="n"/>
      <c r="C719" s="107" t="n"/>
      <c r="D719" s="107" t="n"/>
      <c r="E719" s="107" t="n"/>
      <c r="F719" s="107" t="n"/>
      <c r="G719" s="107" t="n"/>
      <c r="H719" s="107" t="n"/>
      <c r="I719" s="107" t="n"/>
      <c r="J719">
        <f>H719*I719</f>
        <v/>
      </c>
    </row>
    <row r="720" ht="14.5" customHeight="1">
      <c r="A720" s="107" t="n"/>
      <c r="B720" s="107" t="n"/>
      <c r="C720" s="107" t="n"/>
      <c r="D720" s="107" t="n"/>
      <c r="E720" s="107" t="n"/>
      <c r="F720" s="107" t="n"/>
      <c r="G720" s="107" t="n"/>
      <c r="H720" s="107" t="n"/>
      <c r="I720" s="107" t="n"/>
      <c r="J720">
        <f>H720*I720</f>
        <v/>
      </c>
    </row>
    <row r="721" ht="14.5" customHeight="1">
      <c r="A721" s="107" t="n"/>
      <c r="B721" s="107" t="n"/>
      <c r="C721" s="107" t="n"/>
      <c r="D721" s="107" t="n"/>
      <c r="E721" s="107" t="n"/>
      <c r="F721" s="107" t="n"/>
      <c r="G721" s="107" t="n"/>
      <c r="H721" s="107" t="n"/>
      <c r="I721" s="107" t="n"/>
      <c r="J721">
        <f>H721*I721</f>
        <v/>
      </c>
    </row>
    <row r="722" ht="14.5" customHeight="1">
      <c r="A722" s="107" t="n"/>
      <c r="B722" s="107" t="n"/>
      <c r="C722" s="107" t="n"/>
      <c r="D722" s="107" t="n"/>
      <c r="E722" s="107" t="n"/>
      <c r="F722" s="107" t="n"/>
      <c r="G722" s="107" t="n"/>
      <c r="H722" s="107" t="n"/>
      <c r="I722" s="107" t="n"/>
      <c r="J722">
        <f>H722*I722</f>
        <v/>
      </c>
    </row>
    <row r="723" ht="14.5" customHeight="1">
      <c r="A723" s="107" t="n"/>
      <c r="B723" s="107" t="n"/>
      <c r="C723" s="107" t="n"/>
      <c r="D723" s="107" t="n"/>
      <c r="E723" s="107" t="n"/>
      <c r="F723" s="107" t="n"/>
      <c r="G723" s="107" t="n"/>
      <c r="H723" s="107" t="n"/>
      <c r="I723" s="107" t="n"/>
      <c r="J723">
        <f>H723*I723</f>
        <v/>
      </c>
    </row>
    <row r="724" ht="14.5" customHeight="1">
      <c r="A724" s="107" t="n"/>
      <c r="B724" s="107" t="n"/>
      <c r="C724" s="107" t="n"/>
      <c r="D724" s="107" t="n"/>
      <c r="E724" s="107" t="n"/>
      <c r="F724" s="107" t="n"/>
      <c r="G724" s="107" t="n"/>
      <c r="H724" s="107" t="n"/>
      <c r="I724" s="107" t="n"/>
      <c r="J724">
        <f>H724*I724</f>
        <v/>
      </c>
    </row>
    <row r="725" ht="14.5" customHeight="1">
      <c r="A725" s="107" t="n"/>
      <c r="B725" s="107" t="n"/>
      <c r="C725" s="107" t="n"/>
      <c r="D725" s="107" t="n"/>
      <c r="E725" s="107" t="n"/>
      <c r="F725" s="107" t="n"/>
      <c r="G725" s="107" t="n"/>
      <c r="H725" s="107" t="n"/>
      <c r="I725" s="107" t="n"/>
      <c r="J725">
        <f>H725*I725</f>
        <v/>
      </c>
    </row>
    <row r="726" ht="14.5" customHeight="1">
      <c r="A726" s="107" t="n"/>
      <c r="B726" s="107" t="n"/>
      <c r="C726" s="107" t="n"/>
      <c r="D726" s="107" t="n"/>
      <c r="E726" s="107" t="n"/>
      <c r="F726" s="107" t="n"/>
      <c r="G726" s="107" t="n"/>
      <c r="H726" s="107" t="n"/>
      <c r="I726" s="107" t="n"/>
      <c r="J726">
        <f>H726*I726</f>
        <v/>
      </c>
    </row>
    <row r="727" ht="14.5" customHeight="1">
      <c r="A727" s="107" t="n"/>
      <c r="B727" s="107" t="n"/>
      <c r="C727" s="107" t="n"/>
      <c r="D727" s="107" t="n"/>
      <c r="E727" s="107" t="n"/>
      <c r="F727" s="107" t="n"/>
      <c r="G727" s="107" t="n"/>
      <c r="H727" s="107" t="n"/>
      <c r="I727" s="107" t="n"/>
      <c r="J727">
        <f>H727*I727</f>
        <v/>
      </c>
    </row>
    <row r="728" ht="14.5" customHeight="1">
      <c r="A728" s="107" t="n"/>
      <c r="B728" s="107" t="n"/>
      <c r="C728" s="107" t="n"/>
      <c r="D728" s="107" t="n"/>
      <c r="E728" s="107" t="n"/>
      <c r="F728" s="107" t="n"/>
      <c r="G728" s="107" t="n"/>
      <c r="H728" s="107" t="n"/>
      <c r="I728" s="107" t="n"/>
      <c r="J728">
        <f>H728*I728</f>
        <v/>
      </c>
    </row>
    <row r="729" ht="14.5" customHeight="1">
      <c r="A729" s="107" t="n"/>
      <c r="B729" s="107" t="n"/>
      <c r="C729" s="107" t="n"/>
      <c r="D729" s="107" t="n"/>
      <c r="E729" s="107" t="n"/>
      <c r="F729" s="107" t="n"/>
      <c r="G729" s="107" t="n"/>
      <c r="H729" s="107" t="n"/>
      <c r="I729" s="107" t="n"/>
      <c r="J729">
        <f>H729*I729</f>
        <v/>
      </c>
    </row>
    <row r="730" ht="14.5" customHeight="1">
      <c r="A730" s="107" t="n"/>
      <c r="B730" s="107" t="n"/>
      <c r="C730" s="107" t="n"/>
      <c r="D730" s="107" t="n"/>
      <c r="E730" s="107" t="n"/>
      <c r="F730" s="107" t="n"/>
      <c r="G730" s="107" t="n"/>
      <c r="H730" s="107" t="n"/>
      <c r="I730" s="107" t="n"/>
      <c r="J730">
        <f>H730*I730</f>
        <v/>
      </c>
    </row>
    <row r="731" ht="14.5" customHeight="1">
      <c r="A731" s="107" t="n"/>
      <c r="B731" s="107" t="n"/>
      <c r="C731" s="107" t="n"/>
      <c r="D731" s="107" t="n"/>
      <c r="E731" s="107" t="n"/>
      <c r="F731" s="107" t="n"/>
      <c r="G731" s="107" t="n"/>
      <c r="H731" s="107" t="n"/>
      <c r="I731" s="107" t="n"/>
      <c r="J731">
        <f>H731*I731</f>
        <v/>
      </c>
    </row>
    <row r="732" ht="14.5" customHeight="1">
      <c r="A732" s="107" t="n"/>
      <c r="B732" s="107" t="n"/>
      <c r="C732" s="107" t="n"/>
      <c r="D732" s="107" t="n"/>
      <c r="E732" s="107" t="n"/>
      <c r="F732" s="107" t="n"/>
      <c r="G732" s="107" t="n"/>
      <c r="H732" s="107" t="n"/>
      <c r="I732" s="107" t="n"/>
      <c r="J732">
        <f>H732*I732</f>
        <v/>
      </c>
    </row>
    <row r="733" ht="14.5" customHeight="1">
      <c r="A733" s="107" t="n"/>
      <c r="B733" s="107" t="n"/>
      <c r="C733" s="107" t="n"/>
      <c r="D733" s="107" t="n"/>
      <c r="E733" s="107" t="n"/>
      <c r="F733" s="107" t="n"/>
      <c r="G733" s="107" t="n"/>
      <c r="H733" s="107" t="n"/>
      <c r="I733" s="107" t="n"/>
      <c r="J733">
        <f>H733*I733</f>
        <v/>
      </c>
    </row>
    <row r="734" ht="14.5" customHeight="1">
      <c r="A734" s="107" t="n"/>
      <c r="B734" s="107" t="n"/>
      <c r="C734" s="107" t="n"/>
      <c r="D734" s="107" t="n"/>
      <c r="E734" s="107" t="n"/>
      <c r="F734" s="107" t="n"/>
      <c r="G734" s="107" t="n"/>
      <c r="H734" s="107" t="n"/>
      <c r="I734" s="107" t="n"/>
      <c r="J734">
        <f>H734*I734</f>
        <v/>
      </c>
    </row>
    <row r="735" ht="14.5" customHeight="1">
      <c r="A735" s="107" t="n"/>
      <c r="B735" s="107" t="n"/>
      <c r="C735" s="107" t="n"/>
      <c r="D735" s="107" t="n"/>
      <c r="E735" s="107" t="n"/>
      <c r="F735" s="107" t="n"/>
      <c r="G735" s="107" t="n"/>
      <c r="H735" s="107" t="n"/>
      <c r="I735" s="107" t="n"/>
      <c r="J735">
        <f>H735*I735</f>
        <v/>
      </c>
    </row>
    <row r="736" ht="14.5" customHeight="1">
      <c r="A736" s="107" t="n"/>
      <c r="B736" s="107" t="n"/>
      <c r="C736" s="107" t="n"/>
      <c r="D736" s="107" t="n"/>
      <c r="E736" s="107" t="n"/>
      <c r="F736" s="107" t="n"/>
      <c r="G736" s="107" t="n"/>
      <c r="H736" s="107" t="n"/>
      <c r="I736" s="107" t="n"/>
      <c r="J736">
        <f>H736*I736</f>
        <v/>
      </c>
    </row>
    <row r="737" ht="14.5" customHeight="1">
      <c r="A737" s="107" t="n"/>
      <c r="B737" s="107" t="n"/>
      <c r="C737" s="107" t="n"/>
      <c r="D737" s="107" t="n"/>
      <c r="E737" s="107" t="n"/>
      <c r="F737" s="107" t="n"/>
      <c r="G737" s="107" t="n"/>
      <c r="H737" s="107" t="n"/>
      <c r="I737" s="107" t="n"/>
      <c r="J737">
        <f>H737*I737</f>
        <v/>
      </c>
    </row>
    <row r="738" ht="14.5" customHeight="1">
      <c r="A738" s="107" t="n"/>
      <c r="B738" s="107" t="n"/>
      <c r="C738" s="107" t="n"/>
      <c r="D738" s="107" t="n"/>
      <c r="E738" s="107" t="n"/>
      <c r="F738" s="107" t="n"/>
      <c r="G738" s="107" t="n"/>
      <c r="H738" s="107" t="n"/>
      <c r="I738" s="107" t="n"/>
      <c r="J738">
        <f>H738*I738</f>
        <v/>
      </c>
    </row>
    <row r="739" ht="14.5" customHeight="1">
      <c r="A739" s="107" t="n"/>
      <c r="B739" s="107" t="n"/>
      <c r="C739" s="107" t="n"/>
      <c r="D739" s="107" t="n"/>
      <c r="E739" s="107" t="n"/>
      <c r="F739" s="107" t="n"/>
      <c r="G739" s="107" t="n"/>
      <c r="H739" s="107" t="n"/>
      <c r="I739" s="107" t="n"/>
      <c r="J739">
        <f>H739*I739</f>
        <v/>
      </c>
    </row>
    <row r="740" ht="14.5" customHeight="1">
      <c r="A740" s="107" t="n"/>
      <c r="B740" s="107" t="n"/>
      <c r="C740" s="107" t="n"/>
      <c r="D740" s="107" t="n"/>
      <c r="E740" s="107" t="n"/>
      <c r="F740" s="107" t="n"/>
      <c r="G740" s="107" t="n"/>
      <c r="H740" s="107" t="n"/>
      <c r="I740" s="107" t="n"/>
      <c r="J740">
        <f>H740*I740</f>
        <v/>
      </c>
    </row>
    <row r="741" ht="14.5" customHeight="1">
      <c r="A741" s="107" t="n"/>
      <c r="B741" s="107" t="n"/>
      <c r="C741" s="107" t="n"/>
      <c r="D741" s="107" t="n"/>
      <c r="E741" s="107" t="n"/>
      <c r="F741" s="107" t="n"/>
      <c r="G741" s="107" t="n"/>
      <c r="H741" s="107" t="n"/>
      <c r="I741" s="107" t="n"/>
      <c r="J741">
        <f>H741*I741</f>
        <v/>
      </c>
    </row>
    <row r="742" ht="14.5" customHeight="1">
      <c r="A742" s="107" t="n"/>
      <c r="B742" s="107" t="n"/>
      <c r="C742" s="107" t="n"/>
      <c r="D742" s="107" t="n"/>
      <c r="E742" s="107" t="n"/>
      <c r="F742" s="107" t="n"/>
      <c r="G742" s="107" t="n"/>
      <c r="H742" s="107" t="n"/>
      <c r="I742" s="107" t="n"/>
      <c r="J742">
        <f>H742*I742</f>
        <v/>
      </c>
    </row>
    <row r="743" ht="14.5" customHeight="1">
      <c r="A743" s="107" t="n"/>
      <c r="B743" s="107" t="n"/>
      <c r="C743" s="107" t="n"/>
      <c r="D743" s="107" t="n"/>
      <c r="E743" s="107" t="n"/>
      <c r="F743" s="107" t="n"/>
      <c r="G743" s="107" t="n"/>
      <c r="H743" s="107" t="n"/>
      <c r="I743" s="107" t="n"/>
      <c r="J743">
        <f>H743*I743</f>
        <v/>
      </c>
    </row>
    <row r="744" ht="14.5" customHeight="1">
      <c r="A744" s="107" t="n"/>
      <c r="B744" s="107" t="n"/>
      <c r="C744" s="107" t="n"/>
      <c r="D744" s="107" t="n"/>
      <c r="E744" s="107" t="n"/>
      <c r="F744" s="107" t="n"/>
      <c r="G744" s="107" t="n"/>
      <c r="H744" s="107" t="n"/>
      <c r="I744" s="107" t="n"/>
      <c r="J744">
        <f>H744*I744</f>
        <v/>
      </c>
    </row>
    <row r="745" ht="14.5" customHeight="1">
      <c r="A745" s="107" t="n"/>
      <c r="B745" s="107" t="n"/>
      <c r="C745" s="107" t="n"/>
      <c r="D745" s="107" t="n"/>
      <c r="E745" s="107" t="n"/>
      <c r="F745" s="107" t="n"/>
      <c r="G745" s="107" t="n"/>
      <c r="H745" s="107" t="n"/>
      <c r="I745" s="107" t="n"/>
      <c r="J745">
        <f>H745*I745</f>
        <v/>
      </c>
    </row>
    <row r="746" ht="14.5" customHeight="1">
      <c r="A746" s="107" t="n"/>
      <c r="B746" s="107" t="n"/>
      <c r="C746" s="107" t="n"/>
      <c r="D746" s="107" t="n"/>
      <c r="E746" s="107" t="n"/>
      <c r="F746" s="107" t="n"/>
      <c r="G746" s="107" t="n"/>
      <c r="H746" s="107" t="n"/>
      <c r="I746" s="107" t="n"/>
      <c r="J746">
        <f>H746*I746</f>
        <v/>
      </c>
    </row>
    <row r="747" ht="14.5" customHeight="1">
      <c r="A747" s="107" t="n"/>
      <c r="B747" s="107" t="n"/>
      <c r="C747" s="107" t="n"/>
      <c r="D747" s="107" t="n"/>
      <c r="E747" s="107" t="n"/>
      <c r="F747" s="107" t="n"/>
      <c r="G747" s="107" t="n"/>
      <c r="H747" s="107" t="n"/>
      <c r="I747" s="107" t="n"/>
      <c r="J747">
        <f>H747*I747</f>
        <v/>
      </c>
    </row>
    <row r="748" ht="14.5" customHeight="1">
      <c r="A748" s="107" t="n"/>
      <c r="B748" s="107" t="n"/>
      <c r="C748" s="107" t="n"/>
      <c r="D748" s="107" t="n"/>
      <c r="E748" s="107" t="n"/>
      <c r="F748" s="107" t="n"/>
      <c r="G748" s="107" t="n"/>
      <c r="H748" s="107" t="n"/>
      <c r="I748" s="107" t="n"/>
      <c r="J748">
        <f>H748*I748</f>
        <v/>
      </c>
    </row>
    <row r="749" ht="14.5" customHeight="1">
      <c r="A749" s="107" t="n"/>
      <c r="B749" s="107" t="n"/>
      <c r="C749" s="107" t="n"/>
      <c r="D749" s="107" t="n"/>
      <c r="E749" s="107" t="n"/>
      <c r="F749" s="107" t="n"/>
      <c r="G749" s="107" t="n"/>
      <c r="H749" s="107" t="n"/>
      <c r="I749" s="107" t="n"/>
      <c r="J749">
        <f>H749*I749</f>
        <v/>
      </c>
    </row>
    <row r="750" ht="14.5" customHeight="1">
      <c r="A750" s="107" t="n"/>
      <c r="B750" s="107" t="n"/>
      <c r="C750" s="107" t="n"/>
      <c r="D750" s="107" t="n"/>
      <c r="E750" s="107" t="n"/>
      <c r="F750" s="107" t="n"/>
      <c r="G750" s="107" t="n"/>
      <c r="H750" s="107" t="n"/>
      <c r="I750" s="107" t="n"/>
      <c r="J750">
        <f>H750*I750</f>
        <v/>
      </c>
    </row>
    <row r="751" ht="14.5" customHeight="1">
      <c r="A751" s="107" t="n"/>
      <c r="B751" s="107" t="n"/>
      <c r="C751" s="107" t="n"/>
      <c r="D751" s="107" t="n"/>
      <c r="E751" s="107" t="n"/>
      <c r="F751" s="107" t="n"/>
      <c r="G751" s="107" t="n"/>
      <c r="H751" s="107" t="n"/>
      <c r="I751" s="107" t="n"/>
      <c r="J751">
        <f>H751*I751</f>
        <v/>
      </c>
    </row>
    <row r="752" ht="14.5" customHeight="1">
      <c r="A752" s="107" t="n"/>
      <c r="B752" s="107" t="n"/>
      <c r="C752" s="107" t="n"/>
      <c r="D752" s="107" t="n"/>
      <c r="E752" s="107" t="n"/>
      <c r="F752" s="107" t="n"/>
      <c r="G752" s="107" t="n"/>
      <c r="H752" s="107" t="n"/>
      <c r="I752" s="107" t="n"/>
      <c r="J752">
        <f>H752*I752</f>
        <v/>
      </c>
    </row>
    <row r="753" ht="14.5" customHeight="1">
      <c r="A753" s="107" t="n"/>
      <c r="B753" s="107" t="n"/>
      <c r="C753" s="107" t="n"/>
      <c r="D753" s="107" t="n"/>
      <c r="E753" s="107" t="n"/>
      <c r="F753" s="107" t="n"/>
      <c r="G753" s="107" t="n"/>
      <c r="H753" s="107" t="n"/>
      <c r="I753" s="107" t="n"/>
      <c r="J753">
        <f>H753*I753</f>
        <v/>
      </c>
    </row>
    <row r="754" ht="14.5" customHeight="1">
      <c r="A754" s="107" t="n"/>
      <c r="B754" s="107" t="n"/>
      <c r="C754" s="107" t="n"/>
      <c r="D754" s="107" t="n"/>
      <c r="E754" s="107" t="n"/>
      <c r="F754" s="107" t="n"/>
      <c r="G754" s="107" t="n"/>
      <c r="H754" s="107" t="n"/>
      <c r="I754" s="107" t="n"/>
      <c r="J754">
        <f>H754*I754</f>
        <v/>
      </c>
    </row>
    <row r="755" ht="14.5" customHeight="1">
      <c r="A755" s="107" t="n"/>
      <c r="B755" s="107" t="n"/>
      <c r="C755" s="107" t="n"/>
      <c r="D755" s="107" t="n"/>
      <c r="E755" s="107" t="n"/>
      <c r="F755" s="107" t="n"/>
      <c r="G755" s="107" t="n"/>
      <c r="H755" s="107" t="n"/>
      <c r="I755" s="107" t="n"/>
      <c r="J755">
        <f>H755*I755</f>
        <v/>
      </c>
    </row>
    <row r="756" ht="14.5" customHeight="1">
      <c r="A756" s="107" t="n"/>
      <c r="B756" s="107" t="n"/>
      <c r="C756" s="107" t="n"/>
      <c r="D756" s="107" t="n"/>
      <c r="E756" s="107" t="n"/>
      <c r="F756" s="107" t="n"/>
      <c r="G756" s="107" t="n"/>
      <c r="H756" s="107" t="n"/>
      <c r="I756" s="107" t="n"/>
      <c r="J756">
        <f>H756*I756</f>
        <v/>
      </c>
    </row>
    <row r="757" ht="14.5" customHeight="1">
      <c r="A757" s="107" t="n"/>
      <c r="B757" s="107" t="n"/>
      <c r="C757" s="107" t="n"/>
      <c r="D757" s="107" t="n"/>
      <c r="E757" s="107" t="n"/>
      <c r="F757" s="107" t="n"/>
      <c r="G757" s="107" t="n"/>
      <c r="H757" s="107" t="n"/>
      <c r="I757" s="107" t="n"/>
      <c r="J757">
        <f>H757*I757</f>
        <v/>
      </c>
    </row>
    <row r="758" ht="14.5" customHeight="1">
      <c r="A758" s="107" t="n"/>
      <c r="B758" s="107" t="n"/>
      <c r="C758" s="107" t="n"/>
      <c r="D758" s="107" t="n"/>
      <c r="E758" s="107" t="n"/>
      <c r="F758" s="107" t="n"/>
      <c r="G758" s="107" t="n"/>
      <c r="H758" s="107" t="n"/>
      <c r="I758" s="107" t="n"/>
      <c r="J758">
        <f>H758*I758</f>
        <v/>
      </c>
    </row>
    <row r="759" ht="14.5" customHeight="1">
      <c r="A759" s="107" t="n"/>
      <c r="B759" s="107" t="n"/>
      <c r="C759" s="107" t="n"/>
      <c r="D759" s="107" t="n"/>
      <c r="E759" s="107" t="n"/>
      <c r="F759" s="107" t="n"/>
      <c r="G759" s="107" t="n"/>
      <c r="H759" s="107" t="n"/>
      <c r="I759" s="107" t="n"/>
      <c r="J759">
        <f>H759*I759</f>
        <v/>
      </c>
    </row>
    <row r="760" ht="14.5" customHeight="1">
      <c r="A760" s="107" t="n"/>
      <c r="B760" s="107" t="n"/>
      <c r="C760" s="107" t="n"/>
      <c r="D760" s="107" t="n"/>
      <c r="E760" s="107" t="n"/>
      <c r="F760" s="107" t="n"/>
      <c r="G760" s="107" t="n"/>
      <c r="H760" s="107" t="n"/>
      <c r="I760" s="107" t="n"/>
      <c r="J760">
        <f>H760*I760</f>
        <v/>
      </c>
    </row>
    <row r="761" ht="14.5" customHeight="1">
      <c r="A761" s="107" t="n"/>
      <c r="B761" s="107" t="n"/>
      <c r="C761" s="107" t="n"/>
      <c r="D761" s="107" t="n"/>
      <c r="E761" s="107" t="n"/>
      <c r="F761" s="107" t="n"/>
      <c r="G761" s="107" t="n"/>
      <c r="H761" s="107" t="n"/>
      <c r="I761" s="107" t="n"/>
      <c r="J761">
        <f>H761*I761</f>
        <v/>
      </c>
    </row>
    <row r="762" ht="14.5" customHeight="1">
      <c r="A762" s="107" t="n"/>
      <c r="B762" s="107" t="n"/>
      <c r="C762" s="107" t="n"/>
      <c r="D762" s="107" t="n"/>
      <c r="E762" s="107" t="n"/>
      <c r="F762" s="107" t="n"/>
      <c r="G762" s="107" t="n"/>
      <c r="H762" s="107" t="n"/>
      <c r="I762" s="107" t="n"/>
      <c r="J762">
        <f>H762*I762</f>
        <v/>
      </c>
    </row>
    <row r="763" ht="14.5" customHeight="1">
      <c r="A763" s="107" t="n"/>
      <c r="B763" s="107" t="n"/>
      <c r="C763" s="107" t="n"/>
      <c r="D763" s="107" t="n"/>
      <c r="E763" s="107" t="n"/>
      <c r="F763" s="107" t="n"/>
      <c r="G763" s="107" t="n"/>
      <c r="H763" s="107" t="n"/>
      <c r="I763" s="107" t="n"/>
      <c r="J763">
        <f>H763*I763</f>
        <v/>
      </c>
    </row>
    <row r="764" ht="14.5" customHeight="1">
      <c r="A764" s="107" t="n"/>
      <c r="B764" s="107" t="n"/>
      <c r="C764" s="107" t="n"/>
      <c r="D764" s="107" t="n"/>
      <c r="E764" s="107" t="n"/>
      <c r="F764" s="107" t="n"/>
      <c r="G764" s="107" t="n"/>
      <c r="H764" s="107" t="n"/>
      <c r="I764" s="107" t="n"/>
      <c r="J764">
        <f>H764*I764</f>
        <v/>
      </c>
    </row>
    <row r="765" ht="14.5" customHeight="1">
      <c r="A765" s="107" t="n"/>
      <c r="B765" s="107" t="n"/>
      <c r="C765" s="107" t="n"/>
      <c r="D765" s="107" t="n"/>
      <c r="E765" s="107" t="n"/>
      <c r="F765" s="107" t="n"/>
      <c r="G765" s="107" t="n"/>
      <c r="H765" s="107" t="n"/>
      <c r="I765" s="107" t="n"/>
      <c r="J765">
        <f>H765*I765</f>
        <v/>
      </c>
    </row>
    <row r="766" ht="14.5" customHeight="1">
      <c r="A766" s="107" t="n"/>
      <c r="B766" s="107" t="n"/>
      <c r="C766" s="107" t="n"/>
      <c r="D766" s="107" t="n"/>
      <c r="E766" s="107" t="n"/>
      <c r="F766" s="107" t="n"/>
      <c r="G766" s="107" t="n"/>
      <c r="H766" s="107" t="n"/>
      <c r="I766" s="107" t="n"/>
      <c r="J766">
        <f>H766*I766</f>
        <v/>
      </c>
    </row>
    <row r="767" ht="14.5" customHeight="1">
      <c r="A767" s="107" t="n"/>
      <c r="B767" s="107" t="n"/>
      <c r="C767" s="107" t="n"/>
      <c r="D767" s="107" t="n"/>
      <c r="E767" s="107" t="n"/>
      <c r="F767" s="107" t="n"/>
      <c r="G767" s="107" t="n"/>
      <c r="H767" s="107" t="n"/>
      <c r="I767" s="107" t="n"/>
      <c r="J767">
        <f>H767*I767</f>
        <v/>
      </c>
    </row>
    <row r="768" ht="14.5" customHeight="1">
      <c r="A768" s="107" t="n"/>
      <c r="B768" s="107" t="n"/>
      <c r="C768" s="107" t="n"/>
      <c r="D768" s="107" t="n"/>
      <c r="E768" s="107" t="n"/>
      <c r="F768" s="107" t="n"/>
      <c r="G768" s="107" t="n"/>
      <c r="H768" s="107" t="n"/>
      <c r="I768" s="107" t="n"/>
      <c r="J768">
        <f>H768*I768</f>
        <v/>
      </c>
    </row>
    <row r="769" ht="14.5" customHeight="1">
      <c r="A769" s="107" t="n"/>
      <c r="B769" s="107" t="n"/>
      <c r="C769" s="107" t="n"/>
      <c r="D769" s="107" t="n"/>
      <c r="E769" s="107" t="n"/>
      <c r="F769" s="107" t="n"/>
      <c r="G769" s="107" t="n"/>
      <c r="H769" s="107" t="n"/>
      <c r="I769" s="107" t="n"/>
      <c r="J769">
        <f>H769*I769</f>
        <v/>
      </c>
    </row>
    <row r="770" ht="14.5" customHeight="1">
      <c r="A770" s="107" t="n"/>
      <c r="B770" s="107" t="n"/>
      <c r="C770" s="107" t="n"/>
      <c r="D770" s="107" t="n"/>
      <c r="E770" s="107" t="n"/>
      <c r="F770" s="107" t="n"/>
      <c r="G770" s="107" t="n"/>
      <c r="H770" s="107" t="n"/>
      <c r="I770" s="107" t="n"/>
      <c r="J770">
        <f>H770*I770</f>
        <v/>
      </c>
    </row>
    <row r="771" ht="14.5" customHeight="1">
      <c r="A771" s="107" t="n"/>
      <c r="B771" s="107" t="n"/>
      <c r="C771" s="107" t="n"/>
      <c r="D771" s="107" t="n"/>
      <c r="E771" s="107" t="n"/>
      <c r="F771" s="107" t="n"/>
      <c r="G771" s="107" t="n"/>
      <c r="H771" s="107" t="n"/>
      <c r="I771" s="107" t="n"/>
      <c r="J771">
        <f>H771*I771</f>
        <v/>
      </c>
    </row>
    <row r="772" ht="14.5" customHeight="1">
      <c r="A772" s="107" t="n"/>
      <c r="B772" s="107" t="n"/>
      <c r="C772" s="107" t="n"/>
      <c r="D772" s="107" t="n"/>
      <c r="E772" s="107" t="n"/>
      <c r="F772" s="107" t="n"/>
      <c r="G772" s="107" t="n"/>
      <c r="H772" s="107" t="n"/>
      <c r="I772" s="107" t="n"/>
      <c r="J772">
        <f>H772*I772</f>
        <v/>
      </c>
    </row>
    <row r="773" ht="14.5" customHeight="1">
      <c r="A773" s="107" t="n"/>
      <c r="B773" s="107" t="n"/>
      <c r="C773" s="107" t="n"/>
      <c r="D773" s="107" t="n"/>
      <c r="E773" s="107" t="n"/>
      <c r="F773" s="107" t="n"/>
      <c r="G773" s="107" t="n"/>
      <c r="H773" s="107" t="n"/>
      <c r="I773" s="107" t="n"/>
      <c r="J773">
        <f>H773*I773</f>
        <v/>
      </c>
    </row>
    <row r="774" ht="14.5" customHeight="1">
      <c r="A774" s="107" t="n"/>
      <c r="B774" s="107" t="n"/>
      <c r="C774" s="107" t="n"/>
      <c r="D774" s="107" t="n"/>
      <c r="E774" s="107" t="n"/>
      <c r="F774" s="107" t="n"/>
      <c r="G774" s="107" t="n"/>
      <c r="H774" s="107" t="n"/>
      <c r="I774" s="107" t="n"/>
      <c r="J774">
        <f>H774*I774</f>
        <v/>
      </c>
    </row>
    <row r="775" ht="14.5" customHeight="1">
      <c r="A775" s="107" t="n"/>
      <c r="B775" s="107" t="n"/>
      <c r="C775" s="107" t="n"/>
      <c r="D775" s="107" t="n"/>
      <c r="E775" s="107" t="n"/>
      <c r="F775" s="107" t="n"/>
      <c r="G775" s="107" t="n"/>
      <c r="H775" s="107" t="n"/>
      <c r="I775" s="107" t="n"/>
      <c r="J775">
        <f>H775*I775</f>
        <v/>
      </c>
    </row>
    <row r="776" ht="14.5" customHeight="1">
      <c r="A776" s="107" t="n"/>
      <c r="B776" s="107" t="n"/>
      <c r="C776" s="107" t="n"/>
      <c r="D776" s="107" t="n"/>
      <c r="E776" s="107" t="n"/>
      <c r="F776" s="107" t="n"/>
      <c r="G776" s="107" t="n"/>
      <c r="H776" s="107" t="n"/>
      <c r="I776" s="107" t="n"/>
      <c r="J776">
        <f>H776*I776</f>
        <v/>
      </c>
    </row>
    <row r="777" ht="14.5" customHeight="1">
      <c r="A777" s="107" t="n"/>
      <c r="B777" s="107" t="n"/>
      <c r="C777" s="107" t="n"/>
      <c r="D777" s="107" t="n"/>
      <c r="E777" s="107" t="n"/>
      <c r="F777" s="107" t="n"/>
      <c r="G777" s="107" t="n"/>
      <c r="H777" s="107" t="n"/>
      <c r="I777" s="107" t="n"/>
      <c r="J777">
        <f>H777*I777</f>
        <v/>
      </c>
    </row>
    <row r="778" ht="14.5" customHeight="1">
      <c r="A778" s="107" t="n"/>
      <c r="B778" s="107" t="n"/>
      <c r="C778" s="107" t="n"/>
      <c r="D778" s="107" t="n"/>
      <c r="E778" s="107" t="n"/>
      <c r="F778" s="107" t="n"/>
      <c r="G778" s="107" t="n"/>
      <c r="H778" s="107" t="n"/>
      <c r="I778" s="107" t="n"/>
      <c r="J778">
        <f>H778*I778</f>
        <v/>
      </c>
    </row>
    <row r="779" ht="14.5" customHeight="1">
      <c r="A779" s="107" t="n"/>
      <c r="B779" s="107" t="n"/>
      <c r="C779" s="107" t="n"/>
      <c r="D779" s="107" t="n"/>
      <c r="E779" s="107" t="n"/>
      <c r="F779" s="107" t="n"/>
      <c r="G779" s="107" t="n"/>
      <c r="H779" s="107" t="n"/>
      <c r="I779" s="107" t="n"/>
      <c r="J779">
        <f>H779*I779</f>
        <v/>
      </c>
    </row>
    <row r="780" ht="14.5" customHeight="1">
      <c r="A780" s="107" t="n"/>
      <c r="B780" s="107" t="n"/>
      <c r="C780" s="107" t="n"/>
      <c r="D780" s="107" t="n"/>
      <c r="E780" s="107" t="n"/>
      <c r="F780" s="107" t="n"/>
      <c r="G780" s="107" t="n"/>
      <c r="H780" s="107" t="n"/>
      <c r="I780" s="107" t="n"/>
      <c r="J780">
        <f>H780*I780</f>
        <v/>
      </c>
    </row>
    <row r="781" ht="14.5" customHeight="1">
      <c r="A781" s="107" t="n"/>
      <c r="B781" s="107" t="n"/>
      <c r="C781" s="107" t="n"/>
      <c r="D781" s="107" t="n"/>
      <c r="E781" s="107" t="n"/>
      <c r="F781" s="107" t="n"/>
      <c r="G781" s="107" t="n"/>
      <c r="H781" s="107" t="n"/>
      <c r="I781" s="107" t="n"/>
      <c r="J781">
        <f>H781*I781</f>
        <v/>
      </c>
    </row>
    <row r="782" ht="14.5" customHeight="1">
      <c r="A782" s="107" t="n"/>
      <c r="B782" s="107" t="n"/>
      <c r="C782" s="107" t="n"/>
      <c r="D782" s="107" t="n"/>
      <c r="E782" s="107" t="n"/>
      <c r="F782" s="107" t="n"/>
      <c r="G782" s="107" t="n"/>
      <c r="H782" s="107" t="n"/>
      <c r="I782" s="107" t="n"/>
      <c r="J782">
        <f>H782*I782</f>
        <v/>
      </c>
    </row>
    <row r="783" ht="14.5" customHeight="1">
      <c r="A783" s="107" t="n"/>
      <c r="B783" s="107" t="n"/>
      <c r="C783" s="107" t="n"/>
      <c r="D783" s="107" t="n"/>
      <c r="E783" s="107" t="n"/>
      <c r="F783" s="107" t="n"/>
      <c r="G783" s="107" t="n"/>
      <c r="H783" s="107" t="n"/>
      <c r="I783" s="107" t="n"/>
      <c r="J783">
        <f>H783*I783</f>
        <v/>
      </c>
    </row>
    <row r="784" ht="14.5" customHeight="1">
      <c r="A784" s="107" t="n"/>
      <c r="B784" s="107" t="n"/>
      <c r="C784" s="107" t="n"/>
      <c r="D784" s="107" t="n"/>
      <c r="E784" s="107" t="n"/>
      <c r="F784" s="107" t="n"/>
      <c r="G784" s="107" t="n"/>
      <c r="H784" s="107" t="n"/>
      <c r="I784" s="107" t="n"/>
      <c r="J784">
        <f>H784*I784</f>
        <v/>
      </c>
    </row>
    <row r="785" ht="14.5" customHeight="1">
      <c r="A785" s="107" t="n"/>
      <c r="B785" s="107" t="n"/>
      <c r="C785" s="107" t="n"/>
      <c r="D785" s="107" t="n"/>
      <c r="E785" s="107" t="n"/>
      <c r="F785" s="107" t="n"/>
      <c r="G785" s="107" t="n"/>
      <c r="H785" s="107" t="n"/>
      <c r="I785" s="107" t="n"/>
      <c r="J785">
        <f>H785*I785</f>
        <v/>
      </c>
    </row>
    <row r="786" ht="14.5" customHeight="1">
      <c r="A786" s="107" t="n"/>
      <c r="B786" s="107" t="n"/>
      <c r="C786" s="107" t="n"/>
      <c r="D786" s="107" t="n"/>
      <c r="E786" s="107" t="n"/>
      <c r="F786" s="107" t="n"/>
      <c r="G786" s="107" t="n"/>
      <c r="H786" s="107" t="n"/>
      <c r="I786" s="107" t="n"/>
      <c r="J786">
        <f>H786*I786</f>
        <v/>
      </c>
    </row>
    <row r="787" ht="14.5" customHeight="1">
      <c r="A787" s="107" t="n"/>
      <c r="B787" s="107" t="n"/>
      <c r="C787" s="107" t="n"/>
      <c r="D787" s="107" t="n"/>
      <c r="E787" s="107" t="n"/>
      <c r="F787" s="107" t="n"/>
      <c r="G787" s="107" t="n"/>
      <c r="H787" s="107" t="n"/>
      <c r="I787" s="107" t="n"/>
      <c r="J787">
        <f>H787*I787</f>
        <v/>
      </c>
    </row>
    <row r="788" ht="14.5" customHeight="1">
      <c r="A788" s="107" t="n"/>
      <c r="B788" s="107" t="n"/>
      <c r="C788" s="107" t="n"/>
      <c r="D788" s="107" t="n"/>
      <c r="E788" s="107" t="n"/>
      <c r="F788" s="107" t="n"/>
      <c r="G788" s="107" t="n"/>
      <c r="H788" s="107" t="n"/>
      <c r="I788" s="107" t="n"/>
      <c r="J788">
        <f>H788*I788</f>
        <v/>
      </c>
    </row>
    <row r="789" ht="14.5" customHeight="1">
      <c r="A789" s="107" t="n"/>
      <c r="B789" s="107" t="n"/>
      <c r="C789" s="107" t="n"/>
      <c r="D789" s="107" t="n"/>
      <c r="E789" s="107" t="n"/>
      <c r="F789" s="107" t="n"/>
      <c r="G789" s="107" t="n"/>
      <c r="H789" s="107" t="n"/>
      <c r="I789" s="107" t="n"/>
      <c r="J789">
        <f>H789*I789</f>
        <v/>
      </c>
    </row>
    <row r="790" ht="14.5" customHeight="1">
      <c r="A790" s="107" t="n"/>
      <c r="B790" s="107" t="n"/>
      <c r="C790" s="107" t="n"/>
      <c r="D790" s="107" t="n"/>
      <c r="E790" s="107" t="n"/>
      <c r="F790" s="107" t="n"/>
      <c r="G790" s="107" t="n"/>
      <c r="H790" s="107" t="n"/>
      <c r="I790" s="107" t="n"/>
      <c r="J790">
        <f>H790*I790</f>
        <v/>
      </c>
    </row>
    <row r="791" ht="14.5" customHeight="1">
      <c r="A791" s="107" t="n"/>
      <c r="B791" s="107" t="n"/>
      <c r="C791" s="107" t="n"/>
      <c r="D791" s="107" t="n"/>
      <c r="E791" s="107" t="n"/>
      <c r="F791" s="107" t="n"/>
      <c r="G791" s="107" t="n"/>
      <c r="H791" s="107" t="n"/>
      <c r="I791" s="107" t="n"/>
      <c r="J791">
        <f>H791*I791</f>
        <v/>
      </c>
    </row>
    <row r="792" ht="14.5" customHeight="1">
      <c r="A792" s="107" t="n"/>
      <c r="B792" s="107" t="n"/>
      <c r="C792" s="107" t="n"/>
      <c r="D792" s="107" t="n"/>
      <c r="E792" s="107" t="n"/>
      <c r="F792" s="107" t="n"/>
      <c r="G792" s="107" t="n"/>
      <c r="H792" s="107" t="n"/>
      <c r="I792" s="107" t="n"/>
      <c r="J792">
        <f>H792*I792</f>
        <v/>
      </c>
    </row>
    <row r="793" ht="14.5" customHeight="1">
      <c r="A793" s="107" t="n"/>
      <c r="B793" s="107" t="n"/>
      <c r="C793" s="107" t="n"/>
      <c r="D793" s="107" t="n"/>
      <c r="E793" s="107" t="n"/>
      <c r="F793" s="107" t="n"/>
      <c r="G793" s="107" t="n"/>
      <c r="H793" s="107" t="n"/>
      <c r="I793" s="107" t="n"/>
      <c r="J793">
        <f>H793*I793</f>
        <v/>
      </c>
    </row>
    <row r="794" ht="14.5" customHeight="1">
      <c r="A794" s="107" t="n"/>
      <c r="B794" s="107" t="n"/>
      <c r="C794" s="107" t="n"/>
      <c r="D794" s="107" t="n"/>
      <c r="E794" s="107" t="n"/>
      <c r="F794" s="107" t="n"/>
      <c r="G794" s="107" t="n"/>
      <c r="H794" s="107" t="n"/>
      <c r="I794" s="107" t="n"/>
      <c r="J794">
        <f>H794*I794</f>
        <v/>
      </c>
    </row>
    <row r="795" ht="14.5" customHeight="1">
      <c r="A795" s="107" t="n"/>
      <c r="B795" s="107" t="n"/>
      <c r="C795" s="107" t="n"/>
      <c r="D795" s="107" t="n"/>
      <c r="E795" s="107" t="n"/>
      <c r="F795" s="107" t="n"/>
      <c r="G795" s="107" t="n"/>
      <c r="H795" s="107" t="n"/>
      <c r="I795" s="107" t="n"/>
      <c r="J795">
        <f>H795*I795</f>
        <v/>
      </c>
    </row>
    <row r="796" ht="14.5" customHeight="1">
      <c r="A796" s="107" t="n"/>
      <c r="B796" s="107" t="n"/>
      <c r="C796" s="107" t="n"/>
      <c r="D796" s="107" t="n"/>
      <c r="E796" s="107" t="n"/>
      <c r="F796" s="107" t="n"/>
      <c r="G796" s="107" t="n"/>
      <c r="H796" s="107" t="n"/>
      <c r="I796" s="107" t="n"/>
      <c r="J796">
        <f>H796*I796</f>
        <v/>
      </c>
    </row>
    <row r="797" ht="14.5" customHeight="1">
      <c r="A797" s="107" t="n"/>
      <c r="B797" s="107" t="n"/>
      <c r="C797" s="107" t="n"/>
      <c r="D797" s="107" t="n"/>
      <c r="E797" s="107" t="n"/>
      <c r="F797" s="107" t="n"/>
      <c r="G797" s="107" t="n"/>
      <c r="H797" s="107" t="n"/>
      <c r="I797" s="107" t="n"/>
      <c r="J797">
        <f>H797*I797</f>
        <v/>
      </c>
    </row>
    <row r="798" ht="14.5" customHeight="1">
      <c r="A798" s="107" t="n"/>
      <c r="B798" s="107" t="n"/>
      <c r="C798" s="107" t="n"/>
      <c r="D798" s="107" t="n"/>
      <c r="E798" s="107" t="n"/>
      <c r="F798" s="107" t="n"/>
      <c r="G798" s="107" t="n"/>
      <c r="H798" s="107" t="n"/>
      <c r="I798" s="107" t="n"/>
      <c r="J798">
        <f>H798*I798</f>
        <v/>
      </c>
    </row>
    <row r="799" ht="14.5" customHeight="1">
      <c r="A799" s="107" t="n"/>
      <c r="B799" s="107" t="n"/>
      <c r="C799" s="107" t="n"/>
      <c r="D799" s="107" t="n"/>
      <c r="E799" s="107" t="n"/>
      <c r="F799" s="107" t="n"/>
      <c r="G799" s="107" t="n"/>
      <c r="H799" s="107" t="n"/>
      <c r="I799" s="107" t="n"/>
      <c r="J799">
        <f>H799*I799</f>
        <v/>
      </c>
    </row>
    <row r="800" ht="14.5" customHeight="1">
      <c r="A800" s="107" t="n"/>
      <c r="B800" s="107" t="n"/>
      <c r="C800" s="107" t="n"/>
      <c r="D800" s="107" t="n"/>
      <c r="E800" s="107" t="n"/>
      <c r="F800" s="107" t="n"/>
      <c r="G800" s="107" t="n"/>
      <c r="H800" s="107" t="n"/>
      <c r="I800" s="107" t="n"/>
      <c r="J800">
        <f>H800*I800</f>
        <v/>
      </c>
    </row>
    <row r="801" ht="14.5" customHeight="1">
      <c r="A801" s="107" t="n"/>
      <c r="B801" s="107" t="n"/>
      <c r="C801" s="107" t="n"/>
      <c r="D801" s="107" t="n"/>
      <c r="E801" s="107" t="n"/>
      <c r="F801" s="107" t="n"/>
      <c r="G801" s="107" t="n"/>
      <c r="H801" s="107" t="n"/>
      <c r="I801" s="107" t="n"/>
      <c r="J801">
        <f>H801*I801</f>
        <v/>
      </c>
    </row>
    <row r="802" ht="14.5" customHeight="1">
      <c r="A802" s="107" t="n"/>
      <c r="B802" s="107" t="n"/>
      <c r="C802" s="107" t="n"/>
      <c r="D802" s="107" t="n"/>
      <c r="E802" s="107" t="n"/>
      <c r="F802" s="107" t="n"/>
      <c r="G802" s="107" t="n"/>
      <c r="H802" s="107" t="n"/>
      <c r="I802" s="107" t="n"/>
      <c r="J802">
        <f>H802*I802</f>
        <v/>
      </c>
    </row>
    <row r="803" ht="14.5" customHeight="1">
      <c r="A803" s="107" t="n"/>
      <c r="B803" s="107" t="n"/>
      <c r="C803" s="107" t="n"/>
      <c r="D803" s="107" t="n"/>
      <c r="E803" s="107" t="n"/>
      <c r="F803" s="107" t="n"/>
      <c r="G803" s="107" t="n"/>
      <c r="H803" s="107" t="n"/>
      <c r="I803" s="107" t="n"/>
      <c r="J803">
        <f>H803*I803</f>
        <v/>
      </c>
    </row>
    <row r="804" ht="14.5" customHeight="1">
      <c r="A804" s="107" t="n"/>
      <c r="B804" s="107" t="n"/>
      <c r="C804" s="107" t="n"/>
      <c r="D804" s="107" t="n"/>
      <c r="E804" s="107" t="n"/>
      <c r="F804" s="107" t="n"/>
      <c r="G804" s="107" t="n"/>
      <c r="H804" s="107" t="n"/>
      <c r="I804" s="107" t="n"/>
      <c r="J804">
        <f>H804*I804</f>
        <v/>
      </c>
    </row>
    <row r="805" ht="14.5" customHeight="1">
      <c r="A805" s="107" t="n"/>
      <c r="B805" s="107" t="n"/>
      <c r="C805" s="107" t="n"/>
      <c r="D805" s="107" t="n"/>
      <c r="E805" s="107" t="n"/>
      <c r="F805" s="107" t="n"/>
      <c r="G805" s="107" t="n"/>
      <c r="H805" s="107" t="n"/>
      <c r="I805" s="107" t="n"/>
      <c r="J805">
        <f>H805*I805</f>
        <v/>
      </c>
    </row>
    <row r="806" ht="14.5" customHeight="1">
      <c r="A806" s="107" t="n"/>
      <c r="B806" s="107" t="n"/>
      <c r="C806" s="107" t="n"/>
      <c r="D806" s="107" t="n"/>
      <c r="E806" s="107" t="n"/>
      <c r="F806" s="107" t="n"/>
      <c r="G806" s="107" t="n"/>
      <c r="H806" s="107" t="n"/>
      <c r="I806" s="107" t="n"/>
      <c r="J806">
        <f>H806*I806</f>
        <v/>
      </c>
    </row>
    <row r="807" ht="14.5" customHeight="1">
      <c r="A807" s="107" t="n"/>
      <c r="B807" s="107" t="n"/>
      <c r="C807" s="107" t="n"/>
      <c r="D807" s="107" t="n"/>
      <c r="E807" s="107" t="n"/>
      <c r="F807" s="107" t="n"/>
      <c r="G807" s="107" t="n"/>
      <c r="H807" s="107" t="n"/>
      <c r="I807" s="107" t="n"/>
      <c r="J807">
        <f>H807*I807</f>
        <v/>
      </c>
    </row>
    <row r="808" ht="14.5" customHeight="1">
      <c r="A808" s="107" t="n"/>
      <c r="B808" s="107" t="n"/>
      <c r="C808" s="107" t="n"/>
      <c r="D808" s="107" t="n"/>
      <c r="E808" s="107" t="n"/>
      <c r="F808" s="107" t="n"/>
      <c r="G808" s="107" t="n"/>
      <c r="H808" s="107" t="n"/>
      <c r="I808" s="107" t="n"/>
      <c r="J808">
        <f>H808*I808</f>
        <v/>
      </c>
    </row>
    <row r="809" ht="14.5" customHeight="1">
      <c r="A809" s="107" t="n"/>
      <c r="B809" s="107" t="n"/>
      <c r="C809" s="107" t="n"/>
      <c r="D809" s="107" t="n"/>
      <c r="E809" s="107" t="n"/>
      <c r="F809" s="107" t="n"/>
      <c r="G809" s="107" t="n"/>
      <c r="H809" s="107" t="n"/>
      <c r="I809" s="107" t="n"/>
      <c r="J809">
        <f>H809*I809</f>
        <v/>
      </c>
    </row>
    <row r="810" ht="14.5" customHeight="1">
      <c r="A810" s="107" t="n"/>
      <c r="B810" s="107" t="n"/>
      <c r="C810" s="107" t="n"/>
      <c r="D810" s="107" t="n"/>
      <c r="E810" s="107" t="n"/>
      <c r="F810" s="107" t="n"/>
      <c r="G810" s="107" t="n"/>
      <c r="H810" s="107" t="n"/>
      <c r="I810" s="107" t="n"/>
      <c r="J810">
        <f>H810*I810</f>
        <v/>
      </c>
    </row>
    <row r="811" ht="14.5" customHeight="1">
      <c r="A811" s="107" t="n"/>
      <c r="B811" s="107" t="n"/>
      <c r="C811" s="107" t="n"/>
      <c r="D811" s="107" t="n"/>
      <c r="E811" s="107" t="n"/>
      <c r="F811" s="107" t="n"/>
      <c r="G811" s="107" t="n"/>
      <c r="H811" s="107" t="n"/>
      <c r="I811" s="107" t="n"/>
      <c r="J811">
        <f>H811*I811</f>
        <v/>
      </c>
    </row>
    <row r="812" ht="14.5" customHeight="1">
      <c r="A812" s="107" t="n"/>
      <c r="B812" s="107" t="n"/>
      <c r="C812" s="107" t="n"/>
      <c r="D812" s="107" t="n"/>
      <c r="E812" s="107" t="n"/>
      <c r="F812" s="107" t="n"/>
      <c r="G812" s="107" t="n"/>
      <c r="H812" s="107" t="n"/>
      <c r="I812" s="107" t="n"/>
      <c r="J812">
        <f>H812*I812</f>
        <v/>
      </c>
    </row>
    <row r="813" ht="14.5" customHeight="1">
      <c r="A813" s="107" t="n"/>
      <c r="B813" s="107" t="n"/>
      <c r="C813" s="107" t="n"/>
      <c r="D813" s="107" t="n"/>
      <c r="E813" s="107" t="n"/>
      <c r="F813" s="107" t="n"/>
      <c r="G813" s="107" t="n"/>
      <c r="H813" s="107" t="n"/>
      <c r="I813" s="107" t="n"/>
      <c r="J813">
        <f>H813*I813</f>
        <v/>
      </c>
    </row>
    <row r="814" ht="14.5" customHeight="1">
      <c r="A814" s="107" t="n"/>
      <c r="B814" s="107" t="n"/>
      <c r="C814" s="107" t="n"/>
      <c r="D814" s="107" t="n"/>
      <c r="E814" s="107" t="n"/>
      <c r="F814" s="107" t="n"/>
      <c r="G814" s="107" t="n"/>
      <c r="H814" s="107" t="n"/>
      <c r="I814" s="107" t="n"/>
      <c r="J814">
        <f>H814*I814</f>
        <v/>
      </c>
    </row>
    <row r="815" ht="14.5" customHeight="1">
      <c r="A815" s="107" t="n"/>
      <c r="B815" s="107" t="n"/>
      <c r="C815" s="107" t="n"/>
      <c r="D815" s="107" t="n"/>
      <c r="E815" s="107" t="n"/>
      <c r="F815" s="107" t="n"/>
      <c r="G815" s="107" t="n"/>
      <c r="H815" s="107" t="n"/>
      <c r="I815" s="107" t="n"/>
      <c r="J815">
        <f>H815*I815</f>
        <v/>
      </c>
    </row>
    <row r="816" ht="14.5" customHeight="1">
      <c r="A816" s="107" t="n"/>
      <c r="B816" s="107" t="n"/>
      <c r="C816" s="107" t="n"/>
      <c r="D816" s="107" t="n"/>
      <c r="E816" s="107" t="n"/>
      <c r="F816" s="107" t="n"/>
      <c r="G816" s="107" t="n"/>
      <c r="H816" s="107" t="n"/>
      <c r="I816" s="107" t="n"/>
      <c r="J816">
        <f>H816*I816</f>
        <v/>
      </c>
    </row>
    <row r="817" ht="14.5" customHeight="1">
      <c r="A817" s="107" t="n"/>
      <c r="B817" s="107" t="n"/>
      <c r="C817" s="107" t="n"/>
      <c r="D817" s="107" t="n"/>
      <c r="E817" s="107" t="n"/>
      <c r="F817" s="107" t="n"/>
      <c r="G817" s="107" t="n"/>
      <c r="H817" s="107" t="n"/>
      <c r="I817" s="107" t="n"/>
      <c r="J817">
        <f>H817*I817</f>
        <v/>
      </c>
    </row>
    <row r="818" ht="14.5" customHeight="1">
      <c r="A818" s="107" t="n"/>
      <c r="B818" s="107" t="n"/>
      <c r="C818" s="107" t="n"/>
      <c r="D818" s="107" t="n"/>
      <c r="E818" s="107" t="n"/>
      <c r="F818" s="107" t="n"/>
      <c r="G818" s="107" t="n"/>
      <c r="H818" s="107" t="n"/>
      <c r="I818" s="107" t="n"/>
      <c r="J818">
        <f>H818*I818</f>
        <v/>
      </c>
    </row>
    <row r="819" ht="14.5" customHeight="1">
      <c r="A819" s="107" t="n"/>
      <c r="B819" s="107" t="n"/>
      <c r="C819" s="107" t="n"/>
      <c r="D819" s="107" t="n"/>
      <c r="E819" s="107" t="n"/>
      <c r="F819" s="107" t="n"/>
      <c r="G819" s="107" t="n"/>
      <c r="H819" s="107" t="n"/>
      <c r="I819" s="107" t="n"/>
      <c r="J819">
        <f>H819*I819</f>
        <v/>
      </c>
    </row>
    <row r="820" ht="14.5" customHeight="1">
      <c r="A820" s="107" t="n"/>
      <c r="B820" s="107" t="n"/>
      <c r="C820" s="107" t="n"/>
      <c r="D820" s="107" t="n"/>
      <c r="E820" s="107" t="n"/>
      <c r="F820" s="107" t="n"/>
      <c r="G820" s="107" t="n"/>
      <c r="H820" s="107" t="n"/>
      <c r="I820" s="107" t="n"/>
      <c r="J820">
        <f>H820*I820</f>
        <v/>
      </c>
    </row>
    <row r="821" ht="14.5" customHeight="1">
      <c r="A821" s="107" t="n"/>
      <c r="B821" s="107" t="n"/>
      <c r="C821" s="107" t="n"/>
      <c r="D821" s="107" t="n"/>
      <c r="E821" s="107" t="n"/>
      <c r="F821" s="107" t="n"/>
      <c r="G821" s="107" t="n"/>
      <c r="H821" s="107" t="n"/>
      <c r="I821" s="107" t="n"/>
      <c r="J821">
        <f>H821*I821</f>
        <v/>
      </c>
    </row>
    <row r="822" ht="14.5" customHeight="1">
      <c r="A822" s="107" t="n"/>
      <c r="B822" s="107" t="n"/>
      <c r="C822" s="107" t="n"/>
      <c r="D822" s="107" t="n"/>
      <c r="E822" s="107" t="n"/>
      <c r="F822" s="107" t="n"/>
      <c r="G822" s="107" t="n"/>
      <c r="H822" s="107" t="n"/>
      <c r="I822" s="107" t="n"/>
      <c r="J822">
        <f>H822*I822</f>
        <v/>
      </c>
    </row>
    <row r="823" ht="14.5" customHeight="1">
      <c r="A823" s="107" t="n"/>
      <c r="B823" s="107" t="n"/>
      <c r="C823" s="107" t="n"/>
      <c r="D823" s="107" t="n"/>
      <c r="E823" s="107" t="n"/>
      <c r="F823" s="107" t="n"/>
      <c r="G823" s="107" t="n"/>
      <c r="H823" s="107" t="n"/>
      <c r="I823" s="107" t="n"/>
      <c r="J823">
        <f>H823*I823</f>
        <v/>
      </c>
    </row>
    <row r="824" ht="14.5" customHeight="1">
      <c r="A824" s="107" t="n"/>
      <c r="B824" s="107" t="n"/>
      <c r="C824" s="107" t="n"/>
      <c r="D824" s="107" t="n"/>
      <c r="E824" s="107" t="n"/>
      <c r="F824" s="107" t="n"/>
      <c r="G824" s="107" t="n"/>
      <c r="H824" s="107" t="n"/>
      <c r="I824" s="107" t="n"/>
      <c r="J824">
        <f>H824*I824</f>
        <v/>
      </c>
    </row>
    <row r="825" ht="14.5" customHeight="1">
      <c r="A825" s="107" t="n"/>
      <c r="B825" s="107" t="n"/>
      <c r="C825" s="107" t="n"/>
      <c r="D825" s="107" t="n"/>
      <c r="E825" s="107" t="n"/>
      <c r="F825" s="107" t="n"/>
      <c r="G825" s="107" t="n"/>
      <c r="H825" s="107" t="n"/>
      <c r="I825" s="107" t="n"/>
      <c r="J825">
        <f>H825*I825</f>
        <v/>
      </c>
    </row>
    <row r="826" ht="14.5" customHeight="1">
      <c r="A826" s="107" t="n"/>
      <c r="B826" s="107" t="n"/>
      <c r="C826" s="107" t="n"/>
      <c r="D826" s="107" t="n"/>
      <c r="E826" s="107" t="n"/>
      <c r="F826" s="107" t="n"/>
      <c r="G826" s="107" t="n"/>
      <c r="H826" s="107" t="n"/>
      <c r="I826" s="107" t="n"/>
      <c r="J826">
        <f>H826*I826</f>
        <v/>
      </c>
    </row>
    <row r="827" ht="14.5" customHeight="1">
      <c r="A827" s="107" t="n"/>
      <c r="B827" s="107" t="n"/>
      <c r="C827" s="107" t="n"/>
      <c r="D827" s="107" t="n"/>
      <c r="E827" s="107" t="n"/>
      <c r="F827" s="107" t="n"/>
      <c r="G827" s="107" t="n"/>
      <c r="H827" s="107" t="n"/>
      <c r="I827" s="107" t="n"/>
      <c r="J827">
        <f>H827*I827</f>
        <v/>
      </c>
    </row>
    <row r="828" ht="14.5" customHeight="1">
      <c r="A828" s="107" t="n"/>
      <c r="B828" s="107" t="n"/>
      <c r="C828" s="107" t="n"/>
      <c r="D828" s="107" t="n"/>
      <c r="E828" s="107" t="n"/>
      <c r="F828" s="107" t="n"/>
      <c r="G828" s="107" t="n"/>
      <c r="H828" s="107" t="n"/>
      <c r="I828" s="107" t="n"/>
      <c r="J828">
        <f>H828*I828</f>
        <v/>
      </c>
    </row>
    <row r="829" ht="14.5" customHeight="1">
      <c r="A829" s="107" t="n"/>
      <c r="B829" s="107" t="n"/>
      <c r="C829" s="107" t="n"/>
      <c r="D829" s="107" t="n"/>
      <c r="E829" s="107" t="n"/>
      <c r="F829" s="107" t="n"/>
      <c r="G829" s="107" t="n"/>
      <c r="H829" s="107" t="n"/>
      <c r="I829" s="107" t="n"/>
      <c r="J829">
        <f>H829*I829</f>
        <v/>
      </c>
    </row>
    <row r="830" ht="14.5" customHeight="1">
      <c r="A830" s="107" t="n"/>
      <c r="B830" s="107" t="n"/>
      <c r="C830" s="107" t="n"/>
      <c r="D830" s="107" t="n"/>
      <c r="E830" s="107" t="n"/>
      <c r="F830" s="107" t="n"/>
      <c r="G830" s="107" t="n"/>
      <c r="H830" s="107" t="n"/>
      <c r="I830" s="107" t="n"/>
      <c r="J830">
        <f>H830*I830</f>
        <v/>
      </c>
    </row>
    <row r="831" ht="14.5" customHeight="1">
      <c r="A831" s="107" t="n"/>
      <c r="B831" s="107" t="n"/>
      <c r="C831" s="107" t="n"/>
      <c r="D831" s="107" t="n"/>
      <c r="E831" s="107" t="n"/>
      <c r="F831" s="107" t="n"/>
      <c r="G831" s="107" t="n"/>
      <c r="H831" s="107" t="n"/>
      <c r="I831" s="107" t="n"/>
      <c r="J831">
        <f>H831*I831</f>
        <v/>
      </c>
    </row>
    <row r="832" ht="14.5" customHeight="1">
      <c r="A832" s="107" t="n"/>
      <c r="B832" s="107" t="n"/>
      <c r="C832" s="107" t="n"/>
      <c r="D832" s="107" t="n"/>
      <c r="E832" s="107" t="n"/>
      <c r="F832" s="107" t="n"/>
      <c r="G832" s="107" t="n"/>
      <c r="H832" s="107" t="n"/>
      <c r="I832" s="107" t="n"/>
      <c r="J832">
        <f>H832*I832</f>
        <v/>
      </c>
    </row>
    <row r="833" ht="14.5" customHeight="1">
      <c r="A833" s="107" t="n"/>
      <c r="B833" s="107" t="n"/>
      <c r="C833" s="107" t="n"/>
      <c r="D833" s="107" t="n"/>
      <c r="E833" s="107" t="n"/>
      <c r="F833" s="107" t="n"/>
      <c r="G833" s="107" t="n"/>
      <c r="H833" s="107" t="n"/>
      <c r="I833" s="107" t="n"/>
      <c r="J833">
        <f>H833*I833</f>
        <v/>
      </c>
    </row>
    <row r="834" ht="14.5" customHeight="1">
      <c r="A834" s="107" t="n"/>
      <c r="B834" s="107" t="n"/>
      <c r="C834" s="107" t="n"/>
      <c r="D834" s="107" t="n"/>
      <c r="E834" s="107" t="n"/>
      <c r="F834" s="107" t="n"/>
      <c r="G834" s="107" t="n"/>
      <c r="H834" s="107" t="n"/>
      <c r="I834" s="107" t="n"/>
      <c r="J834">
        <f>H834*I834</f>
        <v/>
      </c>
    </row>
    <row r="835" ht="14.5" customHeight="1">
      <c r="A835" s="107" t="n"/>
      <c r="B835" s="107" t="n"/>
      <c r="C835" s="107" t="n"/>
      <c r="D835" s="107" t="n"/>
      <c r="E835" s="107" t="n"/>
      <c r="F835" s="107" t="n"/>
      <c r="G835" s="107" t="n"/>
      <c r="H835" s="107" t="n"/>
      <c r="I835" s="107" t="n"/>
      <c r="J835">
        <f>H835*I835</f>
        <v/>
      </c>
    </row>
    <row r="836" ht="14.5" customHeight="1">
      <c r="A836" s="107" t="n"/>
      <c r="B836" s="107" t="n"/>
      <c r="C836" s="107" t="n"/>
      <c r="D836" s="107" t="n"/>
      <c r="E836" s="107" t="n"/>
      <c r="F836" s="107" t="n"/>
      <c r="G836" s="107" t="n"/>
      <c r="H836" s="107" t="n"/>
      <c r="I836" s="107" t="n"/>
      <c r="J836">
        <f>H836*I836</f>
        <v/>
      </c>
    </row>
    <row r="837" ht="14.5" customHeight="1">
      <c r="A837" s="107" t="n"/>
      <c r="B837" s="107" t="n"/>
      <c r="C837" s="107" t="n"/>
      <c r="D837" s="107" t="n"/>
      <c r="E837" s="107" t="n"/>
      <c r="F837" s="107" t="n"/>
      <c r="G837" s="107" t="n"/>
      <c r="H837" s="107" t="n"/>
      <c r="I837" s="107" t="n"/>
      <c r="J837">
        <f>H837*I837</f>
        <v/>
      </c>
    </row>
    <row r="838" ht="14.5" customHeight="1">
      <c r="A838" s="107" t="n"/>
      <c r="B838" s="107" t="n"/>
      <c r="C838" s="107" t="n"/>
      <c r="D838" s="107" t="n"/>
      <c r="E838" s="107" t="n"/>
      <c r="F838" s="107" t="n"/>
      <c r="G838" s="107" t="n"/>
      <c r="H838" s="107" t="n"/>
      <c r="I838" s="107" t="n"/>
      <c r="J838">
        <f>H838*I838</f>
        <v/>
      </c>
    </row>
    <row r="839" ht="14.5" customHeight="1">
      <c r="A839" s="107" t="n"/>
      <c r="B839" s="107" t="n"/>
      <c r="C839" s="107" t="n"/>
      <c r="D839" s="107" t="n"/>
      <c r="E839" s="107" t="n"/>
      <c r="F839" s="107" t="n"/>
      <c r="G839" s="107" t="n"/>
      <c r="H839" s="107" t="n"/>
      <c r="I839" s="107" t="n"/>
      <c r="J839">
        <f>H839*I839</f>
        <v/>
      </c>
    </row>
    <row r="840" ht="14.5" customHeight="1">
      <c r="A840" s="107" t="n"/>
      <c r="B840" s="107" t="n"/>
      <c r="C840" s="107" t="n"/>
      <c r="D840" s="107" t="n"/>
      <c r="E840" s="107" t="n"/>
      <c r="F840" s="107" t="n"/>
      <c r="G840" s="107" t="n"/>
      <c r="H840" s="107" t="n"/>
      <c r="I840" s="107" t="n"/>
      <c r="J840">
        <f>H840*I840</f>
        <v/>
      </c>
    </row>
    <row r="841" ht="14.5" customHeight="1">
      <c r="A841" s="107" t="n"/>
      <c r="B841" s="107" t="n"/>
      <c r="C841" s="107" t="n"/>
      <c r="D841" s="107" t="n"/>
      <c r="E841" s="107" t="n"/>
      <c r="F841" s="107" t="n"/>
      <c r="G841" s="107" t="n"/>
      <c r="H841" s="107" t="n"/>
      <c r="I841" s="107" t="n"/>
      <c r="J841">
        <f>H841*I841</f>
        <v/>
      </c>
    </row>
    <row r="842" ht="14.5" customHeight="1">
      <c r="A842" s="107" t="n"/>
      <c r="B842" s="107" t="n"/>
      <c r="C842" s="107" t="n"/>
      <c r="D842" s="107" t="n"/>
      <c r="E842" s="107" t="n"/>
      <c r="F842" s="107" t="n"/>
      <c r="G842" s="107" t="n"/>
      <c r="H842" s="107" t="n"/>
      <c r="I842" s="107" t="n"/>
      <c r="J842">
        <f>H842*I842</f>
        <v/>
      </c>
    </row>
    <row r="843" ht="14.5" customHeight="1">
      <c r="A843" s="107" t="n"/>
      <c r="B843" s="107" t="n"/>
      <c r="C843" s="107" t="n"/>
      <c r="D843" s="107" t="n"/>
      <c r="E843" s="107" t="n"/>
      <c r="F843" s="107" t="n"/>
      <c r="G843" s="107" t="n"/>
      <c r="H843" s="107" t="n"/>
      <c r="I843" s="107" t="n"/>
      <c r="J843">
        <f>H843*I843</f>
        <v/>
      </c>
    </row>
    <row r="844" ht="14.5" customHeight="1">
      <c r="A844" s="107" t="n"/>
      <c r="B844" s="107" t="n"/>
      <c r="C844" s="107" t="n"/>
      <c r="D844" s="107" t="n"/>
      <c r="E844" s="107" t="n"/>
      <c r="F844" s="107" t="n"/>
      <c r="G844" s="107" t="n"/>
      <c r="H844" s="107" t="n"/>
      <c r="I844" s="107" t="n"/>
      <c r="J844">
        <f>H844*I844</f>
        <v/>
      </c>
    </row>
    <row r="845" ht="14.5" customHeight="1">
      <c r="A845" s="107" t="n"/>
      <c r="B845" s="107" t="n"/>
      <c r="C845" s="107" t="n"/>
      <c r="D845" s="107" t="n"/>
      <c r="E845" s="107" t="n"/>
      <c r="F845" s="107" t="n"/>
      <c r="G845" s="107" t="n"/>
      <c r="H845" s="107" t="n"/>
      <c r="I845" s="107" t="n"/>
      <c r="J845">
        <f>H845*I845</f>
        <v/>
      </c>
    </row>
    <row r="846" ht="14.5" customHeight="1">
      <c r="A846" s="107" t="n"/>
      <c r="B846" s="107" t="n"/>
      <c r="C846" s="107" t="n"/>
      <c r="D846" s="107" t="n"/>
      <c r="E846" s="107" t="n"/>
      <c r="F846" s="107" t="n"/>
      <c r="G846" s="107" t="n"/>
      <c r="H846" s="107" t="n"/>
      <c r="I846" s="107" t="n"/>
      <c r="J846">
        <f>H846*I846</f>
        <v/>
      </c>
    </row>
    <row r="847" ht="14.5" customHeight="1">
      <c r="A847" s="107" t="n"/>
      <c r="B847" s="107" t="n"/>
      <c r="C847" s="107" t="n"/>
      <c r="D847" s="107" t="n"/>
      <c r="E847" s="107" t="n"/>
      <c r="F847" s="107" t="n"/>
      <c r="G847" s="107" t="n"/>
      <c r="H847" s="107" t="n"/>
      <c r="I847" s="107" t="n"/>
      <c r="J847">
        <f>H847*I847</f>
        <v/>
      </c>
    </row>
    <row r="848" ht="14.5" customHeight="1">
      <c r="A848" s="107" t="n"/>
      <c r="B848" s="107" t="n"/>
      <c r="C848" s="107" t="n"/>
      <c r="D848" s="107" t="n"/>
      <c r="E848" s="107" t="n"/>
      <c r="F848" s="107" t="n"/>
      <c r="G848" s="107" t="n"/>
      <c r="H848" s="107" t="n"/>
      <c r="I848" s="107" t="n"/>
      <c r="J848">
        <f>H848*I848</f>
        <v/>
      </c>
    </row>
    <row r="849" ht="14.5" customHeight="1">
      <c r="A849" s="107" t="n"/>
      <c r="B849" s="107" t="n"/>
      <c r="C849" s="107" t="n"/>
      <c r="D849" s="107" t="n"/>
      <c r="E849" s="107" t="n"/>
      <c r="F849" s="107" t="n"/>
      <c r="G849" s="107" t="n"/>
      <c r="H849" s="107" t="n"/>
      <c r="I849" s="107" t="n"/>
      <c r="J849">
        <f>H849*I849</f>
        <v/>
      </c>
    </row>
    <row r="850" ht="14.5" customHeight="1">
      <c r="A850" s="107" t="n"/>
      <c r="B850" s="107" t="n"/>
      <c r="C850" s="107" t="n"/>
      <c r="D850" s="107" t="n"/>
      <c r="E850" s="107" t="n"/>
      <c r="F850" s="107" t="n"/>
      <c r="G850" s="107" t="n"/>
      <c r="H850" s="107" t="n"/>
      <c r="I850" s="107" t="n"/>
      <c r="J850">
        <f>H850*I850</f>
        <v/>
      </c>
    </row>
    <row r="851" ht="14.5" customHeight="1">
      <c r="A851" s="107" t="n"/>
      <c r="B851" s="107" t="n"/>
      <c r="C851" s="107" t="n"/>
      <c r="D851" s="107" t="n"/>
      <c r="E851" s="107" t="n"/>
      <c r="F851" s="107" t="n"/>
      <c r="G851" s="107" t="n"/>
      <c r="H851" s="107" t="n"/>
      <c r="I851" s="107" t="n"/>
      <c r="J851">
        <f>H851*I851</f>
        <v/>
      </c>
    </row>
    <row r="852" ht="14.5" customHeight="1">
      <c r="A852" s="107" t="n"/>
      <c r="B852" s="107" t="n"/>
      <c r="C852" s="107" t="n"/>
      <c r="D852" s="107" t="n"/>
      <c r="E852" s="107" t="n"/>
      <c r="F852" s="107" t="n"/>
      <c r="G852" s="107" t="n"/>
      <c r="H852" s="107" t="n"/>
      <c r="I852" s="107" t="n"/>
      <c r="J852">
        <f>H852*I852</f>
        <v/>
      </c>
    </row>
    <row r="853" ht="14.5" customHeight="1">
      <c r="A853" s="107" t="n"/>
      <c r="B853" s="107" t="n"/>
      <c r="C853" s="107" t="n"/>
      <c r="D853" s="107" t="n"/>
      <c r="E853" s="107" t="n"/>
      <c r="F853" s="107" t="n"/>
      <c r="G853" s="107" t="n"/>
      <c r="H853" s="107" t="n"/>
      <c r="I853" s="107" t="n"/>
      <c r="J853">
        <f>H853*I853</f>
        <v/>
      </c>
    </row>
    <row r="854" ht="14.5" customHeight="1">
      <c r="A854" s="107" t="n"/>
      <c r="B854" s="107" t="n"/>
      <c r="C854" s="107" t="n"/>
      <c r="D854" s="107" t="n"/>
      <c r="E854" s="107" t="n"/>
      <c r="F854" s="107" t="n"/>
      <c r="G854" s="107" t="n"/>
      <c r="H854" s="107" t="n"/>
      <c r="I854" s="107" t="n"/>
      <c r="J854">
        <f>H854*I854</f>
        <v/>
      </c>
    </row>
    <row r="855" ht="14.5" customHeight="1">
      <c r="A855" s="107" t="n"/>
      <c r="B855" s="107" t="n"/>
      <c r="C855" s="107" t="n"/>
      <c r="D855" s="107" t="n"/>
      <c r="E855" s="107" t="n"/>
      <c r="F855" s="107" t="n"/>
      <c r="G855" s="107" t="n"/>
      <c r="H855" s="107" t="n"/>
      <c r="I855" s="107" t="n"/>
      <c r="J855">
        <f>H855*I855</f>
        <v/>
      </c>
    </row>
    <row r="856" ht="14.5" customHeight="1">
      <c r="A856" s="107" t="n"/>
      <c r="B856" s="107" t="n"/>
      <c r="C856" s="107" t="n"/>
      <c r="D856" s="107" t="n"/>
      <c r="E856" s="107" t="n"/>
      <c r="F856" s="107" t="n"/>
      <c r="G856" s="107" t="n"/>
      <c r="H856" s="107" t="n"/>
      <c r="I856" s="107" t="n"/>
      <c r="J856">
        <f>H856*I856</f>
        <v/>
      </c>
    </row>
    <row r="857" ht="14.5" customHeight="1">
      <c r="A857" s="107" t="n"/>
      <c r="B857" s="107" t="n"/>
      <c r="C857" s="107" t="n"/>
      <c r="D857" s="107" t="n"/>
      <c r="E857" s="107" t="n"/>
      <c r="F857" s="107" t="n"/>
      <c r="G857" s="107" t="n"/>
      <c r="H857" s="107" t="n"/>
      <c r="I857" s="107" t="n"/>
      <c r="J857">
        <f>H857*I857</f>
        <v/>
      </c>
    </row>
    <row r="858" ht="14.5" customHeight="1">
      <c r="A858" s="107" t="n"/>
      <c r="B858" s="107" t="n"/>
      <c r="C858" s="107" t="n"/>
      <c r="D858" s="107" t="n"/>
      <c r="E858" s="107" t="n"/>
      <c r="F858" s="107" t="n"/>
      <c r="G858" s="107" t="n"/>
      <c r="H858" s="107" t="n"/>
      <c r="I858" s="107" t="n"/>
      <c r="J858">
        <f>H858*I858</f>
        <v/>
      </c>
    </row>
    <row r="859" ht="14.5" customHeight="1">
      <c r="A859" s="107" t="n"/>
      <c r="B859" s="107" t="n"/>
      <c r="C859" s="107" t="n"/>
      <c r="D859" s="107" t="n"/>
      <c r="E859" s="107" t="n"/>
      <c r="F859" s="107" t="n"/>
      <c r="G859" s="107" t="n"/>
      <c r="H859" s="107" t="n"/>
      <c r="I859" s="107" t="n"/>
      <c r="J859">
        <f>H859*I859</f>
        <v/>
      </c>
    </row>
    <row r="860" ht="14.5" customHeight="1">
      <c r="A860" s="107" t="n"/>
      <c r="B860" s="107" t="n"/>
      <c r="C860" s="107" t="n"/>
      <c r="D860" s="107" t="n"/>
      <c r="E860" s="107" t="n"/>
      <c r="F860" s="107" t="n"/>
      <c r="G860" s="107" t="n"/>
      <c r="H860" s="107" t="n"/>
      <c r="I860" s="107" t="n"/>
      <c r="J860">
        <f>H860*I860</f>
        <v/>
      </c>
    </row>
    <row r="861" ht="14.5" customHeight="1">
      <c r="A861" s="107" t="n"/>
      <c r="B861" s="107" t="n"/>
      <c r="C861" s="107" t="n"/>
      <c r="D861" s="107" t="n"/>
      <c r="E861" s="107" t="n"/>
      <c r="F861" s="107" t="n"/>
      <c r="G861" s="107" t="n"/>
      <c r="H861" s="107" t="n"/>
      <c r="I861" s="107" t="n"/>
      <c r="J861">
        <f>H861*I861</f>
        <v/>
      </c>
    </row>
    <row r="862" ht="14.5" customHeight="1">
      <c r="A862" s="107" t="n"/>
      <c r="B862" s="107" t="n"/>
      <c r="C862" s="107" t="n"/>
      <c r="D862" s="107" t="n"/>
      <c r="E862" s="107" t="n"/>
      <c r="F862" s="107" t="n"/>
      <c r="G862" s="107" t="n"/>
      <c r="H862" s="107" t="n"/>
      <c r="I862" s="107" t="n"/>
      <c r="J862">
        <f>H862*I862</f>
        <v/>
      </c>
    </row>
    <row r="863" ht="14.5" customHeight="1">
      <c r="A863" s="107" t="n"/>
      <c r="B863" s="107" t="n"/>
      <c r="C863" s="107" t="n"/>
      <c r="D863" s="107" t="n"/>
      <c r="E863" s="107" t="n"/>
      <c r="F863" s="107" t="n"/>
      <c r="G863" s="107" t="n"/>
      <c r="H863" s="107" t="n"/>
      <c r="I863" s="107" t="n"/>
      <c r="J863">
        <f>H863*I863</f>
        <v/>
      </c>
    </row>
    <row r="864" ht="14.5" customHeight="1">
      <c r="A864" s="107" t="n"/>
      <c r="B864" s="107" t="n"/>
      <c r="C864" s="107" t="n"/>
      <c r="D864" s="107" t="n"/>
      <c r="E864" s="107" t="n"/>
      <c r="F864" s="107" t="n"/>
      <c r="G864" s="107" t="n"/>
      <c r="H864" s="107" t="n"/>
      <c r="I864" s="107" t="n"/>
      <c r="J864">
        <f>H864*I864</f>
        <v/>
      </c>
    </row>
    <row r="865" ht="14.5" customHeight="1">
      <c r="A865" s="107" t="n"/>
      <c r="B865" s="107" t="n"/>
      <c r="C865" s="107" t="n"/>
      <c r="D865" s="107" t="n"/>
      <c r="E865" s="107" t="n"/>
      <c r="F865" s="107" t="n"/>
      <c r="G865" s="107" t="n"/>
      <c r="H865" s="107" t="n"/>
      <c r="I865" s="107" t="n"/>
      <c r="J865">
        <f>H865*I865</f>
        <v/>
      </c>
    </row>
    <row r="866" ht="14.5" customHeight="1">
      <c r="A866" s="107" t="n"/>
      <c r="B866" s="107" t="n"/>
      <c r="C866" s="107" t="n"/>
      <c r="D866" s="107" t="n"/>
      <c r="E866" s="107" t="n"/>
      <c r="F866" s="107" t="n"/>
      <c r="G866" s="107" t="n"/>
      <c r="H866" s="107" t="n"/>
      <c r="I866" s="107" t="n"/>
      <c r="J866">
        <f>H866*I866</f>
        <v/>
      </c>
    </row>
    <row r="867" ht="14.5" customHeight="1">
      <c r="A867" s="107" t="n"/>
      <c r="B867" s="107" t="n"/>
      <c r="C867" s="107" t="n"/>
      <c r="D867" s="107" t="n"/>
      <c r="E867" s="107" t="n"/>
      <c r="F867" s="107" t="n"/>
      <c r="G867" s="107" t="n"/>
      <c r="H867" s="107" t="n"/>
      <c r="I867" s="107" t="n"/>
      <c r="J867">
        <f>H867*I867</f>
        <v/>
      </c>
    </row>
    <row r="868" ht="14.5" customHeight="1">
      <c r="A868" s="107" t="n"/>
      <c r="B868" s="107" t="n"/>
      <c r="C868" s="107" t="n"/>
      <c r="D868" s="107" t="n"/>
      <c r="E868" s="107" t="n"/>
      <c r="F868" s="107" t="n"/>
      <c r="G868" s="107" t="n"/>
      <c r="H868" s="107" t="n"/>
      <c r="I868" s="107" t="n"/>
      <c r="J868">
        <f>H868*I868</f>
        <v/>
      </c>
    </row>
    <row r="869" ht="14.5" customHeight="1">
      <c r="A869" s="107" t="n"/>
      <c r="B869" s="107" t="n"/>
      <c r="C869" s="107" t="n"/>
      <c r="D869" s="107" t="n"/>
      <c r="E869" s="107" t="n"/>
      <c r="F869" s="107" t="n"/>
      <c r="G869" s="107" t="n"/>
      <c r="H869" s="107" t="n"/>
      <c r="I869" s="107" t="n"/>
      <c r="J869">
        <f>H869*I869</f>
        <v/>
      </c>
    </row>
    <row r="870" ht="14.5" customHeight="1">
      <c r="A870" s="107" t="n"/>
      <c r="B870" s="107" t="n"/>
      <c r="C870" s="107" t="n"/>
      <c r="D870" s="107" t="n"/>
      <c r="E870" s="107" t="n"/>
      <c r="F870" s="107" t="n"/>
      <c r="G870" s="107" t="n"/>
      <c r="H870" s="107" t="n"/>
      <c r="I870" s="107" t="n"/>
      <c r="J870">
        <f>H870*I870</f>
        <v/>
      </c>
    </row>
    <row r="871" ht="14.5" customHeight="1">
      <c r="A871" s="107" t="n"/>
      <c r="B871" s="107" t="n"/>
      <c r="C871" s="107" t="n"/>
      <c r="D871" s="107" t="n"/>
      <c r="E871" s="107" t="n"/>
      <c r="F871" s="107" t="n"/>
      <c r="G871" s="107" t="n"/>
      <c r="H871" s="107" t="n"/>
      <c r="I871" s="107" t="n"/>
      <c r="J871">
        <f>H871*I871</f>
        <v/>
      </c>
    </row>
    <row r="872" ht="14.5" customHeight="1">
      <c r="A872" s="107" t="n"/>
      <c r="B872" s="107" t="n"/>
      <c r="C872" s="107" t="n"/>
      <c r="D872" s="107" t="n"/>
      <c r="E872" s="107" t="n"/>
      <c r="F872" s="107" t="n"/>
      <c r="G872" s="107" t="n"/>
      <c r="H872" s="107" t="n"/>
      <c r="I872" s="107" t="n"/>
      <c r="J872">
        <f>H872*I872</f>
        <v/>
      </c>
    </row>
    <row r="873" ht="14.5" customHeight="1">
      <c r="A873" s="107" t="n"/>
      <c r="B873" s="107" t="n"/>
      <c r="C873" s="107" t="n"/>
      <c r="D873" s="107" t="n"/>
      <c r="E873" s="107" t="n"/>
      <c r="F873" s="107" t="n"/>
      <c r="G873" s="107" t="n"/>
      <c r="H873" s="107" t="n"/>
      <c r="I873" s="107" t="n"/>
      <c r="J873">
        <f>H873*I873</f>
        <v/>
      </c>
    </row>
    <row r="874" ht="14.5" customHeight="1">
      <c r="A874" s="107" t="n"/>
      <c r="B874" s="107" t="n"/>
      <c r="C874" s="107" t="n"/>
      <c r="D874" s="107" t="n"/>
      <c r="E874" s="107" t="n"/>
      <c r="F874" s="107" t="n"/>
      <c r="G874" s="107" t="n"/>
      <c r="H874" s="107" t="n"/>
      <c r="I874" s="107" t="n"/>
      <c r="J874">
        <f>H874*I874</f>
        <v/>
      </c>
    </row>
    <row r="875" ht="14.5" customHeight="1">
      <c r="A875" s="107" t="n"/>
      <c r="B875" s="107" t="n"/>
      <c r="C875" s="107" t="n"/>
      <c r="D875" s="107" t="n"/>
      <c r="E875" s="107" t="n"/>
      <c r="F875" s="107" t="n"/>
      <c r="G875" s="107" t="n"/>
      <c r="H875" s="107" t="n"/>
      <c r="I875" s="107" t="n"/>
      <c r="J875">
        <f>H875*I875</f>
        <v/>
      </c>
    </row>
    <row r="876" ht="14.5" customHeight="1">
      <c r="A876" s="107" t="n"/>
      <c r="B876" s="107" t="n"/>
      <c r="C876" s="107" t="n"/>
      <c r="D876" s="107" t="n"/>
      <c r="E876" s="107" t="n"/>
      <c r="F876" s="107" t="n"/>
      <c r="G876" s="107" t="n"/>
      <c r="H876" s="107" t="n"/>
      <c r="I876" s="107" t="n"/>
      <c r="J876">
        <f>H876*I876</f>
        <v/>
      </c>
    </row>
    <row r="877" ht="14.5" customHeight="1">
      <c r="A877" s="107" t="n"/>
      <c r="B877" s="107" t="n"/>
      <c r="C877" s="107" t="n"/>
      <c r="D877" s="107" t="n"/>
      <c r="E877" s="107" t="n"/>
      <c r="F877" s="107" t="n"/>
      <c r="G877" s="107" t="n"/>
      <c r="H877" s="107" t="n"/>
      <c r="I877" s="107" t="n"/>
      <c r="J877">
        <f>H877*I877</f>
        <v/>
      </c>
    </row>
    <row r="878" ht="14.5" customHeight="1">
      <c r="A878" s="107" t="n"/>
      <c r="B878" s="107" t="n"/>
      <c r="C878" s="107" t="n"/>
      <c r="D878" s="107" t="n"/>
      <c r="E878" s="107" t="n"/>
      <c r="F878" s="107" t="n"/>
      <c r="G878" s="107" t="n"/>
      <c r="H878" s="107" t="n"/>
      <c r="I878" s="107" t="n"/>
      <c r="J878">
        <f>H878*I878</f>
        <v/>
      </c>
    </row>
    <row r="879" ht="14.5" customHeight="1">
      <c r="A879" s="107" t="n"/>
      <c r="B879" s="107" t="n"/>
      <c r="C879" s="107" t="n"/>
      <c r="D879" s="107" t="n"/>
      <c r="E879" s="107" t="n"/>
      <c r="F879" s="107" t="n"/>
      <c r="G879" s="107" t="n"/>
      <c r="H879" s="107" t="n"/>
      <c r="I879" s="107" t="n"/>
      <c r="J879">
        <f>H879*I879</f>
        <v/>
      </c>
    </row>
    <row r="880" ht="14.5" customHeight="1">
      <c r="A880" s="107" t="n"/>
      <c r="B880" s="107" t="n"/>
      <c r="C880" s="107" t="n"/>
      <c r="D880" s="107" t="n"/>
      <c r="E880" s="107" t="n"/>
      <c r="F880" s="107" t="n"/>
      <c r="G880" s="107" t="n"/>
      <c r="H880" s="107" t="n"/>
      <c r="I880" s="107" t="n"/>
      <c r="J880">
        <f>H880*I880</f>
        <v/>
      </c>
    </row>
    <row r="881" ht="14.5" customHeight="1">
      <c r="A881" s="107" t="n"/>
      <c r="B881" s="107" t="n"/>
      <c r="C881" s="107" t="n"/>
      <c r="D881" s="107" t="n"/>
      <c r="E881" s="107" t="n"/>
      <c r="F881" s="107" t="n"/>
      <c r="G881" s="107" t="n"/>
      <c r="H881" s="107" t="n"/>
      <c r="I881" s="107" t="n"/>
      <c r="J881">
        <f>H881*I881</f>
        <v/>
      </c>
    </row>
    <row r="882" ht="14.5" customHeight="1">
      <c r="A882" s="107" t="n"/>
      <c r="B882" s="107" t="n"/>
      <c r="C882" s="107" t="n"/>
      <c r="D882" s="107" t="n"/>
      <c r="E882" s="107" t="n"/>
      <c r="F882" s="107" t="n"/>
      <c r="G882" s="107" t="n"/>
      <c r="H882" s="107" t="n"/>
      <c r="I882" s="107" t="n"/>
      <c r="J882">
        <f>H882*I882</f>
        <v/>
      </c>
    </row>
    <row r="883" ht="14.5" customHeight="1">
      <c r="A883" s="107" t="n"/>
      <c r="B883" s="107" t="n"/>
      <c r="C883" s="107" t="n"/>
      <c r="D883" s="107" t="n"/>
      <c r="E883" s="107" t="n"/>
      <c r="F883" s="107" t="n"/>
      <c r="G883" s="107" t="n"/>
      <c r="H883" s="107" t="n"/>
      <c r="I883" s="107" t="n"/>
      <c r="J883">
        <f>H883*I883</f>
        <v/>
      </c>
    </row>
    <row r="884" ht="14.5" customHeight="1">
      <c r="A884" s="107" t="n"/>
      <c r="B884" s="107" t="n"/>
      <c r="C884" s="107" t="n"/>
      <c r="D884" s="107" t="n"/>
      <c r="E884" s="107" t="n"/>
      <c r="F884" s="107" t="n"/>
      <c r="G884" s="107" t="n"/>
      <c r="H884" s="107" t="n"/>
      <c r="I884" s="107" t="n"/>
      <c r="J884">
        <f>H884*I884</f>
        <v/>
      </c>
    </row>
    <row r="885" ht="14.5" customHeight="1">
      <c r="A885" s="107" t="n"/>
      <c r="B885" s="107" t="n"/>
      <c r="C885" s="107" t="n"/>
      <c r="D885" s="107" t="n"/>
      <c r="E885" s="107" t="n"/>
      <c r="F885" s="107" t="n"/>
      <c r="G885" s="107" t="n"/>
      <c r="H885" s="107" t="n"/>
      <c r="I885" s="107" t="n"/>
      <c r="J885">
        <f>H885*I885</f>
        <v/>
      </c>
    </row>
    <row r="886" ht="14.5" customHeight="1">
      <c r="A886" s="107" t="n"/>
      <c r="B886" s="107" t="n"/>
      <c r="C886" s="107" t="n"/>
      <c r="D886" s="107" t="n"/>
      <c r="E886" s="107" t="n"/>
      <c r="F886" s="107" t="n"/>
      <c r="G886" s="107" t="n"/>
      <c r="H886" s="107" t="n"/>
      <c r="I886" s="107" t="n"/>
      <c r="J886">
        <f>H886*I886</f>
        <v/>
      </c>
    </row>
    <row r="887" ht="14.5" customHeight="1">
      <c r="A887" s="107" t="n"/>
      <c r="B887" s="107" t="n"/>
      <c r="C887" s="107" t="n"/>
      <c r="D887" s="107" t="n"/>
      <c r="E887" s="107" t="n"/>
      <c r="F887" s="107" t="n"/>
      <c r="G887" s="107" t="n"/>
      <c r="H887" s="107" t="n"/>
      <c r="I887" s="107" t="n"/>
      <c r="J887">
        <f>H887*I887</f>
        <v/>
      </c>
    </row>
    <row r="888" ht="14.5" customHeight="1">
      <c r="A888" s="107" t="n"/>
      <c r="B888" s="107" t="n"/>
      <c r="C888" s="107" t="n"/>
      <c r="D888" s="107" t="n"/>
      <c r="E888" s="107" t="n"/>
      <c r="F888" s="107" t="n"/>
      <c r="G888" s="107" t="n"/>
      <c r="H888" s="107" t="n"/>
      <c r="I888" s="107" t="n"/>
      <c r="J888">
        <f>H888*I888</f>
        <v/>
      </c>
    </row>
    <row r="889" ht="14.5" customHeight="1">
      <c r="A889" s="107" t="n"/>
      <c r="B889" s="107" t="n"/>
      <c r="C889" s="107" t="n"/>
      <c r="D889" s="107" t="n"/>
      <c r="E889" s="107" t="n"/>
      <c r="F889" s="107" t="n"/>
      <c r="G889" s="107" t="n"/>
      <c r="H889" s="107" t="n"/>
      <c r="I889" s="107" t="n"/>
      <c r="J889">
        <f>H889*I889</f>
        <v/>
      </c>
    </row>
    <row r="890" ht="14.5" customHeight="1">
      <c r="A890" s="107" t="n"/>
      <c r="B890" s="107" t="n"/>
      <c r="C890" s="107" t="n"/>
      <c r="D890" s="107" t="n"/>
      <c r="E890" s="107" t="n"/>
      <c r="F890" s="107" t="n"/>
      <c r="G890" s="107" t="n"/>
      <c r="H890" s="107" t="n"/>
      <c r="I890" s="107" t="n"/>
      <c r="J890">
        <f>H890*I890</f>
        <v/>
      </c>
    </row>
    <row r="891" ht="14.5" customHeight="1">
      <c r="A891" s="107" t="n"/>
      <c r="B891" s="107" t="n"/>
      <c r="C891" s="107" t="n"/>
      <c r="D891" s="107" t="n"/>
      <c r="E891" s="107" t="n"/>
      <c r="F891" s="107" t="n"/>
      <c r="G891" s="107" t="n"/>
      <c r="H891" s="107" t="n"/>
      <c r="I891" s="107" t="n"/>
      <c r="J891">
        <f>H891*I891</f>
        <v/>
      </c>
    </row>
    <row r="892" ht="14.5" customHeight="1">
      <c r="A892" s="107" t="n"/>
      <c r="B892" s="107" t="n"/>
      <c r="C892" s="107" t="n"/>
      <c r="D892" s="107" t="n"/>
      <c r="E892" s="107" t="n"/>
      <c r="F892" s="107" t="n"/>
      <c r="G892" s="107" t="n"/>
      <c r="H892" s="107" t="n"/>
      <c r="I892" s="107" t="n"/>
      <c r="J892">
        <f>H892*I892</f>
        <v/>
      </c>
    </row>
    <row r="893" ht="14.5" customHeight="1">
      <c r="A893" s="107" t="n"/>
      <c r="B893" s="107" t="n"/>
      <c r="C893" s="107" t="n"/>
      <c r="D893" s="107" t="n"/>
      <c r="E893" s="107" t="n"/>
      <c r="F893" s="107" t="n"/>
      <c r="G893" s="107" t="n"/>
      <c r="H893" s="107" t="n"/>
      <c r="I893" s="107" t="n"/>
      <c r="J893">
        <f>H893*I893</f>
        <v/>
      </c>
    </row>
    <row r="894" ht="14.5" customHeight="1">
      <c r="A894" s="107" t="n"/>
      <c r="B894" s="107" t="n"/>
      <c r="C894" s="107" t="n"/>
      <c r="D894" s="107" t="n"/>
      <c r="E894" s="107" t="n"/>
      <c r="F894" s="107" t="n"/>
      <c r="G894" s="107" t="n"/>
      <c r="H894" s="107" t="n"/>
      <c r="I894" s="107" t="n"/>
      <c r="J894">
        <f>H894*I894</f>
        <v/>
      </c>
    </row>
    <row r="895" ht="14.5" customHeight="1">
      <c r="A895" s="107" t="n"/>
      <c r="B895" s="107" t="n"/>
      <c r="C895" s="107" t="n"/>
      <c r="D895" s="107" t="n"/>
      <c r="E895" s="107" t="n"/>
      <c r="F895" s="107" t="n"/>
      <c r="G895" s="107" t="n"/>
      <c r="H895" s="107" t="n"/>
      <c r="I895" s="107" t="n"/>
      <c r="J895">
        <f>H895*I895</f>
        <v/>
      </c>
    </row>
    <row r="896" ht="14.5" customHeight="1">
      <c r="A896" s="107" t="n"/>
      <c r="B896" s="107" t="n"/>
      <c r="C896" s="107" t="n"/>
      <c r="D896" s="107" t="n"/>
      <c r="E896" s="107" t="n"/>
      <c r="F896" s="107" t="n"/>
      <c r="G896" s="107" t="n"/>
      <c r="H896" s="107" t="n"/>
      <c r="I896" s="107" t="n"/>
      <c r="J896">
        <f>H896*I896</f>
        <v/>
      </c>
    </row>
    <row r="897" ht="14.5" customHeight="1">
      <c r="A897" s="107" t="n"/>
      <c r="B897" s="107" t="n"/>
      <c r="C897" s="107" t="n"/>
      <c r="D897" s="107" t="n"/>
      <c r="E897" s="107" t="n"/>
      <c r="F897" s="107" t="n"/>
      <c r="G897" s="107" t="n"/>
      <c r="H897" s="107" t="n"/>
      <c r="I897" s="107" t="n"/>
      <c r="J897">
        <f>H897*I897</f>
        <v/>
      </c>
    </row>
    <row r="898" ht="14.5" customHeight="1">
      <c r="A898" s="107" t="n"/>
      <c r="B898" s="107" t="n"/>
      <c r="C898" s="107" t="n"/>
      <c r="D898" s="107" t="n"/>
      <c r="E898" s="107" t="n"/>
      <c r="F898" s="107" t="n"/>
      <c r="G898" s="107" t="n"/>
      <c r="H898" s="107" t="n"/>
      <c r="I898" s="107" t="n"/>
      <c r="J898">
        <f>H898*I898</f>
        <v/>
      </c>
    </row>
    <row r="899" ht="14.5" customHeight="1">
      <c r="A899" s="107" t="n"/>
      <c r="B899" s="107" t="n"/>
      <c r="C899" s="107" t="n"/>
      <c r="D899" s="107" t="n"/>
      <c r="E899" s="107" t="n"/>
      <c r="F899" s="107" t="n"/>
      <c r="G899" s="107" t="n"/>
      <c r="H899" s="107" t="n"/>
      <c r="I899" s="107" t="n"/>
      <c r="J899">
        <f>H899*I899</f>
        <v/>
      </c>
    </row>
    <row r="900" ht="14.5" customHeight="1">
      <c r="A900" s="107" t="n"/>
      <c r="B900" s="107" t="n"/>
      <c r="C900" s="107" t="n"/>
      <c r="D900" s="107" t="n"/>
      <c r="E900" s="107" t="n"/>
      <c r="F900" s="107" t="n"/>
      <c r="G900" s="107" t="n"/>
      <c r="H900" s="107" t="n"/>
      <c r="I900" s="107" t="n"/>
      <c r="J900">
        <f>H900*I900</f>
        <v/>
      </c>
    </row>
    <row r="901" ht="14.5" customHeight="1">
      <c r="A901" s="107" t="n"/>
      <c r="B901" s="107" t="n"/>
      <c r="C901" s="107" t="n"/>
      <c r="D901" s="107" t="n"/>
      <c r="E901" s="107" t="n"/>
      <c r="F901" s="107" t="n"/>
      <c r="G901" s="107" t="n"/>
      <c r="H901" s="107" t="n"/>
      <c r="I901" s="107" t="n"/>
      <c r="J901">
        <f>H901*I901</f>
        <v/>
      </c>
    </row>
    <row r="902" ht="14.5" customHeight="1">
      <c r="A902" s="107" t="n"/>
      <c r="B902" s="107" t="n"/>
      <c r="C902" s="107" t="n"/>
      <c r="D902" s="107" t="n"/>
      <c r="E902" s="107" t="n"/>
      <c r="F902" s="107" t="n"/>
      <c r="G902" s="107" t="n"/>
      <c r="H902" s="107" t="n"/>
      <c r="I902" s="107" t="n"/>
      <c r="J902">
        <f>H902*I902</f>
        <v/>
      </c>
    </row>
    <row r="903" ht="14.5" customHeight="1">
      <c r="A903" s="107" t="n"/>
      <c r="B903" s="107" t="n"/>
      <c r="C903" s="107" t="n"/>
      <c r="D903" s="107" t="n"/>
      <c r="E903" s="107" t="n"/>
      <c r="F903" s="107" t="n"/>
      <c r="G903" s="107" t="n"/>
      <c r="H903" s="107" t="n"/>
      <c r="I903" s="107" t="n"/>
      <c r="J903">
        <f>H903*I903</f>
        <v/>
      </c>
    </row>
    <row r="904" ht="14.5" customHeight="1">
      <c r="A904" s="107" t="n"/>
      <c r="B904" s="107" t="n"/>
      <c r="C904" s="107" t="n"/>
      <c r="D904" s="107" t="n"/>
      <c r="E904" s="107" t="n"/>
      <c r="F904" s="107" t="n"/>
      <c r="G904" s="107" t="n"/>
      <c r="H904" s="107" t="n"/>
      <c r="I904" s="107" t="n"/>
      <c r="J904">
        <f>H904*I904</f>
        <v/>
      </c>
    </row>
    <row r="905" ht="14.5" customHeight="1">
      <c r="A905" s="107" t="n"/>
      <c r="B905" s="107" t="n"/>
      <c r="C905" s="107" t="n"/>
      <c r="D905" s="107" t="n"/>
      <c r="E905" s="107" t="n"/>
      <c r="F905" s="107" t="n"/>
      <c r="G905" s="107" t="n"/>
      <c r="H905" s="107" t="n"/>
      <c r="I905" s="107" t="n"/>
      <c r="J905">
        <f>H905*I905</f>
        <v/>
      </c>
    </row>
    <row r="906" ht="14.5" customHeight="1">
      <c r="A906" s="107" t="n"/>
      <c r="B906" s="107" t="n"/>
      <c r="C906" s="107" t="n"/>
      <c r="D906" s="107" t="n"/>
      <c r="E906" s="107" t="n"/>
      <c r="F906" s="107" t="n"/>
      <c r="G906" s="107" t="n"/>
      <c r="H906" s="107" t="n"/>
      <c r="I906" s="107" t="n"/>
      <c r="J906">
        <f>H906*I906</f>
        <v/>
      </c>
    </row>
    <row r="907" ht="14.5" customHeight="1">
      <c r="A907" s="107" t="n"/>
      <c r="B907" s="107" t="n"/>
      <c r="C907" s="107" t="n"/>
      <c r="D907" s="107" t="n"/>
      <c r="E907" s="107" t="n"/>
      <c r="F907" s="107" t="n"/>
      <c r="G907" s="107" t="n"/>
      <c r="H907" s="107" t="n"/>
      <c r="I907" s="107" t="n"/>
      <c r="J907">
        <f>H907*I907</f>
        <v/>
      </c>
    </row>
    <row r="908" ht="14.5" customHeight="1">
      <c r="A908" s="107" t="n"/>
      <c r="B908" s="107" t="n"/>
      <c r="C908" s="107" t="n"/>
      <c r="D908" s="107" t="n"/>
      <c r="E908" s="107" t="n"/>
      <c r="F908" s="107" t="n"/>
      <c r="G908" s="107" t="n"/>
      <c r="H908" s="107" t="n"/>
      <c r="I908" s="107" t="n"/>
      <c r="J908">
        <f>H908*I908</f>
        <v/>
      </c>
    </row>
    <row r="909" ht="14.5" customHeight="1">
      <c r="A909" s="107" t="n"/>
      <c r="B909" s="107" t="n"/>
      <c r="C909" s="107" t="n"/>
      <c r="D909" s="107" t="n"/>
      <c r="E909" s="107" t="n"/>
      <c r="F909" s="107" t="n"/>
      <c r="G909" s="107" t="n"/>
      <c r="H909" s="107" t="n"/>
      <c r="I909" s="107" t="n"/>
      <c r="J909">
        <f>H909*I909</f>
        <v/>
      </c>
    </row>
    <row r="910" ht="14.5" customHeight="1">
      <c r="A910" s="107" t="n"/>
      <c r="B910" s="107" t="n"/>
      <c r="C910" s="107" t="n"/>
      <c r="D910" s="107" t="n"/>
      <c r="E910" s="107" t="n"/>
      <c r="F910" s="107" t="n"/>
      <c r="G910" s="107" t="n"/>
      <c r="H910" s="107" t="n"/>
      <c r="I910" s="107" t="n"/>
      <c r="J910">
        <f>H910*I910</f>
        <v/>
      </c>
    </row>
    <row r="911" ht="14.5" customHeight="1">
      <c r="A911" s="107" t="n"/>
      <c r="B911" s="107" t="n"/>
      <c r="C911" s="107" t="n"/>
      <c r="D911" s="107" t="n"/>
      <c r="E911" s="107" t="n"/>
      <c r="F911" s="107" t="n"/>
      <c r="G911" s="107" t="n"/>
      <c r="H911" s="107" t="n"/>
      <c r="I911" s="107" t="n"/>
      <c r="J911">
        <f>H911*I911</f>
        <v/>
      </c>
    </row>
    <row r="912" ht="14.5" customHeight="1">
      <c r="A912" s="107" t="n"/>
      <c r="B912" s="107" t="n"/>
      <c r="C912" s="107" t="n"/>
      <c r="D912" s="107" t="n"/>
      <c r="E912" s="107" t="n"/>
      <c r="F912" s="107" t="n"/>
      <c r="G912" s="107" t="n"/>
      <c r="H912" s="107" t="n"/>
      <c r="I912" s="107" t="n"/>
      <c r="J912">
        <f>H912*I912</f>
        <v/>
      </c>
    </row>
    <row r="913" ht="14.5" customHeight="1">
      <c r="A913" s="107" t="n"/>
      <c r="B913" s="107" t="n"/>
      <c r="C913" s="107" t="n"/>
      <c r="D913" s="107" t="n"/>
      <c r="E913" s="107" t="n"/>
      <c r="F913" s="107" t="n"/>
      <c r="G913" s="107" t="n"/>
      <c r="H913" s="107" t="n"/>
      <c r="I913" s="107" t="n"/>
      <c r="J913">
        <f>H913*I913</f>
        <v/>
      </c>
    </row>
    <row r="914" ht="14.5" customHeight="1">
      <c r="A914" s="107" t="n"/>
      <c r="B914" s="107" t="n"/>
      <c r="C914" s="107" t="n"/>
      <c r="D914" s="107" t="n"/>
      <c r="E914" s="107" t="n"/>
      <c r="F914" s="107" t="n"/>
      <c r="G914" s="107" t="n"/>
      <c r="H914" s="107" t="n"/>
      <c r="I914" s="107" t="n"/>
      <c r="J914">
        <f>H914*I914</f>
        <v/>
      </c>
    </row>
    <row r="915" ht="14.5" customHeight="1">
      <c r="A915" s="107" t="n"/>
      <c r="B915" s="107" t="n"/>
      <c r="C915" s="107" t="n"/>
      <c r="D915" s="107" t="n"/>
      <c r="E915" s="107" t="n"/>
      <c r="F915" s="107" t="n"/>
      <c r="G915" s="107" t="n"/>
      <c r="H915" s="107" t="n"/>
      <c r="I915" s="107" t="n"/>
      <c r="J915">
        <f>H915*I915</f>
        <v/>
      </c>
    </row>
    <row r="916" ht="14.5" customHeight="1">
      <c r="A916" s="107" t="n"/>
      <c r="B916" s="107" t="n"/>
      <c r="C916" s="107" t="n"/>
      <c r="D916" s="107" t="n"/>
      <c r="E916" s="107" t="n"/>
      <c r="F916" s="107" t="n"/>
      <c r="G916" s="107" t="n"/>
      <c r="H916" s="107" t="n"/>
      <c r="I916" s="107" t="n"/>
      <c r="J916">
        <f>H916*I916</f>
        <v/>
      </c>
    </row>
    <row r="917" ht="14.5" customHeight="1">
      <c r="A917" s="107" t="n"/>
      <c r="B917" s="107" t="n"/>
      <c r="C917" s="107" t="n"/>
      <c r="D917" s="107" t="n"/>
      <c r="E917" s="107" t="n"/>
      <c r="F917" s="107" t="n"/>
      <c r="G917" s="107" t="n"/>
      <c r="H917" s="107" t="n"/>
      <c r="I917" s="107" t="n"/>
      <c r="J917">
        <f>H917*I917</f>
        <v/>
      </c>
    </row>
    <row r="918" ht="14.5" customHeight="1">
      <c r="A918" s="107" t="n"/>
      <c r="B918" s="107" t="n"/>
      <c r="C918" s="107" t="n"/>
      <c r="D918" s="107" t="n"/>
      <c r="E918" s="107" t="n"/>
      <c r="F918" s="107" t="n"/>
      <c r="G918" s="107" t="n"/>
      <c r="H918" s="107" t="n"/>
      <c r="I918" s="107" t="n"/>
      <c r="J918">
        <f>H918*I918</f>
        <v/>
      </c>
    </row>
    <row r="919" ht="14.5" customHeight="1">
      <c r="A919" s="107" t="n"/>
      <c r="B919" s="107" t="n"/>
      <c r="C919" s="107" t="n"/>
      <c r="D919" s="107" t="n"/>
      <c r="E919" s="107" t="n"/>
      <c r="F919" s="107" t="n"/>
      <c r="G919" s="107" t="n"/>
      <c r="H919" s="107" t="n"/>
      <c r="I919" s="107" t="n"/>
      <c r="J919">
        <f>H919*I919</f>
        <v/>
      </c>
    </row>
    <row r="920" ht="14.5" customHeight="1">
      <c r="A920" s="107" t="n"/>
      <c r="B920" s="107" t="n"/>
      <c r="C920" s="107" t="n"/>
      <c r="D920" s="107" t="n"/>
      <c r="E920" s="107" t="n"/>
      <c r="F920" s="107" t="n"/>
      <c r="G920" s="107" t="n"/>
      <c r="H920" s="107" t="n"/>
      <c r="I920" s="107" t="n"/>
      <c r="J920">
        <f>H920*I920</f>
        <v/>
      </c>
    </row>
    <row r="921" ht="14.5" customHeight="1">
      <c r="A921" s="107" t="n"/>
      <c r="B921" s="107" t="n"/>
      <c r="C921" s="107" t="n"/>
      <c r="D921" s="107" t="n"/>
      <c r="E921" s="107" t="n"/>
      <c r="F921" s="107" t="n"/>
      <c r="G921" s="107" t="n"/>
      <c r="H921" s="107" t="n"/>
      <c r="I921" s="107" t="n"/>
      <c r="J921">
        <f>H921*I921</f>
        <v/>
      </c>
    </row>
    <row r="922" ht="14.5" customHeight="1">
      <c r="A922" s="107" t="n"/>
      <c r="B922" s="107" t="n"/>
      <c r="C922" s="107" t="n"/>
      <c r="D922" s="107" t="n"/>
      <c r="E922" s="107" t="n"/>
      <c r="F922" s="107" t="n"/>
      <c r="G922" s="107" t="n"/>
      <c r="H922" s="107" t="n"/>
      <c r="I922" s="107" t="n"/>
      <c r="J922">
        <f>H922*I922</f>
        <v/>
      </c>
    </row>
    <row r="923" ht="14.5" customHeight="1">
      <c r="A923" s="107" t="n"/>
      <c r="B923" s="107" t="n"/>
      <c r="C923" s="107" t="n"/>
      <c r="D923" s="107" t="n"/>
      <c r="E923" s="107" t="n"/>
      <c r="F923" s="107" t="n"/>
      <c r="G923" s="107" t="n"/>
      <c r="H923" s="107" t="n"/>
      <c r="I923" s="107" t="n"/>
      <c r="J923">
        <f>H923*I923</f>
        <v/>
      </c>
    </row>
    <row r="924" ht="14.5" customHeight="1">
      <c r="A924" s="107" t="n"/>
      <c r="B924" s="107" t="n"/>
      <c r="C924" s="107" t="n"/>
      <c r="D924" s="107" t="n"/>
      <c r="E924" s="107" t="n"/>
      <c r="F924" s="107" t="n"/>
      <c r="G924" s="107" t="n"/>
      <c r="H924" s="107" t="n"/>
      <c r="I924" s="107" t="n"/>
      <c r="J924">
        <f>H924*I924</f>
        <v/>
      </c>
    </row>
    <row r="925" ht="14.5" customHeight="1">
      <c r="A925" s="107" t="n"/>
      <c r="B925" s="107" t="n"/>
      <c r="C925" s="107" t="n"/>
      <c r="D925" s="107" t="n"/>
      <c r="E925" s="107" t="n"/>
      <c r="F925" s="107" t="n"/>
      <c r="G925" s="107" t="n"/>
      <c r="H925" s="107" t="n"/>
      <c r="I925" s="107" t="n"/>
      <c r="J925">
        <f>H925*I925</f>
        <v/>
      </c>
    </row>
    <row r="926" ht="14.5" customHeight="1">
      <c r="A926" s="107" t="n"/>
      <c r="B926" s="107" t="n"/>
      <c r="C926" s="107" t="n"/>
      <c r="D926" s="107" t="n"/>
      <c r="E926" s="107" t="n"/>
      <c r="F926" s="107" t="n"/>
      <c r="G926" s="107" t="n"/>
      <c r="H926" s="107" t="n"/>
      <c r="I926" s="107" t="n"/>
      <c r="J926">
        <f>H926*I926</f>
        <v/>
      </c>
    </row>
    <row r="927" ht="14.5" customHeight="1">
      <c r="A927" s="107" t="n"/>
      <c r="B927" s="107" t="n"/>
      <c r="C927" s="107" t="n"/>
      <c r="D927" s="107" t="n"/>
      <c r="E927" s="107" t="n"/>
      <c r="F927" s="107" t="n"/>
      <c r="G927" s="107" t="n"/>
      <c r="H927" s="107" t="n"/>
      <c r="I927" s="107" t="n"/>
      <c r="J927">
        <f>H927*I927</f>
        <v/>
      </c>
    </row>
    <row r="928" ht="14.5" customHeight="1">
      <c r="A928" s="107" t="n"/>
      <c r="B928" s="107" t="n"/>
      <c r="C928" s="107" t="n"/>
      <c r="D928" s="107" t="n"/>
      <c r="E928" s="107" t="n"/>
      <c r="F928" s="107" t="n"/>
      <c r="G928" s="107" t="n"/>
      <c r="H928" s="107" t="n"/>
      <c r="I928" s="107" t="n"/>
      <c r="J928">
        <f>H928*I928</f>
        <v/>
      </c>
    </row>
    <row r="929" ht="14.5" customHeight="1">
      <c r="A929" s="107" t="n"/>
      <c r="B929" s="107" t="n"/>
      <c r="C929" s="107" t="n"/>
      <c r="D929" s="107" t="n"/>
      <c r="E929" s="107" t="n"/>
      <c r="F929" s="107" t="n"/>
      <c r="G929" s="107" t="n"/>
      <c r="H929" s="107" t="n"/>
      <c r="I929" s="107" t="n"/>
      <c r="J929">
        <f>H929*I929</f>
        <v/>
      </c>
    </row>
    <row r="930" ht="14.5" customHeight="1">
      <c r="A930" s="107" t="n"/>
      <c r="B930" s="107" t="n"/>
      <c r="C930" s="107" t="n"/>
      <c r="D930" s="107" t="n"/>
      <c r="E930" s="107" t="n"/>
      <c r="F930" s="107" t="n"/>
      <c r="G930" s="107" t="n"/>
      <c r="H930" s="107" t="n"/>
      <c r="I930" s="107" t="n"/>
      <c r="J930">
        <f>H930*I930</f>
        <v/>
      </c>
    </row>
    <row r="931" ht="14.5" customHeight="1">
      <c r="A931" s="107" t="n"/>
      <c r="B931" s="107" t="n"/>
      <c r="C931" s="107" t="n"/>
      <c r="D931" s="107" t="n"/>
      <c r="E931" s="107" t="n"/>
      <c r="F931" s="107" t="n"/>
      <c r="G931" s="107" t="n"/>
      <c r="H931" s="107" t="n"/>
      <c r="I931" s="107" t="n"/>
      <c r="J931">
        <f>H931*I931</f>
        <v/>
      </c>
    </row>
    <row r="932" ht="14.5" customHeight="1">
      <c r="A932" s="107" t="n"/>
      <c r="B932" s="107" t="n"/>
      <c r="C932" s="107" t="n"/>
      <c r="D932" s="107" t="n"/>
      <c r="E932" s="107" t="n"/>
      <c r="F932" s="107" t="n"/>
      <c r="G932" s="107" t="n"/>
      <c r="H932" s="107" t="n"/>
      <c r="I932" s="107" t="n"/>
      <c r="J932">
        <f>H932*I932</f>
        <v/>
      </c>
    </row>
    <row r="933" ht="14.5" customHeight="1">
      <c r="A933" s="107" t="n"/>
      <c r="B933" s="107" t="n"/>
      <c r="C933" s="107" t="n"/>
      <c r="D933" s="107" t="n"/>
      <c r="E933" s="107" t="n"/>
      <c r="F933" s="107" t="n"/>
      <c r="G933" s="107" t="n"/>
      <c r="H933" s="107" t="n"/>
      <c r="I933" s="107" t="n"/>
      <c r="J933">
        <f>H933*I933</f>
        <v/>
      </c>
    </row>
    <row r="934" ht="14.5" customHeight="1">
      <c r="A934" s="107" t="n"/>
      <c r="B934" s="107" t="n"/>
      <c r="C934" s="107" t="n"/>
      <c r="D934" s="107" t="n"/>
      <c r="E934" s="107" t="n"/>
      <c r="F934" s="107" t="n"/>
      <c r="G934" s="107" t="n"/>
      <c r="H934" s="107" t="n"/>
      <c r="I934" s="107" t="n"/>
      <c r="J934">
        <f>H934*I934</f>
        <v/>
      </c>
    </row>
    <row r="935" ht="14.5" customHeight="1">
      <c r="A935" s="107" t="n"/>
      <c r="B935" s="107" t="n"/>
      <c r="C935" s="107" t="n"/>
      <c r="D935" s="107" t="n"/>
      <c r="E935" s="107" t="n"/>
      <c r="F935" s="107" t="n"/>
      <c r="G935" s="107" t="n"/>
      <c r="H935" s="107" t="n"/>
      <c r="I935" s="107" t="n"/>
      <c r="J935">
        <f>H935*I935</f>
        <v/>
      </c>
    </row>
    <row r="936" ht="14.5" customHeight="1">
      <c r="A936" s="107" t="n"/>
      <c r="B936" s="107" t="n"/>
      <c r="C936" s="107" t="n"/>
      <c r="D936" s="107" t="n"/>
      <c r="E936" s="107" t="n"/>
      <c r="F936" s="107" t="n"/>
      <c r="G936" s="107" t="n"/>
      <c r="H936" s="107" t="n"/>
      <c r="I936" s="107" t="n"/>
      <c r="J936">
        <f>H936*I936</f>
        <v/>
      </c>
    </row>
    <row r="937" ht="14.5" customHeight="1">
      <c r="A937" s="107" t="n"/>
      <c r="B937" s="107" t="n"/>
      <c r="C937" s="107" t="n"/>
      <c r="D937" s="107" t="n"/>
      <c r="E937" s="107" t="n"/>
      <c r="F937" s="107" t="n"/>
      <c r="G937" s="107" t="n"/>
      <c r="H937" s="107" t="n"/>
      <c r="I937" s="107" t="n"/>
      <c r="J937">
        <f>H937*I937</f>
        <v/>
      </c>
    </row>
    <row r="938" ht="14.5" customHeight="1">
      <c r="A938" s="107" t="n"/>
      <c r="B938" s="107" t="n"/>
      <c r="C938" s="107" t="n"/>
      <c r="D938" s="107" t="n"/>
      <c r="E938" s="107" t="n"/>
      <c r="F938" s="107" t="n"/>
      <c r="G938" s="107" t="n"/>
      <c r="H938" s="107" t="n"/>
      <c r="I938" s="107" t="n"/>
      <c r="J938">
        <f>H938*I938</f>
        <v/>
      </c>
    </row>
    <row r="939" ht="14.5" customHeight="1">
      <c r="A939" s="107" t="n"/>
      <c r="B939" s="107" t="n"/>
      <c r="C939" s="107" t="n"/>
      <c r="D939" s="107" t="n"/>
      <c r="E939" s="107" t="n"/>
      <c r="F939" s="107" t="n"/>
      <c r="G939" s="107" t="n"/>
      <c r="H939" s="107" t="n"/>
      <c r="I939" s="107" t="n"/>
      <c r="J939">
        <f>H939*I939</f>
        <v/>
      </c>
    </row>
    <row r="940" ht="14.5" customHeight="1">
      <c r="A940" s="107" t="n"/>
      <c r="B940" s="107" t="n"/>
      <c r="C940" s="107" t="n"/>
      <c r="D940" s="107" t="n"/>
      <c r="E940" s="107" t="n"/>
      <c r="F940" s="107" t="n"/>
      <c r="G940" s="107" t="n"/>
      <c r="H940" s="107" t="n"/>
      <c r="I940" s="107" t="n"/>
      <c r="J940">
        <f>H940*I940</f>
        <v/>
      </c>
    </row>
    <row r="941" ht="14.5" customHeight="1">
      <c r="A941" s="107" t="n"/>
      <c r="B941" s="107" t="n"/>
      <c r="C941" s="107" t="n"/>
      <c r="D941" s="107" t="n"/>
      <c r="E941" s="107" t="n"/>
      <c r="F941" s="107" t="n"/>
      <c r="G941" s="107" t="n"/>
      <c r="H941" s="107" t="n"/>
      <c r="I941" s="107" t="n"/>
      <c r="J941">
        <f>H941*I941</f>
        <v/>
      </c>
    </row>
    <row r="942" ht="14.5" customHeight="1">
      <c r="A942" s="107" t="n"/>
      <c r="B942" s="107" t="n"/>
      <c r="C942" s="107" t="n"/>
      <c r="D942" s="107" t="n"/>
      <c r="E942" s="107" t="n"/>
      <c r="F942" s="107" t="n"/>
      <c r="G942" s="107" t="n"/>
      <c r="H942" s="107" t="n"/>
      <c r="I942" s="107" t="n"/>
      <c r="J942">
        <f>H942*I942</f>
        <v/>
      </c>
    </row>
    <row r="943" ht="14.5" customHeight="1">
      <c r="A943" s="107" t="n"/>
      <c r="B943" s="107" t="n"/>
      <c r="C943" s="107" t="n"/>
      <c r="D943" s="107" t="n"/>
      <c r="E943" s="107" t="n"/>
      <c r="F943" s="107" t="n"/>
      <c r="G943" s="107" t="n"/>
      <c r="H943" s="107" t="n"/>
      <c r="I943" s="107" t="n"/>
      <c r="J943">
        <f>H943*I943</f>
        <v/>
      </c>
    </row>
    <row r="944" ht="14.5" customHeight="1">
      <c r="A944" s="107" t="n"/>
      <c r="B944" s="107" t="n"/>
      <c r="C944" s="107" t="n"/>
      <c r="D944" s="107" t="n"/>
      <c r="E944" s="107" t="n"/>
      <c r="F944" s="107" t="n"/>
      <c r="G944" s="107" t="n"/>
      <c r="H944" s="107" t="n"/>
      <c r="I944" s="107" t="n"/>
      <c r="J944">
        <f>H944*I944</f>
        <v/>
      </c>
    </row>
    <row r="945" ht="14.5" customHeight="1">
      <c r="A945" s="107" t="n"/>
      <c r="B945" s="107" t="n"/>
      <c r="C945" s="107" t="n"/>
      <c r="D945" s="107" t="n"/>
      <c r="E945" s="107" t="n"/>
      <c r="F945" s="107" t="n"/>
      <c r="G945" s="107" t="n"/>
      <c r="H945" s="107" t="n"/>
      <c r="I945" s="107" t="n"/>
      <c r="J945">
        <f>H945*I945</f>
        <v/>
      </c>
    </row>
    <row r="946" ht="14.5" customHeight="1">
      <c r="A946" s="107" t="n"/>
      <c r="B946" s="107" t="n"/>
      <c r="C946" s="107" t="n"/>
      <c r="D946" s="107" t="n"/>
      <c r="E946" s="107" t="n"/>
      <c r="F946" s="107" t="n"/>
      <c r="G946" s="107" t="n"/>
      <c r="H946" s="107" t="n"/>
      <c r="I946" s="107" t="n"/>
      <c r="J946">
        <f>H946*I946</f>
        <v/>
      </c>
    </row>
    <row r="947" ht="14.5" customHeight="1">
      <c r="A947" s="107" t="n"/>
      <c r="B947" s="107" t="n"/>
      <c r="C947" s="107" t="n"/>
      <c r="D947" s="107" t="n"/>
      <c r="E947" s="107" t="n"/>
      <c r="F947" s="107" t="n"/>
      <c r="G947" s="107" t="n"/>
      <c r="H947" s="107" t="n"/>
      <c r="I947" s="107" t="n"/>
      <c r="J947">
        <f>H947*I947</f>
        <v/>
      </c>
    </row>
    <row r="948" ht="14.5" customHeight="1">
      <c r="A948" s="107" t="n"/>
      <c r="B948" s="107" t="n"/>
      <c r="C948" s="107" t="n"/>
      <c r="D948" s="107" t="n"/>
      <c r="E948" s="107" t="n"/>
      <c r="F948" s="107" t="n"/>
      <c r="G948" s="107" t="n"/>
      <c r="H948" s="107" t="n"/>
      <c r="I948" s="107" t="n"/>
      <c r="J948">
        <f>H948*I948</f>
        <v/>
      </c>
    </row>
    <row r="949" ht="14.5" customHeight="1">
      <c r="A949" s="107" t="n"/>
      <c r="B949" s="107" t="n"/>
      <c r="C949" s="107" t="n"/>
      <c r="D949" s="107" t="n"/>
      <c r="E949" s="107" t="n"/>
      <c r="F949" s="107" t="n"/>
      <c r="G949" s="107" t="n"/>
      <c r="H949" s="107" t="n"/>
      <c r="I949" s="107" t="n"/>
      <c r="J949">
        <f>H949*I949</f>
        <v/>
      </c>
    </row>
    <row r="950" ht="14.5" customHeight="1">
      <c r="A950" s="107" t="n"/>
      <c r="B950" s="107" t="n"/>
      <c r="C950" s="107" t="n"/>
      <c r="D950" s="107" t="n"/>
      <c r="E950" s="107" t="n"/>
      <c r="F950" s="107" t="n"/>
      <c r="G950" s="107" t="n"/>
      <c r="H950" s="107" t="n"/>
      <c r="I950" s="107" t="n"/>
      <c r="J950">
        <f>H950*I950</f>
        <v/>
      </c>
    </row>
    <row r="951" ht="14.5" customHeight="1">
      <c r="A951" s="107" t="n"/>
      <c r="B951" s="107" t="n"/>
      <c r="C951" s="107" t="n"/>
      <c r="D951" s="107" t="n"/>
      <c r="E951" s="107" t="n"/>
      <c r="F951" s="107" t="n"/>
      <c r="G951" s="107" t="n"/>
      <c r="H951" s="107" t="n"/>
      <c r="I951" s="107" t="n"/>
      <c r="J951">
        <f>H951*I951</f>
        <v/>
      </c>
    </row>
    <row r="952" ht="14.5" customHeight="1">
      <c r="A952" s="107" t="n"/>
      <c r="B952" s="107" t="n"/>
      <c r="C952" s="107" t="n"/>
      <c r="D952" s="107" t="n"/>
      <c r="E952" s="107" t="n"/>
      <c r="F952" s="107" t="n"/>
      <c r="G952" s="107" t="n"/>
      <c r="H952" s="107" t="n"/>
      <c r="I952" s="107" t="n"/>
      <c r="J952">
        <f>H952*I952</f>
        <v/>
      </c>
    </row>
    <row r="953" ht="14.5" customHeight="1">
      <c r="A953" s="107" t="n"/>
      <c r="B953" s="107" t="n"/>
      <c r="C953" s="107" t="n"/>
      <c r="D953" s="107" t="n"/>
      <c r="E953" s="107" t="n"/>
      <c r="F953" s="107" t="n"/>
      <c r="G953" s="107" t="n"/>
      <c r="H953" s="107" t="n"/>
      <c r="I953" s="107" t="n"/>
      <c r="J953">
        <f>H953*I953</f>
        <v/>
      </c>
    </row>
    <row r="954" ht="14.5" customHeight="1">
      <c r="A954" s="107" t="n"/>
      <c r="B954" s="107" t="n"/>
      <c r="C954" s="107" t="n"/>
      <c r="D954" s="107" t="n"/>
      <c r="E954" s="107" t="n"/>
      <c r="F954" s="107" t="n"/>
      <c r="G954" s="107" t="n"/>
      <c r="H954" s="107" t="n"/>
      <c r="I954" s="107" t="n"/>
      <c r="J954">
        <f>H954*I954</f>
        <v/>
      </c>
    </row>
    <row r="955" ht="14.5" customHeight="1">
      <c r="A955" s="107" t="n"/>
      <c r="B955" s="107" t="n"/>
      <c r="C955" s="107" t="n"/>
      <c r="D955" s="107" t="n"/>
      <c r="E955" s="107" t="n"/>
      <c r="F955" s="107" t="n"/>
      <c r="G955" s="107" t="n"/>
      <c r="H955" s="107" t="n"/>
      <c r="I955" s="107" t="n"/>
      <c r="J955">
        <f>H955*I955</f>
        <v/>
      </c>
    </row>
    <row r="956" ht="14.5" customHeight="1">
      <c r="A956" s="107" t="n"/>
      <c r="B956" s="107" t="n"/>
      <c r="C956" s="107" t="n"/>
      <c r="D956" s="107" t="n"/>
      <c r="E956" s="107" t="n"/>
      <c r="F956" s="107" t="n"/>
      <c r="G956" s="107" t="n"/>
      <c r="H956" s="107" t="n"/>
      <c r="I956" s="107" t="n"/>
      <c r="J956">
        <f>H956*I956</f>
        <v/>
      </c>
    </row>
    <row r="957" ht="14.5" customHeight="1">
      <c r="A957" s="107" t="n"/>
      <c r="B957" s="107" t="n"/>
      <c r="C957" s="107" t="n"/>
      <c r="D957" s="107" t="n"/>
      <c r="E957" s="107" t="n"/>
      <c r="F957" s="107" t="n"/>
      <c r="G957" s="107" t="n"/>
      <c r="H957" s="107" t="n"/>
      <c r="I957" s="107" t="n"/>
      <c r="J957">
        <f>H957*I957</f>
        <v/>
      </c>
    </row>
    <row r="958" ht="14.5" customHeight="1">
      <c r="A958" s="107" t="n"/>
      <c r="B958" s="107" t="n"/>
      <c r="C958" s="107" t="n"/>
      <c r="D958" s="107" t="n"/>
      <c r="E958" s="107" t="n"/>
      <c r="F958" s="107" t="n"/>
      <c r="G958" s="107" t="n"/>
      <c r="H958" s="107" t="n"/>
      <c r="I958" s="107" t="n"/>
      <c r="J958">
        <f>H958*I958</f>
        <v/>
      </c>
    </row>
    <row r="959" ht="14.5" customHeight="1">
      <c r="A959" s="107" t="n"/>
      <c r="B959" s="107" t="n"/>
      <c r="C959" s="107" t="n"/>
      <c r="D959" s="107" t="n"/>
      <c r="E959" s="107" t="n"/>
      <c r="F959" s="107" t="n"/>
      <c r="G959" s="107" t="n"/>
      <c r="H959" s="107" t="n"/>
      <c r="I959" s="107" t="n"/>
      <c r="J959">
        <f>H959*I959</f>
        <v/>
      </c>
    </row>
    <row r="960" ht="14.5" customHeight="1">
      <c r="A960" s="107" t="n"/>
      <c r="B960" s="107" t="n"/>
      <c r="C960" s="107" t="n"/>
      <c r="D960" s="107" t="n"/>
      <c r="E960" s="107" t="n"/>
      <c r="F960" s="107" t="n"/>
      <c r="G960" s="107" t="n"/>
      <c r="H960" s="107" t="n"/>
      <c r="I960" s="107" t="n"/>
      <c r="J960">
        <f>H960*I960</f>
        <v/>
      </c>
    </row>
    <row r="961" ht="14.5" customHeight="1">
      <c r="A961" s="107" t="n"/>
      <c r="B961" s="107" t="n"/>
      <c r="C961" s="107" t="n"/>
      <c r="D961" s="107" t="n"/>
      <c r="E961" s="107" t="n"/>
      <c r="F961" s="107" t="n"/>
      <c r="G961" s="107" t="n"/>
      <c r="H961" s="107" t="n"/>
      <c r="I961" s="107" t="n"/>
      <c r="J961">
        <f>H961*I961</f>
        <v/>
      </c>
    </row>
    <row r="962" ht="14.5" customHeight="1">
      <c r="A962" s="107" t="n"/>
      <c r="B962" s="107" t="n"/>
      <c r="C962" s="107" t="n"/>
      <c r="D962" s="107" t="n"/>
      <c r="E962" s="107" t="n"/>
      <c r="F962" s="107" t="n"/>
      <c r="G962" s="107" t="n"/>
      <c r="H962" s="107" t="n"/>
      <c r="I962" s="107" t="n"/>
      <c r="J962">
        <f>H962*I962</f>
        <v/>
      </c>
    </row>
    <row r="963" ht="14.5" customHeight="1">
      <c r="A963" s="107" t="n"/>
      <c r="B963" s="107" t="n"/>
      <c r="C963" s="107" t="n"/>
      <c r="D963" s="107" t="n"/>
      <c r="E963" s="107" t="n"/>
      <c r="F963" s="107" t="n"/>
      <c r="G963" s="107" t="n"/>
      <c r="H963" s="107" t="n"/>
      <c r="I963" s="107" t="n"/>
      <c r="J963">
        <f>H963*I963</f>
        <v/>
      </c>
    </row>
    <row r="964" ht="14.5" customHeight="1">
      <c r="A964" s="107" t="n"/>
      <c r="B964" s="107" t="n"/>
      <c r="C964" s="107" t="n"/>
      <c r="D964" s="107" t="n"/>
      <c r="E964" s="107" t="n"/>
      <c r="F964" s="107" t="n"/>
      <c r="G964" s="107" t="n"/>
      <c r="H964" s="107" t="n"/>
      <c r="I964" s="107" t="n"/>
      <c r="J964">
        <f>H964*I964</f>
        <v/>
      </c>
    </row>
    <row r="965" ht="14.5" customHeight="1">
      <c r="A965" s="107" t="n"/>
      <c r="B965" s="107" t="n"/>
      <c r="C965" s="107" t="n"/>
      <c r="D965" s="107" t="n"/>
      <c r="E965" s="107" t="n"/>
      <c r="F965" s="107" t="n"/>
      <c r="G965" s="107" t="n"/>
      <c r="H965" s="107" t="n"/>
      <c r="I965" s="107" t="n"/>
      <c r="J965">
        <f>H965*I965</f>
        <v/>
      </c>
    </row>
    <row r="966" ht="14.5" customHeight="1">
      <c r="A966" s="107" t="n"/>
      <c r="B966" s="107" t="n"/>
      <c r="C966" s="107" t="n"/>
      <c r="D966" s="107" t="n"/>
      <c r="E966" s="107" t="n"/>
      <c r="F966" s="107" t="n"/>
      <c r="G966" s="107" t="n"/>
      <c r="H966" s="107" t="n"/>
      <c r="I966" s="107" t="n"/>
      <c r="J966">
        <f>H966*I966</f>
        <v/>
      </c>
    </row>
    <row r="967" ht="14.5" customHeight="1">
      <c r="A967" s="107" t="n"/>
      <c r="B967" s="107" t="n"/>
      <c r="C967" s="107" t="n"/>
      <c r="D967" s="107" t="n"/>
      <c r="E967" s="107" t="n"/>
      <c r="F967" s="107" t="n"/>
      <c r="G967" s="107" t="n"/>
      <c r="H967" s="107" t="n"/>
      <c r="I967" s="107" t="n"/>
      <c r="J967">
        <f>H967*I967</f>
        <v/>
      </c>
    </row>
    <row r="968" ht="14.5" customHeight="1">
      <c r="A968" s="107" t="n"/>
      <c r="B968" s="107" t="n"/>
      <c r="C968" s="107" t="n"/>
      <c r="D968" s="107" t="n"/>
      <c r="E968" s="107" t="n"/>
      <c r="F968" s="107" t="n"/>
      <c r="G968" s="107" t="n"/>
      <c r="H968" s="107" t="n"/>
      <c r="I968" s="107" t="n"/>
      <c r="J968">
        <f>H968*I968</f>
        <v/>
      </c>
    </row>
    <row r="969" ht="14.5" customHeight="1">
      <c r="A969" s="107" t="n"/>
      <c r="B969" s="107" t="n"/>
      <c r="C969" s="107" t="n"/>
      <c r="D969" s="107" t="n"/>
      <c r="E969" s="107" t="n"/>
      <c r="F969" s="107" t="n"/>
      <c r="G969" s="107" t="n"/>
      <c r="H969" s="107" t="n"/>
      <c r="I969" s="107" t="n"/>
      <c r="J969">
        <f>H969*I969</f>
        <v/>
      </c>
    </row>
    <row r="970" ht="14.5" customHeight="1">
      <c r="A970" s="107" t="n"/>
      <c r="B970" s="107" t="n"/>
      <c r="C970" s="107" t="n"/>
      <c r="D970" s="107" t="n"/>
      <c r="E970" s="107" t="n"/>
      <c r="F970" s="107" t="n"/>
      <c r="G970" s="107" t="n"/>
      <c r="H970" s="107" t="n"/>
      <c r="I970" s="107" t="n"/>
      <c r="J970">
        <f>H970*I970</f>
        <v/>
      </c>
    </row>
    <row r="971" ht="14.5" customHeight="1">
      <c r="A971" s="107" t="n"/>
      <c r="B971" s="107" t="n"/>
      <c r="C971" s="107" t="n"/>
      <c r="D971" s="107" t="n"/>
      <c r="E971" s="107" t="n"/>
      <c r="F971" s="107" t="n"/>
      <c r="G971" s="107" t="n"/>
      <c r="H971" s="107" t="n"/>
      <c r="I971" s="107" t="n"/>
      <c r="J971">
        <f>H971*I971</f>
        <v/>
      </c>
    </row>
    <row r="972" ht="14.5" customHeight="1">
      <c r="A972" s="107" t="n"/>
      <c r="B972" s="107" t="n"/>
      <c r="C972" s="107" t="n"/>
      <c r="D972" s="107" t="n"/>
      <c r="E972" s="107" t="n"/>
      <c r="F972" s="107" t="n"/>
      <c r="G972" s="107" t="n"/>
      <c r="H972" s="107" t="n"/>
      <c r="I972" s="107" t="n"/>
      <c r="J972">
        <f>H972*I972</f>
        <v/>
      </c>
    </row>
    <row r="973" ht="14.5" customHeight="1">
      <c r="A973" s="107" t="n"/>
      <c r="B973" s="107" t="n"/>
      <c r="C973" s="107" t="n"/>
      <c r="D973" s="107" t="n"/>
      <c r="E973" s="107" t="n"/>
      <c r="F973" s="107" t="n"/>
      <c r="G973" s="107" t="n"/>
      <c r="H973" s="107" t="n"/>
      <c r="I973" s="107" t="n"/>
      <c r="J973">
        <f>H973*I973</f>
        <v/>
      </c>
    </row>
    <row r="974" ht="14.5" customHeight="1">
      <c r="A974" s="107" t="n"/>
      <c r="B974" s="107" t="n"/>
      <c r="C974" s="107" t="n"/>
      <c r="D974" s="107" t="n"/>
      <c r="E974" s="107" t="n"/>
      <c r="F974" s="107" t="n"/>
      <c r="G974" s="107" t="n"/>
      <c r="H974" s="107" t="n"/>
      <c r="I974" s="107" t="n"/>
      <c r="J974">
        <f>H974*I974</f>
        <v/>
      </c>
    </row>
    <row r="975" ht="14.5" customHeight="1">
      <c r="A975" s="107" t="n"/>
      <c r="B975" s="107" t="n"/>
      <c r="C975" s="107" t="n"/>
      <c r="D975" s="107" t="n"/>
      <c r="E975" s="107" t="n"/>
      <c r="F975" s="107" t="n"/>
      <c r="G975" s="107" t="n"/>
      <c r="H975" s="107" t="n"/>
      <c r="I975" s="107" t="n"/>
      <c r="J975">
        <f>H975*I975</f>
        <v/>
      </c>
    </row>
    <row r="976" ht="14.5" customHeight="1">
      <c r="A976" s="107" t="n"/>
      <c r="B976" s="107" t="n"/>
      <c r="C976" s="107" t="n"/>
      <c r="D976" s="107" t="n"/>
      <c r="E976" s="107" t="n"/>
      <c r="F976" s="107" t="n"/>
      <c r="G976" s="107" t="n"/>
      <c r="H976" s="107" t="n"/>
      <c r="I976" s="107" t="n"/>
      <c r="J976">
        <f>H976*I976</f>
        <v/>
      </c>
    </row>
    <row r="977" ht="14.5" customHeight="1">
      <c r="A977" s="107" t="n"/>
      <c r="B977" s="107" t="n"/>
      <c r="C977" s="107" t="n"/>
      <c r="D977" s="107" t="n"/>
      <c r="E977" s="107" t="n"/>
      <c r="F977" s="107" t="n"/>
      <c r="G977" s="107" t="n"/>
      <c r="H977" s="107" t="n"/>
      <c r="I977" s="107" t="n"/>
      <c r="J977">
        <f>H977*I977</f>
        <v/>
      </c>
    </row>
    <row r="978" ht="14.5" customHeight="1">
      <c r="A978" s="107" t="n"/>
      <c r="B978" s="107" t="n"/>
      <c r="C978" s="107" t="n"/>
      <c r="D978" s="107" t="n"/>
      <c r="E978" s="107" t="n"/>
      <c r="F978" s="107" t="n"/>
      <c r="G978" s="107" t="n"/>
      <c r="H978" s="107" t="n"/>
      <c r="I978" s="107" t="n"/>
      <c r="J978">
        <f>H978*I978</f>
        <v/>
      </c>
    </row>
    <row r="979" ht="14.5" customHeight="1">
      <c r="A979" s="107" t="n"/>
      <c r="B979" s="107" t="n"/>
      <c r="C979" s="107" t="n"/>
      <c r="D979" s="107" t="n"/>
      <c r="E979" s="107" t="n"/>
      <c r="F979" s="107" t="n"/>
      <c r="G979" s="107" t="n"/>
      <c r="H979" s="107" t="n"/>
      <c r="I979" s="107" t="n"/>
      <c r="J979">
        <f>H979*I979</f>
        <v/>
      </c>
    </row>
    <row r="980" ht="14.5" customHeight="1">
      <c r="A980" s="107" t="n"/>
      <c r="B980" s="107" t="n"/>
      <c r="C980" s="107" t="n"/>
      <c r="D980" s="107" t="n"/>
      <c r="E980" s="107" t="n"/>
      <c r="F980" s="107" t="n"/>
      <c r="G980" s="107" t="n"/>
      <c r="H980" s="107" t="n"/>
      <c r="I980" s="107" t="n"/>
      <c r="J980">
        <f>H980*I980</f>
        <v/>
      </c>
    </row>
    <row r="981" ht="14.5" customHeight="1">
      <c r="A981" s="107" t="n"/>
      <c r="B981" s="107" t="n"/>
      <c r="C981" s="107" t="n"/>
      <c r="D981" s="107" t="n"/>
      <c r="E981" s="107" t="n"/>
      <c r="F981" s="107" t="n"/>
      <c r="G981" s="107" t="n"/>
      <c r="H981" s="107" t="n"/>
      <c r="I981" s="107" t="n"/>
      <c r="J981">
        <f>H981*I981</f>
        <v/>
      </c>
    </row>
    <row r="982" ht="14.5" customHeight="1">
      <c r="A982" s="107" t="n"/>
      <c r="B982" s="107" t="n"/>
      <c r="C982" s="107" t="n"/>
      <c r="D982" s="107" t="n"/>
      <c r="E982" s="107" t="n"/>
      <c r="F982" s="107" t="n"/>
      <c r="G982" s="107" t="n"/>
      <c r="H982" s="107" t="n"/>
      <c r="I982" s="107" t="n"/>
      <c r="J982">
        <f>H982*I982</f>
        <v/>
      </c>
    </row>
    <row r="983" ht="14.5" customHeight="1">
      <c r="A983" s="107" t="n"/>
      <c r="B983" s="107" t="n"/>
      <c r="C983" s="107" t="n"/>
      <c r="D983" s="107" t="n"/>
      <c r="E983" s="107" t="n"/>
      <c r="F983" s="107" t="n"/>
      <c r="G983" s="107" t="n"/>
      <c r="H983" s="107" t="n"/>
      <c r="I983" s="107" t="n"/>
      <c r="J983">
        <f>H983*I983</f>
        <v/>
      </c>
    </row>
    <row r="984" ht="14.5" customHeight="1">
      <c r="A984" s="107" t="n"/>
      <c r="B984" s="107" t="n"/>
      <c r="C984" s="107" t="n"/>
      <c r="D984" s="107" t="n"/>
      <c r="E984" s="107" t="n"/>
      <c r="F984" s="107" t="n"/>
      <c r="G984" s="107" t="n"/>
      <c r="H984" s="107" t="n"/>
      <c r="I984" s="107" t="n"/>
      <c r="J984">
        <f>H984*I984</f>
        <v/>
      </c>
    </row>
    <row r="985" ht="14.5" customHeight="1">
      <c r="A985" s="107" t="n"/>
      <c r="B985" s="107" t="n"/>
      <c r="C985" s="107" t="n"/>
      <c r="D985" s="107" t="n"/>
      <c r="E985" s="107" t="n"/>
      <c r="F985" s="107" t="n"/>
      <c r="G985" s="107" t="n"/>
      <c r="H985" s="107" t="n"/>
      <c r="I985" s="107" t="n"/>
      <c r="J985">
        <f>H985*I985</f>
        <v/>
      </c>
    </row>
    <row r="986" ht="14.5" customHeight="1">
      <c r="A986" s="107" t="n"/>
      <c r="B986" s="107" t="n"/>
      <c r="C986" s="107" t="n"/>
      <c r="D986" s="107" t="n"/>
      <c r="E986" s="107" t="n"/>
      <c r="F986" s="107" t="n"/>
      <c r="G986" s="107" t="n"/>
      <c r="H986" s="107" t="n"/>
      <c r="I986" s="107" t="n"/>
      <c r="J986">
        <f>H986*I986</f>
        <v/>
      </c>
    </row>
    <row r="987" ht="14.5" customHeight="1">
      <c r="A987" s="107" t="n"/>
      <c r="B987" s="107" t="n"/>
      <c r="C987" s="107" t="n"/>
      <c r="D987" s="107" t="n"/>
      <c r="E987" s="107" t="n"/>
      <c r="F987" s="107" t="n"/>
      <c r="G987" s="107" t="n"/>
      <c r="H987" s="107" t="n"/>
      <c r="I987" s="107" t="n"/>
      <c r="J987">
        <f>H987*I987</f>
        <v/>
      </c>
    </row>
    <row r="988" ht="14.5" customHeight="1">
      <c r="A988" s="107" t="n"/>
      <c r="B988" s="107" t="n"/>
      <c r="C988" s="107" t="n"/>
      <c r="D988" s="107" t="n"/>
      <c r="E988" s="107" t="n"/>
      <c r="F988" s="107" t="n"/>
      <c r="G988" s="107" t="n"/>
      <c r="H988" s="107" t="n"/>
      <c r="I988" s="107" t="n"/>
      <c r="J988">
        <f>H988*I988</f>
        <v/>
      </c>
    </row>
    <row r="989" ht="14.5" customHeight="1">
      <c r="A989" s="107" t="n"/>
      <c r="B989" s="107" t="n"/>
      <c r="C989" s="107" t="n"/>
      <c r="D989" s="107" t="n"/>
      <c r="E989" s="107" t="n"/>
      <c r="F989" s="107" t="n"/>
      <c r="G989" s="107" t="n"/>
      <c r="H989" s="107" t="n"/>
      <c r="I989" s="107" t="n"/>
      <c r="J989">
        <f>H989*I989</f>
        <v/>
      </c>
    </row>
    <row r="990" ht="14.5" customHeight="1">
      <c r="A990" s="107" t="n"/>
      <c r="B990" s="107" t="n"/>
      <c r="C990" s="107" t="n"/>
      <c r="D990" s="107" t="n"/>
      <c r="E990" s="107" t="n"/>
      <c r="F990" s="107" t="n"/>
      <c r="G990" s="107" t="n"/>
      <c r="H990" s="107" t="n"/>
      <c r="I990" s="107" t="n"/>
      <c r="J990">
        <f>H990*I990</f>
        <v/>
      </c>
    </row>
    <row r="991" ht="14.5" customHeight="1">
      <c r="A991" s="107" t="n"/>
      <c r="B991" s="107" t="n"/>
      <c r="C991" s="107" t="n"/>
      <c r="D991" s="107" t="n"/>
      <c r="E991" s="107" t="n"/>
      <c r="F991" s="107" t="n"/>
      <c r="G991" s="107" t="n"/>
      <c r="H991" s="107" t="n"/>
      <c r="I991" s="107" t="n"/>
      <c r="J991">
        <f>H991*I991</f>
        <v/>
      </c>
    </row>
    <row r="992" ht="14.5" customHeight="1">
      <c r="A992" s="107" t="n"/>
      <c r="B992" s="107" t="n"/>
      <c r="C992" s="107" t="n"/>
      <c r="D992" s="107" t="n"/>
      <c r="E992" s="107" t="n"/>
      <c r="F992" s="107" t="n"/>
      <c r="G992" s="107" t="n"/>
      <c r="H992" s="107" t="n"/>
      <c r="I992" s="107" t="n"/>
      <c r="J992">
        <f>H992*I992</f>
        <v/>
      </c>
    </row>
    <row r="993" ht="14.5" customHeight="1">
      <c r="A993" s="107" t="n"/>
      <c r="B993" s="107" t="n"/>
      <c r="C993" s="107" t="n"/>
      <c r="D993" s="107" t="n"/>
      <c r="E993" s="107" t="n"/>
      <c r="F993" s="107" t="n"/>
      <c r="G993" s="107" t="n"/>
      <c r="H993" s="107" t="n"/>
      <c r="I993" s="107" t="n"/>
      <c r="J993">
        <f>H993*I993</f>
        <v/>
      </c>
    </row>
    <row r="994" ht="14.5" customHeight="1">
      <c r="A994" s="107" t="n"/>
      <c r="B994" s="107" t="n"/>
      <c r="C994" s="107" t="n"/>
      <c r="D994" s="107" t="n"/>
      <c r="E994" s="107" t="n"/>
      <c r="F994" s="107" t="n"/>
      <c r="G994" s="107" t="n"/>
      <c r="H994" s="107" t="n"/>
      <c r="I994" s="107" t="n"/>
      <c r="J994">
        <f>H994*I994</f>
        <v/>
      </c>
    </row>
    <row r="995" ht="14.5" customHeight="1">
      <c r="A995" s="107" t="n"/>
      <c r="B995" s="107" t="n"/>
      <c r="C995" s="107" t="n"/>
      <c r="D995" s="107" t="n"/>
      <c r="E995" s="107" t="n"/>
      <c r="F995" s="107" t="n"/>
      <c r="G995" s="107" t="n"/>
      <c r="H995" s="107" t="n"/>
      <c r="I995" s="107" t="n"/>
      <c r="J995">
        <f>H995*I995</f>
        <v/>
      </c>
    </row>
    <row r="996" ht="14.5" customHeight="1">
      <c r="A996" s="107" t="n"/>
      <c r="B996" s="107" t="n"/>
      <c r="C996" s="107" t="n"/>
      <c r="D996" s="107" t="n"/>
      <c r="E996" s="107" t="n"/>
      <c r="F996" s="107" t="n"/>
      <c r="G996" s="107" t="n"/>
      <c r="H996" s="107" t="n"/>
      <c r="I996" s="107" t="n"/>
      <c r="J996">
        <f>H996*I996</f>
        <v/>
      </c>
    </row>
    <row r="997" ht="14.5" customHeight="1">
      <c r="A997" s="107" t="n"/>
      <c r="B997" s="107" t="n"/>
      <c r="C997" s="107" t="n"/>
      <c r="D997" s="107" t="n"/>
      <c r="E997" s="107" t="n"/>
      <c r="F997" s="107" t="n"/>
      <c r="G997" s="107" t="n"/>
      <c r="H997" s="107" t="n"/>
      <c r="I997" s="107" t="n"/>
      <c r="J997">
        <f>H997*I997</f>
        <v/>
      </c>
    </row>
    <row r="998" ht="14.5" customHeight="1">
      <c r="A998" s="107" t="n"/>
      <c r="B998" s="107" t="n"/>
      <c r="C998" s="107" t="n"/>
      <c r="D998" s="107" t="n"/>
      <c r="E998" s="107" t="n"/>
      <c r="F998" s="107" t="n"/>
      <c r="G998" s="107" t="n"/>
      <c r="H998" s="107" t="n"/>
      <c r="I998" s="107" t="n"/>
      <c r="J998">
        <f>H998*I998</f>
        <v/>
      </c>
    </row>
    <row r="999" ht="14.5" customHeight="1">
      <c r="A999" s="107" t="n"/>
      <c r="B999" s="107" t="n"/>
      <c r="C999" s="107" t="n"/>
      <c r="D999" s="107" t="n"/>
      <c r="E999" s="107" t="n"/>
      <c r="F999" s="107" t="n"/>
      <c r="G999" s="107" t="n"/>
      <c r="H999" s="107" t="n"/>
      <c r="I999" s="107" t="n"/>
      <c r="J999">
        <f>H999*I999</f>
        <v/>
      </c>
    </row>
    <row r="1000" ht="14.5" customHeight="1">
      <c r="A1000" s="107" t="n"/>
      <c r="B1000" s="107" t="n"/>
      <c r="C1000" s="107" t="n"/>
      <c r="D1000" s="107" t="n"/>
      <c r="E1000" s="107" t="n"/>
      <c r="F1000" s="107" t="n"/>
      <c r="G1000" s="107" t="n"/>
      <c r="H1000" s="107" t="n"/>
      <c r="I1000" s="107" t="n"/>
      <c r="J1000">
        <f>H1000*I1000</f>
        <v/>
      </c>
    </row>
  </sheetData>
  <sheetProtection selectLockedCells="0" selectUnlockedCells="0" sheet="1" objects="0" insertRows="1" insertHyperlinks="1" autoFilter="1" scenarios="0" formatColumns="1" deleteColumns="1" insertColumns="1" pivotTables="1" deleteRows="1" formatCells="1" formatRows="1" sort="1" password="AA52"/>
  <autoFilter ref="A1:N571">
    <filterColumn colId="7" hiddenButton="0" showButton="0"/>
    <filterColumn colId="8" hiddenButton="0" showButton="0"/>
  </autoFilter>
  <dataValidations count="2">
    <dataValidation sqref="H2:H1000" showDropDown="0" showInputMessage="0" showErrorMessage="1" allowBlank="1" errorTitle="Invalid Quantity" error="Please enter a valid positive number for Quantity." type="decimal" operator="greaterThanOrEqual">
      <formula1>0</formula1>
    </dataValidation>
    <dataValidation sqref="I2:I1000" showDropDown="0" showInputMessage="0" showErrorMessage="1" allowBlank="1" errorTitle="Invalid Rate" error="Please enter a valid positive number for Rate." type="decimal" operator="greaterThanOrEqual">
      <formula1>0</formula1>
    </dataValidation>
  </dataValidations>
  <pageMargins left="0.7086614173228347" right="0.7086614173228347" top="0.984251968503937" bottom="0.7480314960629921" header="0.2362204724409449" footer="0.3149606299212598"/>
  <pageSetup orientation="portrait" paperSize="9" scale="40" fitToHeight="0"/>
  <headerFooter>
    <oddHeader>&amp;R&amp;"-,Bold"MOGALAKWENA SCHOOLS INFRASTRUCTURE PROJECT_x000a_LEPHADIMISHA SECONDARY SCHOOL</oddHeader>
    <oddFooter>&amp;L&amp;F_x000a_&amp;A</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B3:C6"/>
  <sheetViews>
    <sheetView workbookViewId="0">
      <selection activeCell="C17" sqref="C17"/>
    </sheetView>
  </sheetViews>
  <sheetFormatPr baseColWidth="8" defaultRowHeight="14.5"/>
  <cols>
    <col width="108.81640625" bestFit="1" customWidth="1" min="3" max="3"/>
  </cols>
  <sheetData>
    <row r="2" ht="15.75" customHeight="1" thickBot="1"/>
    <row r="3" ht="15.75" customHeight="1" thickBot="1">
      <c r="C3" s="106" t="inlineStr">
        <is>
          <t>General notes</t>
        </is>
      </c>
    </row>
    <row r="4">
      <c r="B4" s="100" t="inlineStr">
        <is>
          <t>1-</t>
        </is>
      </c>
      <c r="C4" s="101" t="inlineStr">
        <is>
          <t>Make sure that there are no open rows between items</t>
        </is>
      </c>
    </row>
    <row r="5">
      <c r="B5" s="102" t="inlineStr">
        <is>
          <t>2-</t>
        </is>
      </c>
      <c r="C5" s="103" t="inlineStr">
        <is>
          <t>Make sure descriptions and quantities are aligned</t>
        </is>
      </c>
    </row>
    <row r="6" ht="15.75" customHeight="1" thickBot="1">
      <c r="B6" s="104" t="inlineStr">
        <is>
          <t>3-</t>
        </is>
      </c>
      <c r="C6" s="105" t="inlineStr">
        <is>
          <t>Once setup is complete, delete the "notes" and "example" sheets and rename excel file as "Project Name-Upload file"</t>
        </is>
      </c>
    </row>
  </sheetData>
  <pageMargins left="0.7" right="0.7" top="0.75" bottom="0.75" header="0.3" footer="0.3"/>
</worksheet>
</file>

<file path=xl/worksheets/sheet3.xml><?xml version="1.0" encoding="utf-8"?>
<worksheet xmlns="http://schemas.openxmlformats.org/spreadsheetml/2006/main">
  <sheetPr codeName="Sheet1">
    <outlinePr summaryBelow="1" summaryRight="1"/>
    <pageSetUpPr fitToPage="1"/>
  </sheetPr>
  <dimension ref="A1:O120"/>
  <sheetViews>
    <sheetView view="pageBreakPreview" zoomScaleNormal="100" zoomScaleSheetLayoutView="100" workbookViewId="0">
      <pane xSplit="1" ySplit="1" topLeftCell="B57" activePane="bottomRight" state="frozen"/>
      <selection pane="topRight" activeCell="B1" sqref="B1"/>
      <selection pane="bottomLeft" activeCell="A2" sqref="A2"/>
      <selection pane="bottomRight" activeCell="A57" sqref="A57"/>
    </sheetView>
  </sheetViews>
  <sheetFormatPr baseColWidth="8" defaultColWidth="9.1796875" defaultRowHeight="12.5"/>
  <cols>
    <col width="29.7265625" bestFit="1" customWidth="1" style="17" min="1" max="1"/>
    <col width="32.54296875" bestFit="1" customWidth="1" style="17" min="2" max="2"/>
    <col width="33.26953125" customWidth="1" style="17" min="3" max="3"/>
    <col width="6.54296875" customWidth="1" style="17" min="4" max="4"/>
    <col width="12" customWidth="1" style="17" min="5" max="5"/>
    <col width="60.7265625" customWidth="1" style="16" min="6" max="6"/>
    <col width="6.26953125" bestFit="1" customWidth="1" style="17" min="7" max="7"/>
    <col width="10.453125" bestFit="1" customWidth="1" style="1" min="8" max="8"/>
    <col width="11.7265625" customWidth="1" style="202" min="9" max="9"/>
    <col width="14.7265625" customWidth="1" style="203" min="10" max="10"/>
    <col width="11.54296875" bestFit="1" customWidth="1" style="3" min="11" max="11"/>
    <col width="9.1796875" customWidth="1" style="3" min="12" max="12"/>
    <col width="9.1796875" customWidth="1" style="3" min="13" max="16384"/>
  </cols>
  <sheetData>
    <row r="1" ht="25.5" customHeight="1">
      <c r="A1" s="69" t="inlineStr">
        <is>
          <t>Structure</t>
        </is>
      </c>
      <c r="B1" s="69" t="inlineStr">
        <is>
          <t>Bill No.</t>
        </is>
      </c>
      <c r="C1" s="69" t="inlineStr">
        <is>
          <t>Package</t>
        </is>
      </c>
      <c r="D1" s="69" t="inlineStr">
        <is>
          <t>Item No.</t>
        </is>
      </c>
      <c r="E1" s="69" t="inlineStr">
        <is>
          <t>Pay Ref</t>
        </is>
      </c>
      <c r="F1" s="68" t="inlineStr">
        <is>
          <t>Description</t>
        </is>
      </c>
      <c r="G1" s="70" t="inlineStr">
        <is>
          <t>Unit</t>
        </is>
      </c>
      <c r="H1" s="71" t="inlineStr">
        <is>
          <t>Quantity</t>
        </is>
      </c>
      <c r="I1" s="204" t="inlineStr">
        <is>
          <t>Rate</t>
        </is>
      </c>
      <c r="J1" s="205" t="inlineStr">
        <is>
          <t>Amount</t>
        </is>
      </c>
      <c r="K1" s="3" t="n">
        <v>1</v>
      </c>
    </row>
    <row r="2" customFormat="1" s="74">
      <c r="A2" s="29" t="inlineStr">
        <is>
          <t>Section 1 Preliminaries</t>
        </is>
      </c>
      <c r="B2" s="29" t="inlineStr">
        <is>
          <t>Bill No. 1: Fixed Charge Items</t>
        </is>
      </c>
      <c r="D2" s="75" t="n"/>
      <c r="E2" s="75" t="n"/>
      <c r="F2" s="76" t="inlineStr">
        <is>
          <t xml:space="preserve">SECTION NO. 1 </t>
        </is>
      </c>
      <c r="G2" s="77" t="n"/>
      <c r="H2" s="78" t="n"/>
      <c r="I2" s="246" t="n"/>
      <c r="J2" s="207" t="n"/>
      <c r="L2" s="91" t="n"/>
      <c r="O2" s="91" t="n"/>
    </row>
    <row r="3" customFormat="1" s="74">
      <c r="A3" s="29" t="inlineStr">
        <is>
          <t>Section 1 Preliminaries</t>
        </is>
      </c>
      <c r="B3" s="29" t="inlineStr">
        <is>
          <t>Bill No. 1: Fixed Charge Items</t>
        </is>
      </c>
      <c r="D3" s="75" t="n"/>
      <c r="E3" s="86" t="inlineStr">
        <is>
          <t>SANS 1200A</t>
        </is>
      </c>
      <c r="F3" s="76" t="inlineStr">
        <is>
          <t xml:space="preserve">PRELIMINARY AND GENERAL  </t>
        </is>
      </c>
      <c r="G3" s="82" t="n"/>
      <c r="H3" s="83" t="n"/>
      <c r="I3" s="247" t="n"/>
      <c r="J3" s="209" t="n"/>
      <c r="L3" s="91" t="n"/>
      <c r="O3" s="91" t="n"/>
    </row>
    <row r="4" customFormat="1" s="74">
      <c r="A4" s="29" t="inlineStr">
        <is>
          <t>Section 1 Preliminaries</t>
        </is>
      </c>
      <c r="B4" s="29" t="inlineStr">
        <is>
          <t>Bill No. 1: Fixed Charge Items</t>
        </is>
      </c>
      <c r="D4" s="75" t="n"/>
      <c r="E4" s="75" t="n"/>
      <c r="F4" s="76" t="inlineStr">
        <is>
          <t xml:space="preserve">(Applicable to the whole of the Works) </t>
        </is>
      </c>
      <c r="G4" s="82" t="n"/>
      <c r="H4" s="83" t="n"/>
      <c r="I4" s="247" t="n"/>
      <c r="J4" s="209" t="n"/>
      <c r="L4" s="91" t="n"/>
      <c r="O4" s="91" t="n"/>
    </row>
    <row r="5" customFormat="1" s="74">
      <c r="A5" s="29" t="inlineStr">
        <is>
          <t>Section 1 Preliminaries</t>
        </is>
      </c>
      <c r="B5" s="29" t="inlineStr">
        <is>
          <t>Bill No. 1: Fixed Charge Items</t>
        </is>
      </c>
      <c r="D5" s="75" t="n"/>
      <c r="E5" s="75" t="n"/>
      <c r="F5" s="76" t="inlineStr">
        <is>
          <t xml:space="preserve">BILL NO. 1 </t>
        </is>
      </c>
      <c r="G5" s="82" t="n"/>
      <c r="H5" s="83" t="n"/>
      <c r="I5" s="247" t="n"/>
      <c r="J5" s="209" t="n"/>
      <c r="L5" s="91" t="n"/>
      <c r="O5" s="91" t="n"/>
    </row>
    <row r="6" customFormat="1" s="74">
      <c r="A6" s="29" t="inlineStr">
        <is>
          <t>Section 1 Preliminaries</t>
        </is>
      </c>
      <c r="B6" s="29" t="inlineStr">
        <is>
          <t>Bill No. 1: Fixed Charge Items</t>
        </is>
      </c>
      <c r="D6" s="75" t="n"/>
      <c r="E6" s="75" t="n">
        <v>8.300000000000001</v>
      </c>
      <c r="F6" s="76" t="inlineStr">
        <is>
          <t xml:space="preserve">FIXED CHARGE ITEMS </t>
        </is>
      </c>
      <c r="G6" s="82" t="n"/>
      <c r="H6" s="83" t="n"/>
      <c r="I6" s="247" t="n"/>
      <c r="J6" s="209" t="n"/>
      <c r="L6" s="91" t="n"/>
      <c r="O6" s="91" t="n"/>
    </row>
    <row r="7" customFormat="1" s="74">
      <c r="A7" s="29" t="inlineStr">
        <is>
          <t>Section 1 Preliminaries</t>
        </is>
      </c>
      <c r="B7" s="29" t="inlineStr">
        <is>
          <t>Bill No. 1: Fixed Charge Items</t>
        </is>
      </c>
      <c r="D7" s="75" t="n"/>
      <c r="E7" s="75" t="n"/>
      <c r="F7" s="76" t="inlineStr">
        <is>
          <t xml:space="preserve">PREAMBLE </t>
        </is>
      </c>
      <c r="G7" s="82" t="n"/>
      <c r="H7" s="83" t="n"/>
      <c r="I7" s="247" t="n"/>
      <c r="J7" s="209" t="n"/>
      <c r="L7" s="91" t="n"/>
      <c r="O7" s="91" t="n"/>
    </row>
    <row r="8" ht="22.5" customFormat="1" customHeight="1" s="74">
      <c r="A8" s="29" t="inlineStr">
        <is>
          <t>Section 1 Preliminaries</t>
        </is>
      </c>
      <c r="B8" s="29" t="inlineStr">
        <is>
          <t>Bill No. 1: Fixed Charge Items</t>
        </is>
      </c>
      <c r="D8" s="75" t="n"/>
      <c r="E8" s="75" t="n"/>
      <c r="F8" s="87" t="inlineStr">
        <is>
          <t xml:space="preserve">A detailed breakdown of the Preliminaries  and General costs should be submitted with  this tender </t>
        </is>
      </c>
      <c r="G8" s="82" t="n"/>
      <c r="H8" s="83" t="n"/>
      <c r="I8" s="247" t="n"/>
      <c r="J8" s="209" t="n"/>
      <c r="L8" s="91" t="n"/>
      <c r="O8" s="91" t="n"/>
    </row>
    <row r="9" customFormat="1" s="74">
      <c r="A9" s="29" t="inlineStr">
        <is>
          <t>Section 1 Preliminaries</t>
        </is>
      </c>
      <c r="B9" s="29" t="inlineStr">
        <is>
          <t>Bill No. 1: Fixed Charge Items</t>
        </is>
      </c>
      <c r="D9" s="75" t="inlineStr">
        <is>
          <t>A</t>
        </is>
      </c>
      <c r="E9" s="75" t="inlineStr">
        <is>
          <t>8.3.1</t>
        </is>
      </c>
      <c r="F9" s="81" t="inlineStr">
        <is>
          <t>Contractual requirements</t>
        </is>
      </c>
      <c r="G9" s="82" t="inlineStr">
        <is>
          <t>SUM</t>
        </is>
      </c>
      <c r="H9" s="83" t="n">
        <v>1</v>
      </c>
      <c r="I9" s="248" t="n">
        <v>150000</v>
      </c>
      <c r="J9" s="209">
        <f>H9*I9</f>
        <v/>
      </c>
      <c r="L9" s="91" t="n"/>
      <c r="O9" s="91" t="n"/>
    </row>
    <row r="10" customFormat="1" s="74">
      <c r="A10" s="29" t="inlineStr">
        <is>
          <t>Section 1 Preliminaries</t>
        </is>
      </c>
      <c r="B10" s="29" t="inlineStr">
        <is>
          <t>Bill No. 1: Fixed Charge Items</t>
        </is>
      </c>
      <c r="D10" s="75" t="n"/>
      <c r="E10" s="75" t="inlineStr">
        <is>
          <t>8.3.2.2</t>
        </is>
      </c>
      <c r="F10" s="89" t="inlineStr">
        <is>
          <t xml:space="preserve">Facilities for Contractor </t>
        </is>
      </c>
      <c r="G10" s="82" t="n"/>
      <c r="H10" s="83" t="n"/>
      <c r="I10" s="248" t="n"/>
      <c r="J10" s="209" t="n"/>
      <c r="L10" s="91" t="n"/>
      <c r="O10" s="91" t="n"/>
    </row>
    <row r="11" customFormat="1" s="74">
      <c r="A11" s="29" t="inlineStr">
        <is>
          <t>Section 1 Preliminaries</t>
        </is>
      </c>
      <c r="B11" s="29" t="inlineStr">
        <is>
          <t>Bill No. 1: Fixed Charge Items</t>
        </is>
      </c>
      <c r="D11" s="75" t="inlineStr">
        <is>
          <t>B</t>
        </is>
      </c>
      <c r="E11" s="75" t="inlineStr">
        <is>
          <t>8.3.2.2.a)</t>
        </is>
      </c>
      <c r="F11" s="81" t="inlineStr">
        <is>
          <t>Offices and storage sheds</t>
        </is>
      </c>
      <c r="G11" s="82" t="inlineStr">
        <is>
          <t>SUM</t>
        </is>
      </c>
      <c r="H11" s="83" t="n">
        <v>1</v>
      </c>
      <c r="I11" s="248" t="n">
        <v>10000</v>
      </c>
      <c r="J11" s="209">
        <f>H11*I11</f>
        <v/>
      </c>
      <c r="L11" s="91" t="n"/>
      <c r="O11" s="91" t="n"/>
    </row>
    <row r="12" customFormat="1" s="74">
      <c r="A12" s="29" t="inlineStr">
        <is>
          <t>Section 1 Preliminaries</t>
        </is>
      </c>
      <c r="B12" s="29" t="inlineStr">
        <is>
          <t>Bill No. 1: Fixed Charge Items</t>
        </is>
      </c>
      <c r="D12" s="75" t="inlineStr">
        <is>
          <t>C</t>
        </is>
      </c>
      <c r="E12" s="75" t="inlineStr">
        <is>
          <t>8.3.2.2.b)</t>
        </is>
      </c>
      <c r="F12" s="81" t="inlineStr">
        <is>
          <t>Workshops</t>
        </is>
      </c>
      <c r="G12" s="82" t="inlineStr">
        <is>
          <t>SUM</t>
        </is>
      </c>
      <c r="H12" s="83" t="n">
        <v>1</v>
      </c>
      <c r="I12" s="248" t="n">
        <v>20000</v>
      </c>
      <c r="J12" s="209">
        <f>H12*I12</f>
        <v/>
      </c>
      <c r="L12" s="91" t="n"/>
      <c r="O12" s="91" t="n"/>
    </row>
    <row r="13" ht="15" customFormat="1" customHeight="1" s="90">
      <c r="A13" s="29" t="inlineStr">
        <is>
          <t>Section 1 Preliminaries</t>
        </is>
      </c>
      <c r="B13" s="29" t="inlineStr">
        <is>
          <t>Bill No. 1: Fixed Charge Items</t>
        </is>
      </c>
      <c r="D13" s="75" t="inlineStr">
        <is>
          <t>D</t>
        </is>
      </c>
      <c r="E13" s="75" t="inlineStr">
        <is>
          <t>8.3.2.2.c)</t>
        </is>
      </c>
      <c r="F13" s="81" t="inlineStr">
        <is>
          <t xml:space="preserve">Laboratories. </t>
        </is>
      </c>
      <c r="G13" s="82" t="inlineStr">
        <is>
          <t>Sum</t>
        </is>
      </c>
      <c r="H13" s="83" t="n">
        <v>1</v>
      </c>
      <c r="I13" s="248" t="n">
        <v>15000</v>
      </c>
      <c r="J13" s="209">
        <f>I13*H13</f>
        <v/>
      </c>
    </row>
    <row r="14" ht="15" customFormat="1" customHeight="1" s="90">
      <c r="A14" s="29" t="inlineStr">
        <is>
          <t>Section 1 Preliminaries</t>
        </is>
      </c>
      <c r="B14" s="29" t="inlineStr">
        <is>
          <t>Bill No. 1: Fixed Charge Items</t>
        </is>
      </c>
      <c r="D14" s="75" t="inlineStr">
        <is>
          <t>E</t>
        </is>
      </c>
      <c r="E14" s="75" t="inlineStr">
        <is>
          <t>8.3.2.2.d)</t>
        </is>
      </c>
      <c r="F14" s="81" t="inlineStr">
        <is>
          <t xml:space="preserve">Living accommodation. </t>
        </is>
      </c>
      <c r="G14" s="82" t="inlineStr">
        <is>
          <t>Sum</t>
        </is>
      </c>
      <c r="H14" s="83" t="n">
        <v>1</v>
      </c>
      <c r="I14" s="248" t="n">
        <v>11000</v>
      </c>
      <c r="J14" s="209">
        <f>I14*H14</f>
        <v/>
      </c>
    </row>
    <row r="15" ht="15" customFormat="1" customHeight="1" s="90">
      <c r="A15" s="29" t="inlineStr">
        <is>
          <t>Section 1 Preliminaries</t>
        </is>
      </c>
      <c r="B15" s="29" t="inlineStr">
        <is>
          <t>Bill No. 1: Fixed Charge Items</t>
        </is>
      </c>
      <c r="D15" s="75" t="inlineStr">
        <is>
          <t>F</t>
        </is>
      </c>
      <c r="E15" s="75" t="inlineStr">
        <is>
          <t>8.3.2.2.e)</t>
        </is>
      </c>
      <c r="F15" s="81" t="inlineStr">
        <is>
          <t xml:space="preserve">Ablution and latrine facilities. </t>
        </is>
      </c>
      <c r="G15" s="82" t="inlineStr">
        <is>
          <t>Sum</t>
        </is>
      </c>
      <c r="H15" s="83" t="n">
        <v>1</v>
      </c>
      <c r="I15" s="248" t="n">
        <v>13000</v>
      </c>
      <c r="J15" s="209">
        <f>I15*H15</f>
        <v/>
      </c>
    </row>
    <row r="16" customFormat="1" s="91">
      <c r="A16" s="29" t="inlineStr">
        <is>
          <t>Section 1 Preliminaries</t>
        </is>
      </c>
      <c r="B16" s="29" t="inlineStr">
        <is>
          <t>Bill No. 1: Fixed Charge Items</t>
        </is>
      </c>
      <c r="D16" s="75" t="inlineStr">
        <is>
          <t>G</t>
        </is>
      </c>
      <c r="E16" s="75" t="inlineStr">
        <is>
          <t>8.3.2.2.f)</t>
        </is>
      </c>
      <c r="F16" s="81" t="inlineStr">
        <is>
          <t>Tools and equipment</t>
        </is>
      </c>
      <c r="G16" s="82" t="inlineStr">
        <is>
          <t>SUM</t>
        </is>
      </c>
      <c r="H16" s="83" t="n">
        <v>1</v>
      </c>
      <c r="I16" s="248" t="n">
        <v>40000</v>
      </c>
      <c r="J16" s="209">
        <f>H16*I16</f>
        <v/>
      </c>
      <c r="K16" s="74" t="n"/>
      <c r="M16" s="74" t="n"/>
      <c r="N16" s="74" t="n"/>
    </row>
    <row r="17" customFormat="1" s="91">
      <c r="A17" s="29" t="inlineStr">
        <is>
          <t>Section 1 Preliminaries</t>
        </is>
      </c>
      <c r="B17" s="29" t="inlineStr">
        <is>
          <t>Bill No. 1: Fixed Charge Items</t>
        </is>
      </c>
      <c r="D17" s="75" t="inlineStr">
        <is>
          <t>H</t>
        </is>
      </c>
      <c r="E17" s="75" t="inlineStr">
        <is>
          <t>8.3.2.2.g)</t>
        </is>
      </c>
      <c r="F17" s="81" t="inlineStr">
        <is>
          <t>Water supplies, electric power, communications, dealing with water, and access</t>
        </is>
      </c>
      <c r="G17" s="82" t="inlineStr">
        <is>
          <t>SUM</t>
        </is>
      </c>
      <c r="H17" s="83" t="n">
        <v>1</v>
      </c>
      <c r="I17" s="248" t="n">
        <v>5000</v>
      </c>
      <c r="J17" s="209">
        <f>H17*I17</f>
        <v/>
      </c>
      <c r="K17" s="74" t="n"/>
      <c r="M17" s="74" t="n"/>
      <c r="N17" s="74" t="n"/>
    </row>
    <row r="18" ht="15" customFormat="1" customHeight="1" s="90">
      <c r="A18" s="29" t="inlineStr">
        <is>
          <t>Section 1 Preliminaries</t>
        </is>
      </c>
      <c r="B18" s="29" t="inlineStr">
        <is>
          <t>Bill No. 1: Fixed Charge Items</t>
        </is>
      </c>
      <c r="D18" s="75" t="inlineStr">
        <is>
          <t>J</t>
        </is>
      </c>
      <c r="E18" s="75" t="inlineStr">
        <is>
          <t>8.3.2.2.j)</t>
        </is>
      </c>
      <c r="F18" s="81" t="inlineStr">
        <is>
          <t xml:space="preserve">Plant. </t>
        </is>
      </c>
      <c r="G18" s="82" t="inlineStr">
        <is>
          <t>SUM</t>
        </is>
      </c>
      <c r="H18" s="83" t="n">
        <v>1</v>
      </c>
      <c r="I18" s="248" t="n">
        <v>15000</v>
      </c>
      <c r="J18" s="209">
        <f>I18*H18</f>
        <v/>
      </c>
    </row>
    <row r="19" ht="15" customFormat="1" customHeight="1" s="90">
      <c r="A19" s="29" t="inlineStr">
        <is>
          <t>Section 1 Preliminaries</t>
        </is>
      </c>
      <c r="B19" s="29" t="inlineStr">
        <is>
          <t>Bill No. 1: Fixed Charge Items</t>
        </is>
      </c>
      <c r="D19" s="92" t="inlineStr">
        <is>
          <t>K</t>
        </is>
      </c>
      <c r="E19" s="81" t="n"/>
      <c r="F19" s="81" t="inlineStr">
        <is>
          <t>Medicals and inductions</t>
        </is>
      </c>
      <c r="G19" s="82" t="inlineStr">
        <is>
          <t>SUM</t>
        </is>
      </c>
      <c r="H19" s="93" t="n">
        <v>1</v>
      </c>
      <c r="I19" s="248" t="n">
        <v>20000</v>
      </c>
      <c r="J19" s="209">
        <f>I19*H19</f>
        <v/>
      </c>
    </row>
    <row r="20" ht="13.9" customFormat="1" customHeight="1" s="90">
      <c r="A20" s="29" t="inlineStr">
        <is>
          <t>Section 1 Preliminaries</t>
        </is>
      </c>
      <c r="B20" s="29" t="inlineStr">
        <is>
          <t>Bill No. 1: Fixed Charge Items</t>
        </is>
      </c>
      <c r="D20" s="92" t="inlineStr">
        <is>
          <t>L</t>
        </is>
      </c>
      <c r="E20" s="81" t="n"/>
      <c r="F20" s="81" t="inlineStr">
        <is>
          <t>Fencing of laydown area</t>
        </is>
      </c>
      <c r="G20" s="82" t="inlineStr">
        <is>
          <t>SUM</t>
        </is>
      </c>
      <c r="H20" s="93" t="n">
        <v>1</v>
      </c>
      <c r="I20" s="248" t="n">
        <v>16000</v>
      </c>
      <c r="J20" s="209">
        <f>I20*H20</f>
        <v/>
      </c>
    </row>
    <row r="21" ht="13.15" customFormat="1" customHeight="1" s="91">
      <c r="A21" s="29" t="inlineStr">
        <is>
          <t>Section 1 Preliminaries</t>
        </is>
      </c>
      <c r="B21" s="29" t="inlineStr">
        <is>
          <t>Bill No. 1: Fixed Charge Items</t>
        </is>
      </c>
      <c r="D21" s="75" t="inlineStr">
        <is>
          <t>M</t>
        </is>
      </c>
      <c r="E21" s="75" t="inlineStr">
        <is>
          <t>8.3.3</t>
        </is>
      </c>
      <c r="F21" s="89" t="inlineStr">
        <is>
          <t xml:space="preserve">Other fixed charge obligations </t>
        </is>
      </c>
      <c r="G21" s="82" t="inlineStr">
        <is>
          <t>SUM</t>
        </is>
      </c>
      <c r="H21" s="83" t="n">
        <v>1</v>
      </c>
      <c r="I21" s="248" t="n">
        <v>15000</v>
      </c>
      <c r="J21" s="209">
        <f>H21*I21</f>
        <v/>
      </c>
      <c r="K21" s="74" t="n"/>
      <c r="M21" s="74" t="n"/>
      <c r="N21" s="74" t="n"/>
    </row>
    <row r="22" ht="16.15" customFormat="1" customHeight="1" s="91">
      <c r="A22" s="29" t="inlineStr">
        <is>
          <t>Section 1 Preliminaries</t>
        </is>
      </c>
      <c r="B22" s="29" t="inlineStr">
        <is>
          <t>Bill No. 1: Fixed Charge Items</t>
        </is>
      </c>
      <c r="D22" s="75" t="inlineStr">
        <is>
          <t>N</t>
        </is>
      </c>
      <c r="E22" s="75" t="inlineStr">
        <is>
          <t>8.3.4</t>
        </is>
      </c>
      <c r="F22" s="81" t="inlineStr">
        <is>
          <t>Removal of site establishment</t>
        </is>
      </c>
      <c r="G22" s="82" t="inlineStr">
        <is>
          <t>SUM</t>
        </is>
      </c>
      <c r="H22" s="83" t="n">
        <v>1</v>
      </c>
      <c r="I22" s="248" t="n">
        <v>20000</v>
      </c>
      <c r="J22" s="209">
        <f>H22*I22</f>
        <v/>
      </c>
      <c r="K22" s="74" t="n"/>
      <c r="M22" s="74" t="n"/>
      <c r="N22" s="74" t="n"/>
    </row>
    <row r="23" customFormat="1" s="74">
      <c r="A23" s="29" t="inlineStr">
        <is>
          <t>Section 1 Preliminaries</t>
        </is>
      </c>
      <c r="B23" s="29" t="inlineStr">
        <is>
          <t>Bill No. 2: Time Related Items</t>
        </is>
      </c>
      <c r="D23" s="75" t="n"/>
      <c r="E23" s="95" t="n"/>
      <c r="F23" s="76" t="inlineStr">
        <is>
          <t xml:space="preserve">SECTION NO. 1 </t>
        </is>
      </c>
      <c r="G23" s="82" t="n"/>
      <c r="H23" s="83" t="n"/>
      <c r="I23" s="94" t="n"/>
      <c r="J23" s="209" t="n"/>
      <c r="L23" s="91" t="n"/>
    </row>
    <row r="24" customFormat="1" s="97">
      <c r="A24" s="29" t="inlineStr">
        <is>
          <t>Section 1 Preliminaries</t>
        </is>
      </c>
      <c r="B24" s="29" t="inlineStr">
        <is>
          <t>Bill No. 2: Time Related Items</t>
        </is>
      </c>
      <c r="D24" s="86" t="n"/>
      <c r="E24" s="86" t="inlineStr">
        <is>
          <t>SANS 1200A</t>
        </is>
      </c>
      <c r="F24" s="76" t="inlineStr">
        <is>
          <t xml:space="preserve">PRELIMINARY AND GENERAL  </t>
        </is>
      </c>
      <c r="G24" s="77" t="n"/>
      <c r="H24" s="78" t="n"/>
      <c r="I24" s="249" t="n"/>
      <c r="J24" s="207" t="n"/>
      <c r="L24" s="98" t="n"/>
      <c r="O24" s="98" t="n"/>
    </row>
    <row r="25" customFormat="1" s="74">
      <c r="A25" s="29" t="inlineStr">
        <is>
          <t>Section 1 Preliminaries</t>
        </is>
      </c>
      <c r="B25" s="29" t="inlineStr">
        <is>
          <t>Bill No. 2: Time Related Items</t>
        </is>
      </c>
      <c r="D25" s="75" t="n"/>
      <c r="E25" s="75" t="n"/>
      <c r="F25" s="76" t="inlineStr">
        <is>
          <t xml:space="preserve">(Applicable to the whole of the Works) </t>
        </is>
      </c>
      <c r="G25" s="82" t="n"/>
      <c r="H25" s="83" t="n"/>
      <c r="I25" s="248" t="n"/>
      <c r="J25" s="209" t="n"/>
      <c r="L25" s="91" t="n"/>
      <c r="O25" s="91" t="n"/>
    </row>
    <row r="26" customFormat="1" s="74">
      <c r="A26" s="29" t="inlineStr">
        <is>
          <t>Section 1 Preliminaries</t>
        </is>
      </c>
      <c r="B26" s="29" t="inlineStr">
        <is>
          <t>Bill No. 2: Time Related Items</t>
        </is>
      </c>
      <c r="D26" s="75" t="n"/>
      <c r="E26" s="75" t="n"/>
      <c r="F26" s="76" t="inlineStr">
        <is>
          <t xml:space="preserve">BILL NO. 2 </t>
        </is>
      </c>
      <c r="G26" s="82" t="n"/>
      <c r="H26" s="83" t="n"/>
      <c r="I26" s="248" t="n"/>
      <c r="J26" s="209" t="n"/>
      <c r="L26" s="91" t="n"/>
      <c r="O26" s="91" t="n"/>
    </row>
    <row r="27" customFormat="1" s="74">
      <c r="A27" s="29" t="inlineStr">
        <is>
          <t>Section 1 Preliminaries</t>
        </is>
      </c>
      <c r="B27" s="29" t="inlineStr">
        <is>
          <t>Bill No. 2: Time Related Items</t>
        </is>
      </c>
      <c r="D27" s="75" t="n"/>
      <c r="E27" s="75" t="n">
        <v>8.4</v>
      </c>
      <c r="F27" s="76" t="inlineStr">
        <is>
          <t xml:space="preserve">TIME RELATED ITEMS </t>
        </is>
      </c>
      <c r="G27" s="82" t="n"/>
      <c r="H27" s="83" t="n"/>
      <c r="I27" s="248" t="n"/>
      <c r="J27" s="209" t="n"/>
      <c r="L27" s="91" t="n"/>
      <c r="O27" s="91" t="n"/>
    </row>
    <row r="28" customFormat="1" s="74">
      <c r="A28" s="29" t="inlineStr">
        <is>
          <t>Section 1 Preliminaries</t>
        </is>
      </c>
      <c r="B28" s="29" t="inlineStr">
        <is>
          <t>Bill No. 2: Time Related Items</t>
        </is>
      </c>
      <c r="D28" s="75" t="n"/>
      <c r="E28" s="75" t="n"/>
      <c r="F28" s="76" t="inlineStr">
        <is>
          <t xml:space="preserve">PREAMBLE </t>
        </is>
      </c>
      <c r="G28" s="82" t="n"/>
      <c r="H28" s="83" t="n"/>
      <c r="I28" s="248" t="n"/>
      <c r="J28" s="209" t="n"/>
      <c r="L28" s="91" t="n"/>
      <c r="O28" s="91" t="n"/>
    </row>
    <row r="29" ht="22.5" customFormat="1" customHeight="1" s="74">
      <c r="A29" s="29" t="inlineStr">
        <is>
          <t>Section 1 Preliminaries</t>
        </is>
      </c>
      <c r="B29" s="29" t="inlineStr">
        <is>
          <t>Bill No. 2: Time Related Items</t>
        </is>
      </c>
      <c r="D29" s="75" t="n"/>
      <c r="E29" s="75" t="n"/>
      <c r="F29" s="87" t="inlineStr">
        <is>
          <t xml:space="preserve">A detailed breakdown of the Preliminaries  and General costs should be submitted with  this tender </t>
        </is>
      </c>
      <c r="G29" s="82" t="n"/>
      <c r="H29" s="83" t="n"/>
      <c r="I29" s="248" t="n"/>
      <c r="J29" s="209" t="n"/>
      <c r="L29" s="91" t="n"/>
      <c r="O29" s="91" t="n"/>
    </row>
    <row r="30" customFormat="1" s="91">
      <c r="A30" s="29" t="inlineStr">
        <is>
          <t>Section 1 Preliminaries</t>
        </is>
      </c>
      <c r="B30" s="29" t="inlineStr">
        <is>
          <t>Bill No. 2: Time Related Items</t>
        </is>
      </c>
      <c r="D30" s="75" t="inlineStr">
        <is>
          <t>A</t>
        </is>
      </c>
      <c r="E30" s="75" t="inlineStr">
        <is>
          <t>8.4.1</t>
        </is>
      </c>
      <c r="F30" s="81" t="inlineStr">
        <is>
          <t>Contractual requirements</t>
        </is>
      </c>
      <c r="G30" s="82" t="inlineStr">
        <is>
          <t>SUM</t>
        </is>
      </c>
      <c r="H30" s="83" t="n">
        <v>1</v>
      </c>
      <c r="I30" s="248" t="n">
        <v>150000</v>
      </c>
      <c r="J30" s="209">
        <f>H30*I30</f>
        <v/>
      </c>
      <c r="K30" s="74" t="n"/>
      <c r="M30" s="74" t="n"/>
      <c r="N30" s="74" t="n"/>
    </row>
    <row r="31" ht="22.5" customFormat="1" customHeight="1" s="91">
      <c r="A31" s="29" t="inlineStr">
        <is>
          <t>Section 1 Preliminaries</t>
        </is>
      </c>
      <c r="B31" s="29" t="inlineStr">
        <is>
          <t>Bill No. 2: Time Related Items</t>
        </is>
      </c>
      <c r="D31" s="75" t="n"/>
      <c r="E31" s="75" t="inlineStr">
        <is>
          <t>8.4.2</t>
        </is>
      </c>
      <c r="F31" s="89" t="inlineStr">
        <is>
          <t xml:space="preserve">Operation and Maintenance of Facilities on Site, for Duration of Construction, (unless otherwise stated) </t>
        </is>
      </c>
      <c r="G31" s="82" t="n"/>
      <c r="H31" s="83" t="n"/>
      <c r="I31" s="248" t="n"/>
      <c r="J31" s="209" t="n"/>
      <c r="K31" s="74" t="n"/>
      <c r="M31" s="74" t="n"/>
      <c r="N31" s="74" t="n"/>
    </row>
    <row r="32" customFormat="1" s="91">
      <c r="A32" s="29" t="inlineStr">
        <is>
          <t>Section 1 Preliminaries</t>
        </is>
      </c>
      <c r="B32" s="29" t="inlineStr">
        <is>
          <t>Bill No. 2: Time Related Items</t>
        </is>
      </c>
      <c r="D32" s="75" t="n"/>
      <c r="E32" s="75" t="inlineStr">
        <is>
          <t>8.4.2.2</t>
        </is>
      </c>
      <c r="F32" s="89" t="inlineStr">
        <is>
          <t xml:space="preserve">Facilities for Contractor </t>
        </is>
      </c>
      <c r="G32" s="82" t="n"/>
      <c r="H32" s="83" t="n"/>
      <c r="I32" s="248" t="n"/>
      <c r="J32" s="209" t="n"/>
      <c r="K32" s="74" t="n"/>
      <c r="M32" s="74" t="n"/>
      <c r="N32" s="74" t="n"/>
    </row>
    <row r="33" customFormat="1" s="91">
      <c r="A33" s="29" t="inlineStr">
        <is>
          <t>Section 1 Preliminaries</t>
        </is>
      </c>
      <c r="B33" s="29" t="inlineStr">
        <is>
          <t>Bill No. 2: Time Related Items</t>
        </is>
      </c>
      <c r="D33" s="75" t="inlineStr">
        <is>
          <t>B</t>
        </is>
      </c>
      <c r="E33" s="75" t="inlineStr">
        <is>
          <t>8.4.2.2.a)</t>
        </is>
      </c>
      <c r="F33" s="81" t="inlineStr">
        <is>
          <t>Offices and storage sheds</t>
        </is>
      </c>
      <c r="G33" s="82" t="inlineStr">
        <is>
          <t>SUM</t>
        </is>
      </c>
      <c r="H33" s="83" t="n">
        <v>1</v>
      </c>
      <c r="I33" s="248" t="n">
        <v>15000</v>
      </c>
      <c r="J33" s="209">
        <f>H33*I33</f>
        <v/>
      </c>
      <c r="K33" s="212" t="n"/>
      <c r="M33" s="74" t="n"/>
      <c r="N33" s="74" t="n"/>
    </row>
    <row r="34" customFormat="1" s="91">
      <c r="A34" s="29" t="inlineStr">
        <is>
          <t>Section 1 Preliminaries</t>
        </is>
      </c>
      <c r="B34" s="29" t="inlineStr">
        <is>
          <t>Bill No. 2: Time Related Items</t>
        </is>
      </c>
      <c r="D34" s="75" t="inlineStr">
        <is>
          <t>C</t>
        </is>
      </c>
      <c r="E34" s="75" t="inlineStr">
        <is>
          <t>8.4.2.2.b)</t>
        </is>
      </c>
      <c r="F34" s="81" t="inlineStr">
        <is>
          <t>Workshops</t>
        </is>
      </c>
      <c r="G34" s="82" t="inlineStr">
        <is>
          <t>SUM</t>
        </is>
      </c>
      <c r="H34" s="83" t="n">
        <v>1</v>
      </c>
      <c r="I34" s="248" t="n">
        <v>25000</v>
      </c>
      <c r="J34" s="209">
        <f>H34*I34</f>
        <v/>
      </c>
      <c r="K34" s="74" t="n"/>
      <c r="M34" s="74" t="n"/>
      <c r="N34" s="74" t="n"/>
    </row>
    <row r="35" customFormat="1" s="91">
      <c r="A35" s="29" t="inlineStr">
        <is>
          <t>Section 1 Preliminaries</t>
        </is>
      </c>
      <c r="B35" s="29" t="inlineStr">
        <is>
          <t>Bill No. 2: Time Related Items</t>
        </is>
      </c>
      <c r="D35" s="75" t="inlineStr">
        <is>
          <t>D</t>
        </is>
      </c>
      <c r="E35" s="75" t="inlineStr">
        <is>
          <t>8.4.2.2.c)</t>
        </is>
      </c>
      <c r="F35" s="81" t="inlineStr">
        <is>
          <t>Laboratories</t>
        </is>
      </c>
      <c r="G35" s="82" t="inlineStr">
        <is>
          <t>SUM</t>
        </is>
      </c>
      <c r="H35" s="83" t="n">
        <v>1</v>
      </c>
      <c r="I35" s="248" t="n">
        <v>2000</v>
      </c>
      <c r="J35" s="209">
        <f>H35*I35</f>
        <v/>
      </c>
      <c r="K35" s="74" t="n"/>
      <c r="M35" s="74" t="n"/>
      <c r="N35" s="74" t="n"/>
    </row>
    <row r="36" customFormat="1" s="91">
      <c r="A36" s="29" t="inlineStr">
        <is>
          <t>Section 1 Preliminaries</t>
        </is>
      </c>
      <c r="B36" s="29" t="inlineStr">
        <is>
          <t>Bill No. 2: Time Related Items</t>
        </is>
      </c>
      <c r="D36" s="75" t="inlineStr">
        <is>
          <t>E</t>
        </is>
      </c>
      <c r="E36" s="75" t="inlineStr">
        <is>
          <t>8.4.2.2.d)</t>
        </is>
      </c>
      <c r="F36" s="81" t="inlineStr">
        <is>
          <t>Living accommodation</t>
        </is>
      </c>
      <c r="G36" s="82" t="inlineStr">
        <is>
          <t>SUM</t>
        </is>
      </c>
      <c r="H36" s="83" t="n">
        <v>1</v>
      </c>
      <c r="I36" s="248" t="n">
        <v>150000</v>
      </c>
      <c r="J36" s="209">
        <f>H36*I36</f>
        <v/>
      </c>
      <c r="K36" s="74" t="n"/>
      <c r="M36" s="74" t="n"/>
      <c r="N36" s="74" t="n"/>
    </row>
    <row r="37" customFormat="1" s="91">
      <c r="A37" s="29" t="inlineStr">
        <is>
          <t>Section 1 Preliminaries</t>
        </is>
      </c>
      <c r="B37" s="29" t="inlineStr">
        <is>
          <t>Bill No. 2: Time Related Items</t>
        </is>
      </c>
      <c r="D37" s="75" t="inlineStr">
        <is>
          <t>F</t>
        </is>
      </c>
      <c r="E37" s="75" t="inlineStr">
        <is>
          <t>8.4.2.2.e)</t>
        </is>
      </c>
      <c r="F37" s="81" t="inlineStr">
        <is>
          <t>Ablution and latrine facilities</t>
        </is>
      </c>
      <c r="G37" s="82" t="inlineStr">
        <is>
          <t>SUM</t>
        </is>
      </c>
      <c r="H37" s="83" t="n">
        <v>1</v>
      </c>
      <c r="I37" s="248" t="n">
        <v>14000</v>
      </c>
      <c r="J37" s="209">
        <f>H37*I37</f>
        <v/>
      </c>
      <c r="K37" s="74" t="n"/>
      <c r="M37" s="74" t="n"/>
      <c r="N37" s="74" t="n"/>
    </row>
    <row r="38" customFormat="1" s="91">
      <c r="A38" s="29" t="inlineStr">
        <is>
          <t>Section 1 Preliminaries</t>
        </is>
      </c>
      <c r="B38" s="29" t="inlineStr">
        <is>
          <t>Bill No. 2: Time Related Items</t>
        </is>
      </c>
      <c r="D38" s="75" t="inlineStr">
        <is>
          <t>G</t>
        </is>
      </c>
      <c r="E38" s="75" t="inlineStr">
        <is>
          <t>8.4.2.2.f)</t>
        </is>
      </c>
      <c r="F38" s="81" t="inlineStr">
        <is>
          <t>Tools and equipment</t>
        </is>
      </c>
      <c r="G38" s="82" t="inlineStr">
        <is>
          <t>SUM</t>
        </is>
      </c>
      <c r="H38" s="83" t="n">
        <v>1</v>
      </c>
      <c r="I38" s="248" t="n">
        <v>18000</v>
      </c>
      <c r="J38" s="209">
        <f>H38*I38</f>
        <v/>
      </c>
      <c r="K38" s="74" t="n"/>
      <c r="M38" s="74" t="n"/>
      <c r="N38" s="74" t="n"/>
    </row>
    <row r="39" customFormat="1" s="91">
      <c r="A39" s="29" t="inlineStr">
        <is>
          <t>Section 1 Preliminaries</t>
        </is>
      </c>
      <c r="B39" s="29" t="inlineStr">
        <is>
          <t>Bill No. 2: Time Related Items</t>
        </is>
      </c>
      <c r="D39" s="75" t="inlineStr">
        <is>
          <t>H</t>
        </is>
      </c>
      <c r="E39" s="75" t="inlineStr">
        <is>
          <t>8.4.2.2.g)</t>
        </is>
      </c>
      <c r="F39" s="81" t="inlineStr">
        <is>
          <t>Water supplies, electric power, communications, dealing with water, and access</t>
        </is>
      </c>
      <c r="G39" s="82" t="inlineStr">
        <is>
          <t>SUM</t>
        </is>
      </c>
      <c r="H39" s="83" t="n">
        <v>1</v>
      </c>
      <c r="I39" s="248" t="n">
        <v>55000</v>
      </c>
      <c r="J39" s="209">
        <f>H39*I39</f>
        <v/>
      </c>
      <c r="K39" s="74" t="n"/>
      <c r="M39" s="74" t="n"/>
      <c r="N39" s="74" t="n"/>
    </row>
    <row r="40" customFormat="1" s="91">
      <c r="A40" s="29" t="inlineStr">
        <is>
          <t>Section 1 Preliminaries</t>
        </is>
      </c>
      <c r="B40" s="29" t="inlineStr">
        <is>
          <t>Bill No. 2: Time Related Items</t>
        </is>
      </c>
      <c r="D40" s="75" t="inlineStr">
        <is>
          <t>J</t>
        </is>
      </c>
      <c r="E40" s="75" t="inlineStr">
        <is>
          <t>8.4.2.2.j)</t>
        </is>
      </c>
      <c r="F40" s="81" t="inlineStr">
        <is>
          <t>Plant</t>
        </is>
      </c>
      <c r="G40" s="82" t="inlineStr">
        <is>
          <t>SUM</t>
        </is>
      </c>
      <c r="H40" s="83" t="n">
        <v>1</v>
      </c>
      <c r="I40" s="248" t="n">
        <v>15000</v>
      </c>
      <c r="J40" s="209">
        <f>H40*I40</f>
        <v/>
      </c>
      <c r="K40" s="74" t="n"/>
      <c r="M40" s="74" t="n"/>
      <c r="N40" s="74" t="n"/>
    </row>
    <row r="41" customFormat="1" s="91">
      <c r="A41" s="29" t="inlineStr">
        <is>
          <t>Section 1 Preliminaries</t>
        </is>
      </c>
      <c r="B41" s="29" t="inlineStr">
        <is>
          <t>Bill No. 2: Time Related Items</t>
        </is>
      </c>
      <c r="D41" s="75" t="inlineStr">
        <is>
          <t>K</t>
        </is>
      </c>
      <c r="E41" s="75" t="inlineStr">
        <is>
          <t>8.4.3</t>
        </is>
      </c>
      <c r="F41" s="81" t="inlineStr">
        <is>
          <t>Supervision for duration of construction</t>
        </is>
      </c>
      <c r="G41" s="82" t="inlineStr">
        <is>
          <t>SUM</t>
        </is>
      </c>
      <c r="H41" s="83" t="n">
        <v>1</v>
      </c>
      <c r="I41" s="248" t="n">
        <v>30000</v>
      </c>
      <c r="J41" s="209">
        <f>H41*I41</f>
        <v/>
      </c>
      <c r="K41" s="74" t="n"/>
      <c r="M41" s="74" t="n"/>
      <c r="N41" s="74" t="n"/>
    </row>
    <row r="42" customFormat="1" s="91">
      <c r="A42" s="29" t="inlineStr">
        <is>
          <t>Section 1 Preliminaries</t>
        </is>
      </c>
      <c r="B42" s="29" t="inlineStr">
        <is>
          <t>Bill No. 2: Time Related Items</t>
        </is>
      </c>
      <c r="D42" s="75" t="inlineStr">
        <is>
          <t>L</t>
        </is>
      </c>
      <c r="E42" s="75" t="inlineStr">
        <is>
          <t>8.4.4</t>
        </is>
      </c>
      <c r="F42" s="81" t="inlineStr">
        <is>
          <t>Company and head office overhead costs for duration of the contract</t>
        </is>
      </c>
      <c r="G42" s="82" t="inlineStr">
        <is>
          <t>SUM</t>
        </is>
      </c>
      <c r="H42" s="83" t="n">
        <v>1</v>
      </c>
      <c r="I42" s="248" t="n">
        <v>40000</v>
      </c>
      <c r="J42" s="209">
        <f>H42*I42</f>
        <v/>
      </c>
      <c r="K42" s="74" t="n"/>
      <c r="M42" s="74" t="n"/>
      <c r="N42" s="74" t="n"/>
    </row>
    <row r="43" ht="15" customFormat="1" customHeight="1" s="90">
      <c r="A43" s="29" t="inlineStr">
        <is>
          <t>Section 1 Preliminaries</t>
        </is>
      </c>
      <c r="B43" s="29" t="inlineStr">
        <is>
          <t>Bill No. 2: Time Related Items</t>
        </is>
      </c>
      <c r="D43" s="75" t="inlineStr">
        <is>
          <t>M</t>
        </is>
      </c>
      <c r="E43" s="75" t="n"/>
      <c r="F43" s="81" t="inlineStr">
        <is>
          <t>Safety Compliance</t>
        </is>
      </c>
      <c r="G43" s="82" t="inlineStr">
        <is>
          <t>Sum</t>
        </is>
      </c>
      <c r="H43" s="83" t="n">
        <v>1</v>
      </c>
      <c r="I43" s="248" t="n">
        <v>20000</v>
      </c>
      <c r="J43" s="209">
        <f>I43*H43</f>
        <v/>
      </c>
    </row>
    <row r="44" customFormat="1" s="91">
      <c r="A44" s="29" t="inlineStr">
        <is>
          <t>Section 1 Preliminaries</t>
        </is>
      </c>
      <c r="B44" s="29" t="inlineStr">
        <is>
          <t>Bill No. 2: Time Related Items</t>
        </is>
      </c>
      <c r="D44" s="75" t="inlineStr">
        <is>
          <t>N</t>
        </is>
      </c>
      <c r="E44" s="75" t="inlineStr">
        <is>
          <t>8.4.5</t>
        </is>
      </c>
      <c r="F44" s="81" t="inlineStr">
        <is>
          <t>Other time related obligations</t>
        </is>
      </c>
      <c r="G44" s="82" t="inlineStr">
        <is>
          <t>SUM</t>
        </is>
      </c>
      <c r="H44" s="83" t="n">
        <v>1</v>
      </c>
      <c r="I44" s="248" t="n">
        <v>15000</v>
      </c>
      <c r="J44" s="209">
        <f>H44*I44</f>
        <v/>
      </c>
      <c r="K44" s="74" t="n"/>
      <c r="M44" s="74" t="n"/>
      <c r="N44" s="74" t="n"/>
    </row>
    <row r="45" customFormat="1" s="91">
      <c r="A45" s="29" t="inlineStr">
        <is>
          <t>Section 1 Preliminaries</t>
        </is>
      </c>
      <c r="B45" s="29" t="inlineStr">
        <is>
          <t>Bill No. 2: Time Related Items</t>
        </is>
      </c>
      <c r="D45" s="75" t="inlineStr">
        <is>
          <t>P</t>
        </is>
      </c>
      <c r="E45" s="75" t="inlineStr">
        <is>
          <t>8.4.5.1</t>
        </is>
      </c>
      <c r="F45" s="81" t="inlineStr">
        <is>
          <t>Community Liason Officer's Salary</t>
        </is>
      </c>
      <c r="G45" s="82" t="inlineStr">
        <is>
          <t>SUM</t>
        </is>
      </c>
      <c r="H45" s="83" t="n">
        <v>1</v>
      </c>
      <c r="I45" s="248" t="n">
        <v>10000</v>
      </c>
      <c r="J45" s="209">
        <f>H45*I45</f>
        <v/>
      </c>
      <c r="K45" s="74" t="n"/>
      <c r="M45" s="74" t="n"/>
      <c r="N45" s="74" t="n"/>
    </row>
    <row r="46" customFormat="1" s="74">
      <c r="A46" s="29" t="inlineStr">
        <is>
          <t>Section 1 Preliminaries</t>
        </is>
      </c>
      <c r="B46" s="29" t="inlineStr">
        <is>
          <t>Bill No. 2: Time Related Items</t>
        </is>
      </c>
      <c r="D46" s="75" t="inlineStr">
        <is>
          <t>Q</t>
        </is>
      </c>
      <c r="E46" s="75" t="inlineStr">
        <is>
          <t>8.4.5.2</t>
        </is>
      </c>
      <c r="F46" s="81" t="inlineStr">
        <is>
          <t>Security for the duration of the project</t>
        </is>
      </c>
      <c r="G46" s="82" t="inlineStr">
        <is>
          <t>SUM</t>
        </is>
      </c>
      <c r="H46" s="83" t="n">
        <v>1</v>
      </c>
      <c r="I46" s="248" t="n">
        <v>12000</v>
      </c>
      <c r="J46" s="209">
        <f>H46*I46</f>
        <v/>
      </c>
      <c r="L46" s="91" t="n"/>
      <c r="O46" s="91" t="n"/>
    </row>
    <row r="47" ht="13" customHeight="1">
      <c r="A47" s="29" t="inlineStr">
        <is>
          <t xml:space="preserve">Section 2: Information Centre </t>
        </is>
      </c>
      <c r="B47" s="29" t="inlineStr">
        <is>
          <t>Bill No. 1: Earthworks</t>
        </is>
      </c>
      <c r="C47" s="29" t="n"/>
      <c r="D47" s="29" t="n"/>
      <c r="E47" s="29" t="n"/>
      <c r="F47" s="32" t="inlineStr">
        <is>
          <t>SECTION NO. 2</t>
        </is>
      </c>
      <c r="G47" s="22" t="n"/>
      <c r="I47" s="250" t="n"/>
      <c r="J47" s="214" t="n"/>
      <c r="K47" s="3" t="n">
        <v>1</v>
      </c>
    </row>
    <row r="48" ht="13" customHeight="1">
      <c r="A48" s="29" t="inlineStr">
        <is>
          <t xml:space="preserve">Section 2: Information Centre </t>
        </is>
      </c>
      <c r="B48" s="29" t="inlineStr">
        <is>
          <t>Bill No. 1: Earthworks</t>
        </is>
      </c>
      <c r="C48" s="29" t="n"/>
      <c r="D48" s="29" t="n"/>
      <c r="E48" s="29" t="n"/>
      <c r="F48" s="32" t="inlineStr">
        <is>
          <t xml:space="preserve">HUMBA - Information Centre </t>
        </is>
      </c>
      <c r="G48" s="22" t="n"/>
      <c r="I48" s="250" t="n"/>
      <c r="J48" s="214" t="n"/>
      <c r="K48" s="3" t="n">
        <v>1</v>
      </c>
    </row>
    <row r="49" ht="13" customHeight="1">
      <c r="A49" s="29" t="inlineStr">
        <is>
          <t xml:space="preserve">Section 2: Information Centre </t>
        </is>
      </c>
      <c r="B49" s="29" t="inlineStr">
        <is>
          <t>Bill No. 1: Earthworks</t>
        </is>
      </c>
      <c r="C49" s="29" t="n"/>
      <c r="D49" s="29" t="n"/>
      <c r="E49" s="29" t="n"/>
      <c r="F49" s="32" t="inlineStr">
        <is>
          <t>BILL NO. 1</t>
        </is>
      </c>
      <c r="G49" s="22" t="n"/>
      <c r="I49" s="250" t="n"/>
      <c r="J49" s="214" t="n"/>
      <c r="K49" s="3" t="n">
        <v>1</v>
      </c>
    </row>
    <row r="50" ht="13" customHeight="1">
      <c r="A50" s="29" t="inlineStr">
        <is>
          <t xml:space="preserve">Section 2: Information Centre </t>
        </is>
      </c>
      <c r="B50" s="29" t="inlineStr">
        <is>
          <t>Bill No. 1: Earthworks</t>
        </is>
      </c>
      <c r="C50" s="29" t="n"/>
      <c r="D50" s="35" t="n"/>
      <c r="E50" s="35" t="inlineStr">
        <is>
          <t>SANS 1200D</t>
        </is>
      </c>
      <c r="F50" s="32" t="inlineStr">
        <is>
          <t xml:space="preserve">EARTHWORKS </t>
        </is>
      </c>
      <c r="G50" s="25" t="n"/>
      <c r="H50" s="36" t="n"/>
      <c r="I50" s="251" t="n"/>
      <c r="J50" s="216" t="n"/>
      <c r="K50" s="3" t="n">
        <v>1</v>
      </c>
    </row>
    <row r="51" ht="13" customHeight="1">
      <c r="A51" s="29" t="inlineStr">
        <is>
          <t xml:space="preserve">Section 2: Information Centre </t>
        </is>
      </c>
      <c r="B51" s="29" t="inlineStr">
        <is>
          <t>Bill No. 1: Earthworks</t>
        </is>
      </c>
      <c r="C51" s="29" t="n"/>
      <c r="D51" s="29" t="n"/>
      <c r="E51" s="29" t="n"/>
      <c r="F51" s="26" t="inlineStr">
        <is>
          <t>NOTES</t>
        </is>
      </c>
      <c r="G51" s="22" t="n"/>
      <c r="H51" s="27" t="n"/>
      <c r="I51" s="250" t="n"/>
      <c r="J51" s="214" t="n"/>
      <c r="K51" s="3" t="n">
        <v>1</v>
      </c>
    </row>
    <row r="52">
      <c r="A52" s="29" t="inlineStr">
        <is>
          <t xml:space="preserve">Section 2: Information Centre </t>
        </is>
      </c>
      <c r="B52" s="29" t="inlineStr">
        <is>
          <t>Bill No. 1: Earthworks</t>
        </is>
      </c>
      <c r="C52" s="29" t="n"/>
      <c r="D52" s="29" t="n"/>
      <c r="E52" s="29" t="n"/>
      <c r="F52" s="30" t="inlineStr">
        <is>
          <t>For preambles see "Model Preambles for Trades 2017"</t>
        </is>
      </c>
      <c r="G52" s="22" t="n"/>
      <c r="H52" s="27" t="n"/>
      <c r="I52" s="250" t="n"/>
      <c r="J52" s="214" t="n"/>
      <c r="K52" s="3" t="n">
        <v>1</v>
      </c>
    </row>
    <row r="53" ht="13" customHeight="1">
      <c r="A53" s="29" t="inlineStr">
        <is>
          <t xml:space="preserve">Section 2: Information Centre </t>
        </is>
      </c>
      <c r="B53" s="29" t="inlineStr">
        <is>
          <t>Bill No. 1: Earthworks</t>
        </is>
      </c>
      <c r="C53" s="29" t="n"/>
      <c r="D53" s="29" t="n"/>
      <c r="E53" s="29" t="n"/>
      <c r="F53" s="26" t="inlineStr">
        <is>
          <t xml:space="preserve">SUPPLEMENTARY PREAMBLES </t>
        </is>
      </c>
      <c r="G53" s="22" t="n"/>
      <c r="H53" s="27" t="n"/>
      <c r="I53" s="250" t="n"/>
      <c r="J53" s="214" t="n"/>
      <c r="K53" s="3" t="n">
        <v>1</v>
      </c>
    </row>
    <row r="54" ht="13" customHeight="1">
      <c r="A54" s="29" t="inlineStr">
        <is>
          <t xml:space="preserve">Section 2: Information Centre </t>
        </is>
      </c>
      <c r="B54" s="29" t="inlineStr">
        <is>
          <t>Bill No. 1: Earthworks</t>
        </is>
      </c>
      <c r="C54" s="29" t="n"/>
      <c r="D54" s="29" t="n"/>
      <c r="E54" s="29" t="n"/>
      <c r="F54" s="26" t="inlineStr">
        <is>
          <t xml:space="preserve">Nature of ground </t>
        </is>
      </c>
      <c r="G54" s="22" t="n"/>
      <c r="H54" s="27" t="n"/>
      <c r="I54" s="250" t="n"/>
      <c r="J54" s="214" t="n"/>
      <c r="K54" s="3" t="n">
        <v>1</v>
      </c>
    </row>
    <row r="55" ht="38.25" customHeight="1">
      <c r="A55" s="29" t="inlineStr">
        <is>
          <t xml:space="preserve">Section 2: Information Centre </t>
        </is>
      </c>
      <c r="B55" s="29" t="inlineStr">
        <is>
          <t>Bill No. 1: Earthworks</t>
        </is>
      </c>
      <c r="C55" s="29" t="n"/>
      <c r="D55" s="29" t="n"/>
      <c r="E55" s="29" t="n"/>
      <c r="F55" s="30" t="inlineStr">
        <is>
          <t xml:space="preserve">Descriptions of excavations shall be deemed to include all ground conditions classifiable as "earth", and where conditions of a more difficult character are indicated, these are separately measured. </t>
        </is>
      </c>
      <c r="G55" s="22" t="n"/>
      <c r="H55" s="27" t="n"/>
      <c r="I55" s="250" t="n"/>
      <c r="J55" s="214" t="n"/>
      <c r="K55" s="3" t="n">
        <v>1</v>
      </c>
    </row>
    <row r="56" ht="13" customHeight="1">
      <c r="A56" s="29" t="inlineStr">
        <is>
          <t xml:space="preserve">Section 2: Information Centre </t>
        </is>
      </c>
      <c r="B56" s="29" t="inlineStr">
        <is>
          <t>Bill No. 1: Earthworks</t>
        </is>
      </c>
      <c r="C56" s="29" t="n"/>
      <c r="D56" s="29" t="n"/>
      <c r="E56" s="28" t="inlineStr">
        <is>
          <t>8.3</t>
        </is>
      </c>
      <c r="F56" s="26" t="inlineStr">
        <is>
          <t xml:space="preserve">SCHEDULED ITEMS </t>
        </is>
      </c>
      <c r="G56" s="22" t="n"/>
      <c r="H56" s="27" t="n"/>
      <c r="I56" s="250" t="n"/>
      <c r="J56" s="214" t="n"/>
      <c r="K56" s="3" t="n">
        <v>1</v>
      </c>
    </row>
    <row r="57">
      <c r="A57" s="29" t="inlineStr">
        <is>
          <t xml:space="preserve">Section 2: Information Centre </t>
        </is>
      </c>
      <c r="B57" s="29" t="inlineStr">
        <is>
          <t>Bill No. 1: Earthworks</t>
        </is>
      </c>
      <c r="C57" s="29" t="n"/>
      <c r="D57" s="29" t="n"/>
      <c r="E57" s="29" t="inlineStr">
        <is>
          <t>8.3.1</t>
        </is>
      </c>
      <c r="F57" s="33" t="inlineStr">
        <is>
          <t>Site preparation</t>
        </is>
      </c>
      <c r="G57" s="22" t="n"/>
      <c r="H57" s="27" t="n"/>
      <c r="I57" s="250" t="n"/>
      <c r="J57" s="214" t="n"/>
      <c r="K57" s="3" t="n">
        <v>1</v>
      </c>
    </row>
    <row r="58" ht="25.5" customHeight="1">
      <c r="A58" s="29" t="inlineStr">
        <is>
          <t xml:space="preserve">Section 2: Information Centre </t>
        </is>
      </c>
      <c r="B58" s="29" t="inlineStr">
        <is>
          <t>Bill No. 1: Earthworks</t>
        </is>
      </c>
      <c r="C58" s="29" t="n"/>
      <c r="D58" s="29" t="inlineStr">
        <is>
          <t>A</t>
        </is>
      </c>
      <c r="E58" s="29" t="inlineStr">
        <is>
          <t>8.3.1.1</t>
        </is>
      </c>
      <c r="F58" s="30" t="inlineStr">
        <is>
          <t>Rip and scarify in-situ 150mm layer free of organic material and compact to 93% Mod AASHTO density</t>
        </is>
      </c>
      <c r="G58" s="22" t="inlineStr">
        <is>
          <t>m2</t>
        </is>
      </c>
      <c r="H58" s="27" t="n">
        <v>102</v>
      </c>
      <c r="I58" s="250" t="n">
        <v>10</v>
      </c>
      <c r="J58" s="214">
        <f>I58*H58</f>
        <v/>
      </c>
      <c r="K58" s="3" t="n">
        <v>1</v>
      </c>
    </row>
    <row r="59" ht="14.25" customHeight="1">
      <c r="A59" s="29" t="inlineStr">
        <is>
          <t xml:space="preserve">Section 2: Information Centre </t>
        </is>
      </c>
      <c r="B59" s="29" t="inlineStr">
        <is>
          <t>Bill No. 1: Earthworks</t>
        </is>
      </c>
      <c r="C59" s="29" t="n"/>
      <c r="D59" s="29" t="inlineStr">
        <is>
          <t>B</t>
        </is>
      </c>
      <c r="E59" s="29" t="inlineStr">
        <is>
          <t>8.3.1.2</t>
        </is>
      </c>
      <c r="F59" s="30" t="inlineStr">
        <is>
          <t>Remove topsoil to nominal depth 150mm, stockpile and maintain</t>
        </is>
      </c>
      <c r="G59" s="22" t="inlineStr">
        <is>
          <t>m2</t>
        </is>
      </c>
      <c r="H59" s="27">
        <f>H58</f>
        <v/>
      </c>
      <c r="I59" s="250" t="n">
        <v>50</v>
      </c>
      <c r="J59" s="214">
        <f>I59*H59</f>
        <v/>
      </c>
      <c r="K59" s="3" t="n">
        <v>1</v>
      </c>
    </row>
    <row r="60" ht="13" customHeight="1">
      <c r="A60" s="29" t="inlineStr">
        <is>
          <t xml:space="preserve">Section 2: Information Centre </t>
        </is>
      </c>
      <c r="B60" s="29" t="inlineStr">
        <is>
          <t>Bill No. 1: Earthworks</t>
        </is>
      </c>
      <c r="C60" s="29" t="n"/>
      <c r="D60" s="29" t="n"/>
      <c r="E60" s="29" t="n"/>
      <c r="F60" s="26" t="inlineStr">
        <is>
          <t xml:space="preserve">EXCAVATION, FILLING, ETC </t>
        </is>
      </c>
      <c r="G60" s="22" t="n"/>
      <c r="H60" s="27" t="n"/>
      <c r="I60" s="250" t="n"/>
      <c r="J60" s="214" t="n"/>
      <c r="K60" s="3" t="n">
        <v>1</v>
      </c>
    </row>
    <row r="61" ht="13" customHeight="1">
      <c r="A61" s="29" t="inlineStr">
        <is>
          <t xml:space="preserve">Section 2: Information Centre </t>
        </is>
      </c>
      <c r="B61" s="29" t="inlineStr">
        <is>
          <t>Bill No. 1: Earthworks</t>
        </is>
      </c>
      <c r="C61" s="29" t="n"/>
      <c r="D61" s="29" t="n"/>
      <c r="E61" s="28" t="inlineStr">
        <is>
          <t>8.3.3</t>
        </is>
      </c>
      <c r="F61" s="26" t="inlineStr">
        <is>
          <t>Restricted Excavation</t>
        </is>
      </c>
      <c r="G61" s="22" t="n"/>
      <c r="H61" s="252" t="n"/>
      <c r="I61" s="250" t="n"/>
      <c r="J61" s="214" t="n"/>
      <c r="K61" s="3" t="n">
        <v>1</v>
      </c>
    </row>
    <row r="62" ht="14.25" customHeight="1">
      <c r="A62" s="29" t="inlineStr">
        <is>
          <t xml:space="preserve">Section 2: Information Centre </t>
        </is>
      </c>
      <c r="B62" s="29" t="inlineStr">
        <is>
          <t>Bill No. 1: Earthworks</t>
        </is>
      </c>
      <c r="C62" s="29" t="n"/>
      <c r="D62" s="29" t="inlineStr">
        <is>
          <t>C</t>
        </is>
      </c>
      <c r="E62" s="28" t="inlineStr">
        <is>
          <t>8.3.3.a.1)</t>
        </is>
      </c>
      <c r="F62" s="30" t="inlineStr">
        <is>
          <t>Excavate for restricted footings in all materials</t>
        </is>
      </c>
      <c r="G62" s="22" t="inlineStr">
        <is>
          <t>m3</t>
        </is>
      </c>
      <c r="H62" s="252" t="n">
        <v>26</v>
      </c>
      <c r="I62" s="250" t="n">
        <v>40</v>
      </c>
      <c r="J62" s="214">
        <f>H62*I62</f>
        <v/>
      </c>
      <c r="K62" s="3" t="n">
        <v>1</v>
      </c>
    </row>
    <row r="63" ht="13" customHeight="1">
      <c r="A63" s="29" t="inlineStr">
        <is>
          <t xml:space="preserve">Section 2: Information Centre </t>
        </is>
      </c>
      <c r="B63" s="29" t="inlineStr">
        <is>
          <t>Bill No. 1: Earthworks</t>
        </is>
      </c>
      <c r="C63" s="29" t="n"/>
      <c r="D63" s="29" t="n"/>
      <c r="E63" s="28" t="n"/>
      <c r="F63" s="26" t="inlineStr">
        <is>
          <t>Extra-over for</t>
        </is>
      </c>
      <c r="G63" s="22" t="n"/>
      <c r="H63" s="252" t="n"/>
      <c r="I63" s="250" t="n"/>
      <c r="J63" s="214" t="n"/>
      <c r="K63" s="3" t="n">
        <v>1</v>
      </c>
    </row>
    <row r="64" ht="14.25" customHeight="1">
      <c r="A64" s="29" t="inlineStr">
        <is>
          <t xml:space="preserve">Section 2: Information Centre </t>
        </is>
      </c>
      <c r="B64" s="29" t="inlineStr">
        <is>
          <t>Bill No. 1: Earthworks</t>
        </is>
      </c>
      <c r="C64" s="29" t="n"/>
      <c r="D64" s="29" t="inlineStr">
        <is>
          <t>D</t>
        </is>
      </c>
      <c r="E64" s="28" t="inlineStr">
        <is>
          <t>8.3.3.b.1)</t>
        </is>
      </c>
      <c r="F64" s="30" t="inlineStr">
        <is>
          <t>Intermediate excavation</t>
        </is>
      </c>
      <c r="G64" s="22" t="inlineStr">
        <is>
          <t>m3</t>
        </is>
      </c>
      <c r="H64" s="252" t="n">
        <v>15</v>
      </c>
      <c r="I64" s="250" t="n">
        <v>65</v>
      </c>
      <c r="J64" s="214">
        <f>H64*I64</f>
        <v/>
      </c>
      <c r="K64" s="3" t="n">
        <v>1</v>
      </c>
    </row>
    <row r="65" ht="14.25" customHeight="1">
      <c r="A65" s="29" t="inlineStr">
        <is>
          <t xml:space="preserve">Section 2: Information Centre </t>
        </is>
      </c>
      <c r="B65" s="29" t="inlineStr">
        <is>
          <t>Bill No. 1: Earthworks</t>
        </is>
      </c>
      <c r="C65" s="29" t="n"/>
      <c r="D65" s="29" t="inlineStr">
        <is>
          <t>E</t>
        </is>
      </c>
      <c r="E65" s="28" t="inlineStr">
        <is>
          <t>8.3.3.b.2)</t>
        </is>
      </c>
      <c r="F65" s="30" t="inlineStr">
        <is>
          <t>Hard rock excavation</t>
        </is>
      </c>
      <c r="G65" s="22" t="inlineStr">
        <is>
          <t>m3</t>
        </is>
      </c>
      <c r="H65" s="252" t="n">
        <v>3</v>
      </c>
      <c r="I65" s="250" t="n">
        <v>200</v>
      </c>
      <c r="J65" s="214">
        <f>H65*I65</f>
        <v/>
      </c>
      <c r="K65" s="3" t="n">
        <v>1</v>
      </c>
    </row>
    <row r="66" ht="13" customHeight="1">
      <c r="A66" s="29" t="inlineStr">
        <is>
          <t xml:space="preserve">Section 2: Information Centre </t>
        </is>
      </c>
      <c r="B66" s="29" t="inlineStr">
        <is>
          <t>Bill No. 1: Earthworks</t>
        </is>
      </c>
      <c r="C66" s="29" t="n"/>
      <c r="D66" s="29" t="n"/>
      <c r="E66" s="29" t="inlineStr">
        <is>
          <t>8.3.4</t>
        </is>
      </c>
      <c r="F66" s="26" t="inlineStr">
        <is>
          <t xml:space="preserve">Importing of Material </t>
        </is>
      </c>
      <c r="G66" s="22" t="n"/>
      <c r="H66" s="27" t="n"/>
      <c r="I66" s="250" t="n"/>
      <c r="J66" s="214" t="n"/>
      <c r="K66" s="3" t="n">
        <v>1</v>
      </c>
    </row>
    <row r="67">
      <c r="A67" s="29" t="inlineStr">
        <is>
          <t xml:space="preserve">Section 2: Information Centre </t>
        </is>
      </c>
      <c r="B67" s="29" t="inlineStr">
        <is>
          <t>Bill No. 1: Earthworks</t>
        </is>
      </c>
      <c r="C67" s="29" t="n"/>
      <c r="D67" s="29" t="n"/>
      <c r="E67" s="29" t="inlineStr">
        <is>
          <t>8.3.4.a)</t>
        </is>
      </c>
      <c r="F67" s="30" t="inlineStr">
        <is>
          <t>Extra-over for importation of materials from commercial sources</t>
        </is>
      </c>
      <c r="G67" s="22" t="n"/>
      <c r="H67" s="27" t="n"/>
      <c r="I67" s="250" t="n"/>
      <c r="J67" s="214" t="n"/>
      <c r="K67" s="3" t="n">
        <v>1</v>
      </c>
    </row>
    <row r="68" ht="25.5" customHeight="1">
      <c r="A68" s="29" t="inlineStr">
        <is>
          <t xml:space="preserve">Section 2: Information Centre </t>
        </is>
      </c>
      <c r="B68" s="29" t="inlineStr">
        <is>
          <t>Bill No. 1: Earthworks</t>
        </is>
      </c>
      <c r="C68" s="29" t="n"/>
      <c r="D68" s="29" t="inlineStr">
        <is>
          <t>F</t>
        </is>
      </c>
      <c r="E68" s="29" t="n"/>
      <c r="F68" s="30" t="inlineStr">
        <is>
          <t>G5 material compacted in 150mm thick layers to 95% MOD AASHTO density at 1% to 2% optimum moisture content under footing</t>
        </is>
      </c>
      <c r="G68" s="22" t="inlineStr">
        <is>
          <t>m3</t>
        </is>
      </c>
      <c r="H68" s="27" t="n">
        <v>89</v>
      </c>
      <c r="I68" s="250" t="n">
        <v>220</v>
      </c>
      <c r="J68" s="214">
        <f>I68*H68</f>
        <v/>
      </c>
      <c r="K68" s="3" t="n">
        <v>1</v>
      </c>
    </row>
    <row r="69" ht="25.5" customHeight="1">
      <c r="A69" s="29" t="inlineStr">
        <is>
          <t xml:space="preserve">Section 2: Information Centre </t>
        </is>
      </c>
      <c r="B69" s="29" t="inlineStr">
        <is>
          <t>Bill No. 1: Earthworks</t>
        </is>
      </c>
      <c r="C69" s="29" t="n"/>
      <c r="D69" s="29" t="inlineStr">
        <is>
          <t>G</t>
        </is>
      </c>
      <c r="E69" s="29" t="n"/>
      <c r="F69" s="30" t="inlineStr">
        <is>
          <t>G5 Material in layers compacted to 95% Mod AASHTO density in layers not exceeding 150mm under surface bed</t>
        </is>
      </c>
      <c r="G69" s="22" t="inlineStr">
        <is>
          <t>m3</t>
        </is>
      </c>
      <c r="H69" s="27" t="n">
        <v>115</v>
      </c>
      <c r="I69" s="250" t="n">
        <v>200</v>
      </c>
      <c r="J69" s="214">
        <f>I69*H69</f>
        <v/>
      </c>
      <c r="K69" s="3" t="n">
        <v>1</v>
      </c>
    </row>
    <row r="70">
      <c r="A70" s="29" t="inlineStr">
        <is>
          <t xml:space="preserve">Section 2: Information Centre </t>
        </is>
      </c>
      <c r="B70" s="29" t="inlineStr">
        <is>
          <t>Bill No. 1: Earthworks</t>
        </is>
      </c>
      <c r="C70" s="29" t="n"/>
      <c r="D70" s="29" t="inlineStr">
        <is>
          <t>H</t>
        </is>
      </c>
      <c r="E70" s="28" t="inlineStr">
        <is>
          <t>8.3.6</t>
        </is>
      </c>
      <c r="F70" s="30" t="inlineStr">
        <is>
          <t>Overhaul</t>
        </is>
      </c>
      <c r="G70" s="22" t="n"/>
      <c r="H70" s="253" t="n"/>
      <c r="I70" s="250" t="n"/>
      <c r="J70" s="214" t="n"/>
      <c r="K70" s="3" t="n">
        <v>1</v>
      </c>
    </row>
    <row r="71" ht="14.25" customHeight="1">
      <c r="A71" s="29" t="inlineStr">
        <is>
          <t xml:space="preserve">Section 2: Information Centre </t>
        </is>
      </c>
      <c r="B71" s="29" t="inlineStr">
        <is>
          <t>Bill No. 1: Earthworks</t>
        </is>
      </c>
      <c r="C71" s="29" t="n"/>
      <c r="D71" s="29" t="inlineStr">
        <is>
          <t>J</t>
        </is>
      </c>
      <c r="E71" s="28" t="inlineStr">
        <is>
          <t>8.3.6.b)</t>
        </is>
      </c>
      <c r="F71" s="30" t="inlineStr">
        <is>
          <t>Long overhaul in excess of 2km and within a 20km radius</t>
        </is>
      </c>
      <c r="G71" s="22" t="inlineStr">
        <is>
          <t>m3.km</t>
        </is>
      </c>
      <c r="H71" s="252" t="n">
        <v>612</v>
      </c>
      <c r="I71" s="250" t="n">
        <v>10</v>
      </c>
      <c r="J71" s="214">
        <f>I71*H71</f>
        <v/>
      </c>
      <c r="K71" s="3" t="n">
        <v>1</v>
      </c>
    </row>
    <row r="72" ht="13" customHeight="1">
      <c r="A72" s="29" t="inlineStr">
        <is>
          <t xml:space="preserve">Section 2: Information Centre </t>
        </is>
      </c>
      <c r="B72" s="29" t="inlineStr">
        <is>
          <t>Bill No. 1: Earthworks</t>
        </is>
      </c>
      <c r="C72" s="29" t="n"/>
      <c r="D72" s="29" t="n"/>
      <c r="E72" s="29" t="n"/>
      <c r="F72" s="26" t="inlineStr">
        <is>
          <t>SOIL POISONING</t>
        </is>
      </c>
      <c r="G72" s="22" t="n"/>
      <c r="H72" s="27" t="n"/>
      <c r="I72" s="250" t="n"/>
      <c r="J72" s="214" t="n"/>
      <c r="K72" s="3" t="n">
        <v>1</v>
      </c>
    </row>
    <row r="73">
      <c r="A73" s="29" t="inlineStr">
        <is>
          <t xml:space="preserve">Section 2: Information Centre </t>
        </is>
      </c>
      <c r="B73" s="29" t="inlineStr">
        <is>
          <t>Bill No. 1: Earthworks</t>
        </is>
      </c>
      <c r="C73" s="29" t="n"/>
      <c r="D73" s="29" t="n"/>
      <c r="E73" s="29" t="n"/>
      <c r="F73" s="30" t="inlineStr">
        <is>
          <t>Soil insecticide in accordance with SANS 5859</t>
        </is>
      </c>
      <c r="G73" s="22" t="n"/>
      <c r="H73" s="27" t="n"/>
      <c r="I73" s="250" t="n"/>
      <c r="J73" s="214" t="n"/>
      <c r="K73" s="3" t="n">
        <v>1</v>
      </c>
    </row>
    <row r="74" ht="38.25" customHeight="1">
      <c r="A74" s="29" t="inlineStr">
        <is>
          <t xml:space="preserve">Section 2: Information Centre </t>
        </is>
      </c>
      <c r="B74" s="29" t="inlineStr">
        <is>
          <t>Bill No. 1: Earthworks</t>
        </is>
      </c>
      <c r="C74" s="29" t="n"/>
      <c r="D74" s="29" t="inlineStr">
        <is>
          <t>K</t>
        </is>
      </c>
      <c r="E74" s="29" t="n"/>
      <c r="F74" s="30" t="inlineStr">
        <is>
          <t>Under floors etc. including forming and poisoning shallow
furrows against foundation walls etc., filling in furrows and
ramming</t>
        </is>
      </c>
      <c r="G74" s="22" t="inlineStr">
        <is>
          <t>m2</t>
        </is>
      </c>
      <c r="H74" s="27" t="n">
        <v>222</v>
      </c>
      <c r="I74" s="250" t="n">
        <v>20</v>
      </c>
      <c r="J74" s="214">
        <f>I74*H74</f>
        <v/>
      </c>
      <c r="K74" s="3" t="n">
        <v>1</v>
      </c>
    </row>
    <row r="75" ht="13" customHeight="1">
      <c r="A75" s="29" t="inlineStr">
        <is>
          <t xml:space="preserve">Section 2: Information Centre </t>
        </is>
      </c>
      <c r="B75" s="29" t="inlineStr">
        <is>
          <t>Bill No. 2: Concrete (Structural)</t>
        </is>
      </c>
      <c r="C75" s="29" t="inlineStr">
        <is>
          <t>Package 1: Concrete Subcontractor</t>
        </is>
      </c>
      <c r="D75" s="29" t="n"/>
      <c r="E75" s="29" t="n"/>
      <c r="F75" s="32" t="inlineStr">
        <is>
          <t>SECTION NO. 2</t>
        </is>
      </c>
      <c r="G75" s="22" t="n"/>
      <c r="I75" s="250" t="n"/>
      <c r="J75" s="214" t="n"/>
      <c r="K75" s="3" t="n">
        <v>1</v>
      </c>
    </row>
    <row r="76" ht="13" customHeight="1">
      <c r="A76" s="29" t="inlineStr">
        <is>
          <t xml:space="preserve">Section 2: Information Centre </t>
        </is>
      </c>
      <c r="B76" s="29" t="inlineStr">
        <is>
          <t>Bill No. 2: Concrete (Structural)</t>
        </is>
      </c>
      <c r="C76" s="29" t="inlineStr">
        <is>
          <t>Package 1: Concrete Subcontractor</t>
        </is>
      </c>
      <c r="D76" s="29" t="n"/>
      <c r="E76" s="29" t="n"/>
      <c r="F76" s="32">
        <f>F48</f>
        <v/>
      </c>
      <c r="G76" s="22" t="n"/>
      <c r="I76" s="250" t="n"/>
      <c r="J76" s="214" t="n"/>
      <c r="K76" s="3" t="n">
        <v>1</v>
      </c>
    </row>
    <row r="77" ht="13" customHeight="1">
      <c r="A77" s="29" t="inlineStr">
        <is>
          <t xml:space="preserve">Section 2: Information Centre </t>
        </is>
      </c>
      <c r="B77" s="29" t="inlineStr">
        <is>
          <t>Bill No. 2: Concrete (Structural)</t>
        </is>
      </c>
      <c r="C77" s="29" t="inlineStr">
        <is>
          <t>Package 1: Concrete Subcontractor</t>
        </is>
      </c>
      <c r="D77" s="29" t="n"/>
      <c r="E77" s="29" t="n"/>
      <c r="F77" s="32" t="inlineStr">
        <is>
          <t>BILL NO. 2</t>
        </is>
      </c>
      <c r="G77" s="22" t="n"/>
      <c r="I77" s="250" t="n"/>
      <c r="J77" s="214" t="n"/>
      <c r="K77" s="3" t="n">
        <v>1</v>
      </c>
    </row>
    <row r="78" ht="13" customHeight="1">
      <c r="A78" s="29" t="inlineStr">
        <is>
          <t xml:space="preserve">Section 2: Information Centre </t>
        </is>
      </c>
      <c r="B78" s="29" t="inlineStr">
        <is>
          <t>Bill No. 2: Concrete (Structural)</t>
        </is>
      </c>
      <c r="C78" s="29" t="inlineStr">
        <is>
          <t>Package 1: Concrete Subcontractor</t>
        </is>
      </c>
      <c r="D78" s="29" t="n"/>
      <c r="E78" s="35" t="inlineStr">
        <is>
          <t>SANS 1200G</t>
        </is>
      </c>
      <c r="F78" s="32" t="inlineStr">
        <is>
          <t xml:space="preserve">CONCRETE (STRUCTURAL) </t>
        </is>
      </c>
      <c r="G78" s="22" t="n"/>
      <c r="I78" s="250" t="n"/>
      <c r="J78" s="214" t="n"/>
      <c r="K78" s="3" t="n">
        <v>1</v>
      </c>
    </row>
    <row r="79" ht="13" customHeight="1">
      <c r="A79" s="29" t="inlineStr">
        <is>
          <t xml:space="preserve">Section 2: Information Centre </t>
        </is>
      </c>
      <c r="B79" s="29" t="inlineStr">
        <is>
          <t>Bill No. 2: Concrete (Structural)</t>
        </is>
      </c>
      <c r="C79" s="29" t="inlineStr">
        <is>
          <t>Package 1: Concrete Subcontractor</t>
        </is>
      </c>
      <c r="D79" s="29" t="n"/>
      <c r="E79" s="29" t="n"/>
      <c r="F79" s="26" t="inlineStr">
        <is>
          <t>NOTES</t>
        </is>
      </c>
      <c r="G79" s="22" t="n"/>
      <c r="I79" s="250" t="n"/>
      <c r="J79" s="214" t="n"/>
      <c r="K79" s="3" t="n">
        <v>1</v>
      </c>
    </row>
    <row r="80">
      <c r="A80" s="29" t="inlineStr">
        <is>
          <t xml:space="preserve">Section 2: Information Centre </t>
        </is>
      </c>
      <c r="B80" s="29" t="inlineStr">
        <is>
          <t>Bill No. 2: Concrete (Structural)</t>
        </is>
      </c>
      <c r="C80" s="29" t="inlineStr">
        <is>
          <t>Package 1: Concrete Subcontractor</t>
        </is>
      </c>
      <c r="D80" s="29" t="n"/>
      <c r="E80" s="29" t="n"/>
      <c r="F80" s="30" t="inlineStr">
        <is>
          <t>For preambles see "Model Preambles for Trades 2017"</t>
        </is>
      </c>
      <c r="G80" s="22" t="n"/>
      <c r="I80" s="250" t="n"/>
      <c r="J80" s="214" t="n"/>
      <c r="K80" s="3" t="n">
        <v>1</v>
      </c>
    </row>
    <row r="81" ht="13" customHeight="1">
      <c r="A81" s="29" t="inlineStr">
        <is>
          <t xml:space="preserve">Section 2: Information Centre </t>
        </is>
      </c>
      <c r="B81" s="29" t="inlineStr">
        <is>
          <t>Bill No. 2: Concrete (Structural)</t>
        </is>
      </c>
      <c r="C81" s="29" t="inlineStr">
        <is>
          <t>Package 1: Concrete Subcontractor</t>
        </is>
      </c>
      <c r="D81" s="29" t="n"/>
      <c r="E81" s="29" t="n"/>
      <c r="F81" s="26" t="inlineStr">
        <is>
          <t xml:space="preserve">SUPPLEMENTARY PREAMBLES </t>
        </is>
      </c>
      <c r="G81" s="22" t="n"/>
      <c r="I81" s="250" t="n"/>
      <c r="J81" s="214" t="n"/>
      <c r="K81" s="3" t="n">
        <v>1</v>
      </c>
    </row>
    <row r="82" ht="13" customHeight="1">
      <c r="A82" s="29" t="inlineStr">
        <is>
          <t xml:space="preserve">Section 2: Information Centre </t>
        </is>
      </c>
      <c r="B82" s="29" t="inlineStr">
        <is>
          <t>Bill No. 2: Concrete (Structural)</t>
        </is>
      </c>
      <c r="C82" s="29" t="inlineStr">
        <is>
          <t>Package 1: Concrete Subcontractor</t>
        </is>
      </c>
      <c r="D82" s="29" t="n"/>
      <c r="E82" s="29" t="n"/>
      <c r="F82" s="26" t="inlineStr">
        <is>
          <t xml:space="preserve">Cost of tests </t>
        </is>
      </c>
      <c r="G82" s="22" t="n"/>
      <c r="I82" s="250" t="n"/>
      <c r="J82" s="214" t="n"/>
      <c r="K82" s="3" t="n">
        <v>1</v>
      </c>
    </row>
    <row r="83" ht="89.25" customHeight="1">
      <c r="A83" s="29" t="inlineStr">
        <is>
          <t xml:space="preserve">Section 2: Information Centre </t>
        </is>
      </c>
      <c r="B83" s="29" t="inlineStr">
        <is>
          <t>Bill No. 2: Concrete (Structural)</t>
        </is>
      </c>
      <c r="C83" s="29" t="inlineStr">
        <is>
          <t>Package 1: Concrete Subcontractor</t>
        </is>
      </c>
      <c r="D83" s="29" t="n"/>
      <c r="E83" s="29" t="n"/>
      <c r="F83" s="30" t="inlineStr">
        <is>
          <t>The costs of making, storing and testing of concrete test cubes as required under clause 7 "Tests" of SANS 1200G shall include the cost of providing cube moulds necessary for the purpose, for testing costs and for submitting reports on the tests to the Supervisor.  The testing shall be undertaken by an independent firm or institution nominated by the contractor to the approval of the Supervisor.  (Test cubes are measured separately)</t>
        </is>
      </c>
      <c r="G83" s="22" t="n"/>
      <c r="I83" s="250" t="n"/>
      <c r="J83" s="214" t="n"/>
      <c r="K83" s="3" t="n">
        <v>1</v>
      </c>
    </row>
    <row r="84" ht="13" customHeight="1">
      <c r="A84" s="29" t="inlineStr">
        <is>
          <t xml:space="preserve">Section 2: Information Centre </t>
        </is>
      </c>
      <c r="B84" s="29" t="inlineStr">
        <is>
          <t>Bill No. 2: Concrete (Structural)</t>
        </is>
      </c>
      <c r="C84" s="29" t="inlineStr">
        <is>
          <t>Package 1: Concrete Subcontractor</t>
        </is>
      </c>
      <c r="D84" s="29" t="n"/>
      <c r="E84" s="29" t="n"/>
      <c r="F84" s="26" t="inlineStr">
        <is>
          <t xml:space="preserve">Formwork </t>
        </is>
      </c>
      <c r="G84" s="22" t="n"/>
      <c r="I84" s="250" t="n"/>
      <c r="J84" s="214" t="n"/>
      <c r="K84" s="3" t="n">
        <v>1</v>
      </c>
    </row>
    <row r="85" ht="25.5" customHeight="1">
      <c r="A85" s="29" t="inlineStr">
        <is>
          <t xml:space="preserve">Section 2: Information Centre </t>
        </is>
      </c>
      <c r="B85" s="29" t="inlineStr">
        <is>
          <t>Bill No. 2: Concrete (Structural)</t>
        </is>
      </c>
      <c r="C85" s="29" t="inlineStr">
        <is>
          <t>Package 1: Concrete Subcontractor</t>
        </is>
      </c>
      <c r="D85" s="29" t="n"/>
      <c r="E85" s="29" t="n"/>
      <c r="F85" s="30" t="inlineStr">
        <is>
          <t>Formwork to soffits of solids etc. shall be deemed to be slabs not exceeding 300mm thick unless otherwise described</t>
        </is>
      </c>
      <c r="G85" s="22" t="n"/>
      <c r="I85" s="250" t="n"/>
      <c r="J85" s="214" t="n"/>
      <c r="K85" s="3" t="n">
        <v>1</v>
      </c>
    </row>
    <row r="86" ht="89.25" customHeight="1">
      <c r="A86" s="29" t="inlineStr">
        <is>
          <t xml:space="preserve">Section 2: Information Centre </t>
        </is>
      </c>
      <c r="B86" s="29" t="inlineStr">
        <is>
          <t>Bill No. 2: Concrete (Structural)</t>
        </is>
      </c>
      <c r="C86" s="29" t="inlineStr">
        <is>
          <t>Package 1: Concrete Subcontractor</t>
        </is>
      </c>
      <c r="D86" s="29" t="n"/>
      <c r="E86" s="29" t="n"/>
      <c r="F86" s="30" t="inlineStr">
        <is>
          <t xml:space="preserve">Formwork to sides of bases, pile caps, ground beams, etc. will only be measured where it is prescribed by the engineer for design reasons.  Formwork necessitated by irregularity or collapse of excavated faces will not be measured and the cost thereof shall be deemed to be included in the allowance for taking the risk of collapse of the sides of the excavations, provision for which is made in "Earthworks" </t>
        </is>
      </c>
      <c r="G86" s="22" t="n"/>
      <c r="I86" s="250" t="n"/>
      <c r="J86" s="214" t="n"/>
      <c r="K86" s="3" t="n">
        <v>1</v>
      </c>
    </row>
    <row r="87">
      <c r="A87" s="29" t="inlineStr">
        <is>
          <t xml:space="preserve">Section 2: Information Centre </t>
        </is>
      </c>
      <c r="B87" s="29" t="inlineStr">
        <is>
          <t>Bill No. 2: Concrete (Structural)</t>
        </is>
      </c>
      <c r="C87" s="29" t="inlineStr">
        <is>
          <t>Package 1: Concrete Subcontractor</t>
        </is>
      </c>
      <c r="D87" s="29" t="n"/>
      <c r="E87" s="29" t="n"/>
      <c r="F87" s="30" t="inlineStr">
        <is>
          <t xml:space="preserve">All H.D bolts, washers and nuts to be supplied by the contractor </t>
        </is>
      </c>
      <c r="G87" s="22" t="n"/>
      <c r="I87" s="250" t="n"/>
      <c r="J87" s="214" t="n"/>
      <c r="K87" s="3" t="n">
        <v>1</v>
      </c>
    </row>
    <row r="88" ht="25.5" customHeight="1">
      <c r="A88" s="29" t="inlineStr">
        <is>
          <t xml:space="preserve">Section 2: Information Centre </t>
        </is>
      </c>
      <c r="B88" s="29" t="inlineStr">
        <is>
          <t>Bill No. 2: Concrete (Structural)</t>
        </is>
      </c>
      <c r="C88" s="29" t="inlineStr">
        <is>
          <t>Package 1: Concrete Subcontractor</t>
        </is>
      </c>
      <c r="D88" s="29" t="n"/>
      <c r="E88" s="29" t="n"/>
      <c r="F88" s="30" t="inlineStr">
        <is>
          <t>Rates to include for sandblasting and galvanizing all bolts and metal work to applicable specification</t>
        </is>
      </c>
      <c r="G88" s="22" t="n"/>
      <c r="I88" s="250" t="n"/>
      <c r="J88" s="214" t="n"/>
      <c r="K88" s="3" t="n">
        <v>1</v>
      </c>
    </row>
    <row r="89" ht="13" customHeight="1">
      <c r="A89" s="29" t="inlineStr">
        <is>
          <t xml:space="preserve">Section 2: Information Centre </t>
        </is>
      </c>
      <c r="B89" s="29" t="inlineStr">
        <is>
          <t>Bill No. 2: Concrete (Structural)</t>
        </is>
      </c>
      <c r="C89" s="29" t="inlineStr">
        <is>
          <t>Package 1: Concrete Subcontractor</t>
        </is>
      </c>
      <c r="D89" s="29" t="n"/>
      <c r="E89" s="29" t="inlineStr">
        <is>
          <t>8.2</t>
        </is>
      </c>
      <c r="F89" s="26" t="inlineStr">
        <is>
          <t>FORMWORK (PROVISIONAL)</t>
        </is>
      </c>
      <c r="G89" s="22" t="n"/>
      <c r="I89" s="250" t="n"/>
      <c r="J89" s="214" t="n"/>
      <c r="K89" s="3" t="n">
        <v>1</v>
      </c>
    </row>
    <row r="90">
      <c r="A90" s="29" t="inlineStr">
        <is>
          <t xml:space="preserve">Section 2: Information Centre </t>
        </is>
      </c>
      <c r="B90" s="29" t="inlineStr">
        <is>
          <t>Bill No. 2: Concrete (Structural)</t>
        </is>
      </c>
      <c r="C90" s="29" t="inlineStr">
        <is>
          <t>Package 1: Concrete Subcontractor</t>
        </is>
      </c>
      <c r="D90" s="29" t="n"/>
      <c r="E90" s="29" t="inlineStr">
        <is>
          <t>8.2.1</t>
        </is>
      </c>
      <c r="F90" s="33" t="inlineStr">
        <is>
          <t xml:space="preserve">Rough formwork </t>
        </is>
      </c>
      <c r="G90" s="22" t="n"/>
      <c r="I90" s="250" t="n"/>
      <c r="J90" s="214" t="n"/>
      <c r="K90" s="3" t="n">
        <v>1</v>
      </c>
    </row>
    <row r="91" ht="14.25" customHeight="1">
      <c r="A91" s="29" t="inlineStr">
        <is>
          <t xml:space="preserve">Section 2: Information Centre </t>
        </is>
      </c>
      <c r="B91" s="29" t="inlineStr">
        <is>
          <t>Bill No. 2: Concrete (Structural)</t>
        </is>
      </c>
      <c r="C91" s="29" t="inlineStr">
        <is>
          <t>Package 1: Concrete Subcontractor</t>
        </is>
      </c>
      <c r="D91" s="29" t="inlineStr">
        <is>
          <t>A</t>
        </is>
      </c>
      <c r="E91" s="29" t="n"/>
      <c r="F91" s="6" t="inlineStr">
        <is>
          <t>To sides footing</t>
        </is>
      </c>
      <c r="G91" s="22" t="inlineStr">
        <is>
          <t>m2</t>
        </is>
      </c>
      <c r="H91" s="1" t="n">
        <v>18</v>
      </c>
      <c r="I91" s="250" t="n">
        <v>400</v>
      </c>
      <c r="J91" s="214">
        <f>H91*I91</f>
        <v/>
      </c>
      <c r="K91" s="3" t="n">
        <v>1</v>
      </c>
    </row>
    <row r="92" ht="13" customHeight="1">
      <c r="A92" s="29" t="inlineStr">
        <is>
          <t xml:space="preserve">Section 2: Information Centre </t>
        </is>
      </c>
      <c r="B92" s="29" t="inlineStr">
        <is>
          <t>Bill No. 2: Concrete (Structural)</t>
        </is>
      </c>
      <c r="C92" s="29" t="inlineStr">
        <is>
          <t>Package 1: Concrete Subcontractor</t>
        </is>
      </c>
      <c r="D92" s="29" t="n"/>
      <c r="E92" s="29" t="n">
        <v>8.300000000000001</v>
      </c>
      <c r="F92" s="26" t="inlineStr">
        <is>
          <t>REINFORCEMENT (PROVISIONAL)</t>
        </is>
      </c>
      <c r="G92" s="22" t="n"/>
      <c r="I92" s="250" t="n"/>
      <c r="J92" s="214" t="n"/>
      <c r="K92" s="3" t="n">
        <v>1</v>
      </c>
    </row>
    <row r="93" ht="13" customHeight="1">
      <c r="A93" s="29" t="inlineStr">
        <is>
          <t xml:space="preserve">Section 2: Information Centre </t>
        </is>
      </c>
      <c r="B93" s="29" t="inlineStr">
        <is>
          <t>Bill No. 2: Concrete (Structural)</t>
        </is>
      </c>
      <c r="C93" s="29" t="inlineStr">
        <is>
          <t>Package 1: Concrete Subcontractor</t>
        </is>
      </c>
      <c r="D93" s="29" t="n"/>
      <c r="E93" s="29" t="inlineStr">
        <is>
          <t>8.3.1</t>
        </is>
      </c>
      <c r="F93" s="26" t="inlineStr">
        <is>
          <t>Steel Bars in Structural Steel</t>
        </is>
      </c>
      <c r="G93" s="22" t="n"/>
      <c r="I93" s="250" t="n"/>
      <c r="J93" s="214" t="n"/>
      <c r="K93" s="3" t="n">
        <v>1</v>
      </c>
    </row>
    <row r="94" ht="13" customHeight="1">
      <c r="A94" s="29" t="inlineStr">
        <is>
          <t xml:space="preserve">Section 2: Information Centre </t>
        </is>
      </c>
      <c r="B94" s="29" t="inlineStr">
        <is>
          <t>Bill No. 2: Concrete (Structural)</t>
        </is>
      </c>
      <c r="C94" s="29" t="inlineStr">
        <is>
          <t>Package 1: Concrete Subcontractor</t>
        </is>
      </c>
      <c r="D94" s="29" t="n"/>
      <c r="E94" s="29" t="inlineStr">
        <is>
          <t>8.3.1</t>
        </is>
      </c>
      <c r="F94" s="26" t="inlineStr">
        <is>
          <t xml:space="preserve">Steel Bars </t>
        </is>
      </c>
      <c r="G94" s="22" t="n"/>
      <c r="I94" s="250" t="n"/>
      <c r="J94" s="214" t="n"/>
      <c r="K94" s="3" t="n">
        <v>1</v>
      </c>
    </row>
    <row r="95">
      <c r="A95" s="29" t="inlineStr">
        <is>
          <t xml:space="preserve">Section 2: Information Centre </t>
        </is>
      </c>
      <c r="B95" s="29" t="inlineStr">
        <is>
          <t>Bill No. 2: Concrete (Structural)</t>
        </is>
      </c>
      <c r="C95" s="29" t="inlineStr">
        <is>
          <t>Package 1: Concrete Subcontractor</t>
        </is>
      </c>
      <c r="D95" s="29" t="n"/>
      <c r="E95" s="29" t="n"/>
      <c r="F95" s="30" t="inlineStr">
        <is>
          <t xml:space="preserve">High-tensile </t>
        </is>
      </c>
      <c r="G95" s="22" t="n"/>
      <c r="I95" s="250" t="n"/>
      <c r="J95" s="214" t="n"/>
      <c r="K95" s="3" t="n">
        <v>1</v>
      </c>
    </row>
    <row r="96">
      <c r="A96" s="29" t="inlineStr">
        <is>
          <t xml:space="preserve">Section 2: Information Centre </t>
        </is>
      </c>
      <c r="B96" s="29" t="inlineStr">
        <is>
          <t>Bill No. 2: Concrete (Structural)</t>
        </is>
      </c>
      <c r="C96" s="29" t="inlineStr">
        <is>
          <t>Package 1: Concrete Subcontractor</t>
        </is>
      </c>
      <c r="D96" s="29" t="inlineStr">
        <is>
          <t>B</t>
        </is>
      </c>
      <c r="E96" s="29" t="n"/>
      <c r="F96" s="30" t="inlineStr">
        <is>
          <t>Various Bars</t>
        </is>
      </c>
      <c r="G96" s="22" t="inlineStr">
        <is>
          <t>t</t>
        </is>
      </c>
      <c r="H96" s="254" t="n">
        <v>7</v>
      </c>
      <c r="I96" s="250" t="n">
        <v>25000</v>
      </c>
      <c r="J96" s="214">
        <f>H96*I96</f>
        <v/>
      </c>
      <c r="K96" s="3" t="n">
        <v>1</v>
      </c>
    </row>
    <row r="97">
      <c r="A97" s="29" t="inlineStr">
        <is>
          <t xml:space="preserve">Section 2: Information Centre </t>
        </is>
      </c>
      <c r="B97" s="29" t="inlineStr">
        <is>
          <t>Bill No. 2: Concrete (Structural)</t>
        </is>
      </c>
      <c r="C97" s="29" t="inlineStr">
        <is>
          <t>Package 1: Concrete Subcontractor</t>
        </is>
      </c>
      <c r="D97" s="29" t="n"/>
      <c r="E97" s="29" t="n"/>
      <c r="F97" s="30" t="inlineStr">
        <is>
          <t>Mild steel</t>
        </is>
      </c>
      <c r="G97" s="22" t="n"/>
      <c r="I97" s="250" t="n"/>
      <c r="J97" s="214" t="n"/>
      <c r="K97" s="3" t="n">
        <v>1</v>
      </c>
    </row>
    <row r="98">
      <c r="A98" s="29" t="inlineStr">
        <is>
          <t xml:space="preserve">Section 2: Information Centre </t>
        </is>
      </c>
      <c r="B98" s="29" t="inlineStr">
        <is>
          <t>Bill No. 2: Concrete (Structural)</t>
        </is>
      </c>
      <c r="C98" s="29" t="inlineStr">
        <is>
          <t>Package 1: Concrete Subcontractor</t>
        </is>
      </c>
      <c r="D98" s="29" t="inlineStr">
        <is>
          <t>C</t>
        </is>
      </c>
      <c r="E98" s="29" t="n"/>
      <c r="F98" s="30" t="inlineStr">
        <is>
          <t>Various Bars</t>
        </is>
      </c>
      <c r="G98" s="22" t="inlineStr">
        <is>
          <t>t</t>
        </is>
      </c>
      <c r="H98" s="254" t="n">
        <v>9</v>
      </c>
      <c r="I98" s="250" t="n">
        <v>15000</v>
      </c>
      <c r="J98" s="214">
        <f>H98*I98</f>
        <v/>
      </c>
      <c r="K98" s="3" t="n">
        <v>1</v>
      </c>
    </row>
    <row r="99" ht="13" customHeight="1">
      <c r="A99" s="29" t="inlineStr">
        <is>
          <t xml:space="preserve">Section 2: Information Centre </t>
        </is>
      </c>
      <c r="B99" s="29" t="inlineStr">
        <is>
          <t>Bill No. 2: Concrete (Structural)</t>
        </is>
      </c>
      <c r="C99" s="29" t="inlineStr">
        <is>
          <t>Package 1: Concrete Subcontractor</t>
        </is>
      </c>
      <c r="D99" s="29" t="n"/>
      <c r="E99" s="29" t="inlineStr">
        <is>
          <t>8.3.2</t>
        </is>
      </c>
      <c r="F99" s="26" t="inlineStr">
        <is>
          <t xml:space="preserve">High-tensile welded mesh </t>
        </is>
      </c>
      <c r="G99" s="22" t="n"/>
      <c r="I99" s="250" t="n"/>
      <c r="J99" s="214" t="n"/>
      <c r="K99" s="3" t="n">
        <v>1</v>
      </c>
    </row>
    <row r="100" ht="14.25" customHeight="1">
      <c r="A100" s="29" t="inlineStr">
        <is>
          <t xml:space="preserve">Section 2: Information Centre </t>
        </is>
      </c>
      <c r="B100" s="29" t="inlineStr">
        <is>
          <t>Bill No. 2: Concrete (Structural)</t>
        </is>
      </c>
      <c r="C100" s="29" t="inlineStr">
        <is>
          <t>Package 1: Concrete Subcontractor</t>
        </is>
      </c>
      <c r="D100" s="29" t="inlineStr">
        <is>
          <t>D</t>
        </is>
      </c>
      <c r="E100" s="29" t="n"/>
      <c r="F100" s="30" t="inlineStr">
        <is>
          <t>Ref 395 layer mesh in surface bed</t>
        </is>
      </c>
      <c r="G100" s="22" t="inlineStr">
        <is>
          <t>m2</t>
        </is>
      </c>
      <c r="H100" s="1" t="n">
        <v>212</v>
      </c>
      <c r="I100" s="250" t="n">
        <v>200</v>
      </c>
      <c r="J100" s="214">
        <f>H100*I100</f>
        <v/>
      </c>
      <c r="K100" s="3" t="n">
        <v>1</v>
      </c>
    </row>
    <row r="101" ht="14.25" customHeight="1">
      <c r="A101" s="29" t="inlineStr">
        <is>
          <t xml:space="preserve">Section 2: Information Centre </t>
        </is>
      </c>
      <c r="B101" s="29" t="inlineStr">
        <is>
          <t>Bill No. 2: Concrete (Structural)</t>
        </is>
      </c>
      <c r="C101" s="29" t="inlineStr">
        <is>
          <t>Package 1: Concrete Subcontractor</t>
        </is>
      </c>
      <c r="D101" s="29" t="inlineStr">
        <is>
          <t>E</t>
        </is>
      </c>
      <c r="E101" s="29" t="n"/>
      <c r="F101" s="30" t="inlineStr">
        <is>
          <t>Ref 395 layer mesh in veranda</t>
        </is>
      </c>
      <c r="G101" s="22" t="inlineStr">
        <is>
          <t>m2</t>
        </is>
      </c>
      <c r="H101" s="1" t="n">
        <v>98</v>
      </c>
      <c r="I101" s="250" t="n">
        <v>190</v>
      </c>
      <c r="J101" s="214">
        <f>H101*I101</f>
        <v/>
      </c>
      <c r="K101" s="3" t="n">
        <v>1</v>
      </c>
    </row>
    <row r="102" ht="14.25" customHeight="1">
      <c r="A102" s="29" t="inlineStr">
        <is>
          <t xml:space="preserve">Section 2: Information Centre </t>
        </is>
      </c>
      <c r="B102" s="29" t="inlineStr">
        <is>
          <t>Bill No. 2: Concrete (Structural)</t>
        </is>
      </c>
      <c r="C102" s="29" t="inlineStr">
        <is>
          <t>Package 1: Concrete Subcontractor</t>
        </is>
      </c>
      <c r="D102" s="29" t="inlineStr">
        <is>
          <t>F</t>
        </is>
      </c>
      <c r="E102" s="29" t="n"/>
      <c r="F102" s="30" t="inlineStr">
        <is>
          <t>Ref 395 layer mesh in apron</t>
        </is>
      </c>
      <c r="G102" s="22" t="inlineStr">
        <is>
          <t>m2</t>
        </is>
      </c>
      <c r="H102" s="1" t="n">
        <v>23</v>
      </c>
      <c r="I102" s="250" t="n">
        <v>160</v>
      </c>
      <c r="J102" s="214">
        <f>H102*I102</f>
        <v/>
      </c>
      <c r="K102" s="3" t="n">
        <v>1</v>
      </c>
    </row>
    <row r="103" ht="13" customHeight="1">
      <c r="A103" s="29" t="inlineStr">
        <is>
          <t xml:space="preserve">Section 2: Information Centre </t>
        </is>
      </c>
      <c r="B103" s="29" t="inlineStr">
        <is>
          <t>Bill No. 2: Concrete (Structural)</t>
        </is>
      </c>
      <c r="C103" s="29" t="inlineStr">
        <is>
          <t>Package 1: Concrete Subcontractor</t>
        </is>
      </c>
      <c r="D103" s="29" t="n"/>
      <c r="E103" s="29" t="inlineStr">
        <is>
          <t>8.4</t>
        </is>
      </c>
      <c r="F103" s="26" t="inlineStr">
        <is>
          <t xml:space="preserve">CONCRETE </t>
        </is>
      </c>
      <c r="G103" s="22" t="n"/>
      <c r="I103" s="250" t="n"/>
      <c r="J103" s="214" t="n"/>
      <c r="K103" s="3" t="n">
        <v>1</v>
      </c>
    </row>
    <row r="104" ht="13" customHeight="1">
      <c r="A104" s="29" t="inlineStr">
        <is>
          <t xml:space="preserve">Section 2: Information Centre </t>
        </is>
      </c>
      <c r="B104" s="29" t="inlineStr">
        <is>
          <t>Bill No. 2: Concrete (Structural)</t>
        </is>
      </c>
      <c r="C104" s="29" t="inlineStr">
        <is>
          <t>Package 1: Concrete Subcontractor</t>
        </is>
      </c>
      <c r="D104" s="29" t="n"/>
      <c r="E104" s="29" t="inlineStr">
        <is>
          <t>8.4.2</t>
        </is>
      </c>
      <c r="F104" s="26" t="inlineStr">
        <is>
          <t xml:space="preserve">50mm Blinding Layer in 15MPa/19mm  </t>
        </is>
      </c>
      <c r="G104" s="22" t="n"/>
      <c r="H104" s="27" t="n"/>
      <c r="I104" s="255" t="n"/>
      <c r="J104" s="214" t="n"/>
      <c r="K104" s="3" t="n">
        <v>1</v>
      </c>
    </row>
    <row r="105" ht="14.25" customHeight="1">
      <c r="A105" s="29" t="inlineStr">
        <is>
          <t xml:space="preserve">Section 2: Information Centre </t>
        </is>
      </c>
      <c r="B105" s="29" t="inlineStr">
        <is>
          <t>Bill No. 2: Concrete (Structural)</t>
        </is>
      </c>
      <c r="C105" s="29" t="inlineStr">
        <is>
          <t>Package 1: Concrete Subcontractor</t>
        </is>
      </c>
      <c r="D105" s="29" t="inlineStr">
        <is>
          <t>G</t>
        </is>
      </c>
      <c r="E105" s="29" t="n"/>
      <c r="F105" s="30" t="inlineStr">
        <is>
          <t>Under footings and bases</t>
        </is>
      </c>
      <c r="G105" s="22" t="inlineStr">
        <is>
          <t>m3</t>
        </is>
      </c>
      <c r="H105" s="27" t="n">
        <v>9</v>
      </c>
      <c r="I105" s="250" t="n">
        <v>1700</v>
      </c>
      <c r="J105" s="214">
        <f>H105*I105</f>
        <v/>
      </c>
      <c r="K105" s="3" t="n">
        <v>1</v>
      </c>
    </row>
    <row r="106" ht="13" customHeight="1">
      <c r="A106" s="29" t="inlineStr">
        <is>
          <t xml:space="preserve">Section 2: Information Centre </t>
        </is>
      </c>
      <c r="B106" s="29" t="inlineStr">
        <is>
          <t>Bill No. 2: Concrete (Structural)</t>
        </is>
      </c>
      <c r="C106" s="29" t="inlineStr">
        <is>
          <t>Package 1: Concrete Subcontractor</t>
        </is>
      </c>
      <c r="D106" s="29" t="n"/>
      <c r="E106" s="29" t="n"/>
      <c r="F106" s="26" t="inlineStr">
        <is>
          <t xml:space="preserve">Reinforced Concrete 25MPa/19mm  </t>
        </is>
      </c>
      <c r="G106" s="22" t="n"/>
      <c r="I106" s="250" t="n"/>
      <c r="J106" s="214" t="n"/>
      <c r="K106" s="3" t="n">
        <v>1</v>
      </c>
    </row>
    <row r="107" ht="14.25" customHeight="1">
      <c r="A107" s="29" t="inlineStr">
        <is>
          <t xml:space="preserve">Section 2: Information Centre </t>
        </is>
      </c>
      <c r="B107" s="29" t="inlineStr">
        <is>
          <t>Bill No. 2: Concrete (Structural)</t>
        </is>
      </c>
      <c r="C107" s="29" t="inlineStr">
        <is>
          <t>Package 1: Concrete Subcontractor</t>
        </is>
      </c>
      <c r="D107" s="29" t="inlineStr">
        <is>
          <t>H</t>
        </is>
      </c>
      <c r="E107" s="29" t="n"/>
      <c r="F107" s="30" t="inlineStr">
        <is>
          <t>In surface bed</t>
        </is>
      </c>
      <c r="G107" s="22" t="inlineStr">
        <is>
          <t>m3</t>
        </is>
      </c>
      <c r="H107" s="1" t="n">
        <v>45</v>
      </c>
      <c r="I107" s="250" t="n">
        <v>3000</v>
      </c>
      <c r="J107" s="214">
        <f>H107*I107</f>
        <v/>
      </c>
      <c r="K107" s="3" t="n">
        <v>1</v>
      </c>
    </row>
    <row r="108" ht="14.25" customHeight="1">
      <c r="A108" s="29" t="inlineStr">
        <is>
          <t xml:space="preserve">Section 2: Information Centre </t>
        </is>
      </c>
      <c r="B108" s="29" t="inlineStr">
        <is>
          <t>Bill No. 2: Concrete (Structural)</t>
        </is>
      </c>
      <c r="C108" s="29" t="inlineStr">
        <is>
          <t>Package 1: Concrete Subcontractor</t>
        </is>
      </c>
      <c r="D108" s="29" t="inlineStr">
        <is>
          <t>J</t>
        </is>
      </c>
      <c r="E108" s="29" t="n"/>
      <c r="F108" s="30" t="inlineStr">
        <is>
          <t>In verander</t>
        </is>
      </c>
      <c r="G108" s="22" t="inlineStr">
        <is>
          <t>m3</t>
        </is>
      </c>
      <c r="H108" s="23" t="n">
        <v>19</v>
      </c>
      <c r="I108" s="250" t="n">
        <v>2000</v>
      </c>
      <c r="J108" s="214">
        <f>H108*I108</f>
        <v/>
      </c>
      <c r="K108" s="3" t="n">
        <v>1</v>
      </c>
    </row>
    <row r="109" ht="14.25" customHeight="1">
      <c r="A109" s="29" t="inlineStr">
        <is>
          <t xml:space="preserve">Section 2: Information Centre </t>
        </is>
      </c>
      <c r="B109" s="29" t="inlineStr">
        <is>
          <t>Bill No. 2: Concrete (Structural)</t>
        </is>
      </c>
      <c r="C109" s="29" t="inlineStr">
        <is>
          <t>Package 1: Concrete Subcontractor</t>
        </is>
      </c>
      <c r="D109" s="29" t="inlineStr">
        <is>
          <t>K</t>
        </is>
      </c>
      <c r="E109" s="29" t="n"/>
      <c r="F109" s="30" t="inlineStr">
        <is>
          <t>In footing</t>
        </is>
      </c>
      <c r="G109" s="22" t="inlineStr">
        <is>
          <t>m3</t>
        </is>
      </c>
      <c r="H109" s="1" t="n">
        <v>42</v>
      </c>
      <c r="I109" s="250" t="n">
        <v>1200</v>
      </c>
      <c r="J109" s="214">
        <f>H109*I109</f>
        <v/>
      </c>
      <c r="K109" s="3" t="n">
        <v>1</v>
      </c>
    </row>
    <row r="110" ht="14.25" customHeight="1">
      <c r="A110" s="29" t="inlineStr">
        <is>
          <t xml:space="preserve">Section 2: Information Centre </t>
        </is>
      </c>
      <c r="B110" s="29" t="inlineStr">
        <is>
          <t>Bill No. 2: Concrete (Structural)</t>
        </is>
      </c>
      <c r="C110" s="29" t="inlineStr">
        <is>
          <t>Package 1: Concrete Subcontractor</t>
        </is>
      </c>
      <c r="D110" s="29" t="inlineStr">
        <is>
          <t>L</t>
        </is>
      </c>
      <c r="E110" s="29" t="n"/>
      <c r="F110" s="30" t="inlineStr">
        <is>
          <t>In apron</t>
        </is>
      </c>
      <c r="G110" s="22" t="inlineStr">
        <is>
          <t>m3</t>
        </is>
      </c>
      <c r="H110" s="1" t="n">
        <v>35</v>
      </c>
      <c r="I110" s="250" t="n">
        <v>3200</v>
      </c>
      <c r="J110" s="214">
        <f>H110*I110</f>
        <v/>
      </c>
      <c r="K110" s="3" t="n">
        <v>1</v>
      </c>
    </row>
    <row r="111" ht="13" customHeight="1">
      <c r="A111" s="29" t="inlineStr">
        <is>
          <t xml:space="preserve">Section 2: Information Centre </t>
        </is>
      </c>
      <c r="B111" s="29" t="inlineStr">
        <is>
          <t>Bill No. 2: Concrete (Structural)</t>
        </is>
      </c>
      <c r="C111" s="29" t="inlineStr">
        <is>
          <t>Package 1: Concrete Subcontractor</t>
        </is>
      </c>
      <c r="D111" s="29" t="n"/>
      <c r="E111" s="29" t="n"/>
      <c r="F111" s="26" t="inlineStr">
        <is>
          <t xml:space="preserve">Test Cubes </t>
        </is>
      </c>
      <c r="G111" s="22" t="n"/>
      <c r="I111" s="250" t="n"/>
      <c r="J111" s="214" t="n"/>
      <c r="K111" s="3" t="n">
        <v>1</v>
      </c>
    </row>
    <row r="112" ht="25.5" customHeight="1">
      <c r="A112" s="29" t="inlineStr">
        <is>
          <t xml:space="preserve">Section 2: Information Centre </t>
        </is>
      </c>
      <c r="B112" s="29" t="inlineStr">
        <is>
          <t>Bill No. 2: Concrete (Structural)</t>
        </is>
      </c>
      <c r="C112" s="29" t="inlineStr">
        <is>
          <t>Package 1: Concrete Subcontractor</t>
        </is>
      </c>
      <c r="D112" s="29" t="inlineStr">
        <is>
          <t>M</t>
        </is>
      </c>
      <c r="E112" s="29" t="n"/>
      <c r="F112" s="30" t="inlineStr">
        <is>
          <t xml:space="preserve">Making and testing 150 x 150 x 150mm concrete strength test cube.  (Provisional) </t>
        </is>
      </c>
      <c r="G112" s="22" t="inlineStr">
        <is>
          <t>No</t>
        </is>
      </c>
      <c r="H112" s="1" t="n">
        <v>22</v>
      </c>
      <c r="I112" s="250" t="n">
        <v>900</v>
      </c>
      <c r="J112" s="214">
        <f>H112*I112</f>
        <v/>
      </c>
      <c r="K112" s="3" t="n">
        <v>1</v>
      </c>
    </row>
    <row r="113" ht="13" customHeight="1">
      <c r="A113" s="29" t="inlineStr">
        <is>
          <t xml:space="preserve">Section 2: Information Centre </t>
        </is>
      </c>
      <c r="B113" s="29" t="inlineStr">
        <is>
          <t>Bill No. 2: Concrete (Structural)</t>
        </is>
      </c>
      <c r="C113" s="29" t="inlineStr">
        <is>
          <t>Package 1: Concrete Subcontractor</t>
        </is>
      </c>
      <c r="D113" s="29" t="n"/>
      <c r="E113" s="29" t="inlineStr">
        <is>
          <t>8.4.4</t>
        </is>
      </c>
      <c r="F113" s="26" t="inlineStr">
        <is>
          <t xml:space="preserve">Unformed Surface Finishes </t>
        </is>
      </c>
      <c r="G113" s="22" t="n"/>
      <c r="H113" s="27" t="n"/>
      <c r="I113" s="255" t="n"/>
      <c r="J113" s="214" t="n"/>
      <c r="K113" s="3" t="n">
        <v>1</v>
      </c>
    </row>
    <row r="114" ht="13" customHeight="1">
      <c r="A114" s="29" t="inlineStr">
        <is>
          <t xml:space="preserve">Section 2: Information Centre </t>
        </is>
      </c>
      <c r="B114" s="29" t="inlineStr">
        <is>
          <t>Bill No. 2: Concrete (Structural)</t>
        </is>
      </c>
      <c r="C114" s="29" t="inlineStr">
        <is>
          <t>Package 1: Concrete Subcontractor</t>
        </is>
      </c>
      <c r="D114" s="29" t="n"/>
      <c r="E114" s="29" t="inlineStr">
        <is>
          <t>8.4.4.c)</t>
        </is>
      </c>
      <c r="F114" s="26" t="inlineStr">
        <is>
          <t xml:space="preserve">Wooden-floated finish </t>
        </is>
      </c>
      <c r="G114" s="22" t="n"/>
      <c r="H114" s="27" t="n"/>
      <c r="I114" s="255" t="n"/>
      <c r="J114" s="214" t="n"/>
      <c r="K114" s="3" t="n">
        <v>1</v>
      </c>
    </row>
    <row r="115" ht="14.25" customHeight="1">
      <c r="A115" s="29" t="inlineStr">
        <is>
          <t xml:space="preserve">Section 2: Information Centre </t>
        </is>
      </c>
      <c r="B115" s="29" t="inlineStr">
        <is>
          <t>Bill No. 2: Concrete (Structural)</t>
        </is>
      </c>
      <c r="C115" s="29" t="inlineStr">
        <is>
          <t>Package 1: Concrete Subcontractor</t>
        </is>
      </c>
      <c r="D115" s="29" t="inlineStr">
        <is>
          <t>N</t>
        </is>
      </c>
      <c r="E115" s="29" t="n"/>
      <c r="F115" s="30" t="inlineStr">
        <is>
          <t>Top of surface bed</t>
        </is>
      </c>
      <c r="G115" s="22" t="inlineStr">
        <is>
          <t>m2</t>
        </is>
      </c>
      <c r="H115" s="27" t="n">
        <v>89</v>
      </c>
      <c r="I115" s="250" t="n">
        <v>10</v>
      </c>
      <c r="J115" s="214">
        <f>H115*I115</f>
        <v/>
      </c>
      <c r="K115" s="3" t="n">
        <v>1</v>
      </c>
    </row>
    <row r="116" ht="14.25" customHeight="1">
      <c r="A116" s="29" t="inlineStr">
        <is>
          <t xml:space="preserve">Section 2: Information Centre </t>
        </is>
      </c>
      <c r="B116" s="29" t="inlineStr">
        <is>
          <t>Bill No. 2: Concrete (Structural)</t>
        </is>
      </c>
      <c r="C116" s="29" t="inlineStr">
        <is>
          <t>Package 1: Concrete Subcontractor</t>
        </is>
      </c>
      <c r="D116" s="29" t="inlineStr">
        <is>
          <t>O</t>
        </is>
      </c>
      <c r="E116" s="29" t="n"/>
      <c r="F116" s="30" t="inlineStr">
        <is>
          <t>Top of veranda</t>
        </is>
      </c>
      <c r="G116" s="22" t="inlineStr">
        <is>
          <t>m2</t>
        </is>
      </c>
      <c r="H116" s="27" t="n">
        <v>12</v>
      </c>
      <c r="I116" s="250" t="n">
        <v>10</v>
      </c>
      <c r="J116" s="214">
        <f>H116*I116</f>
        <v/>
      </c>
      <c r="K116" s="3" t="n">
        <v>1</v>
      </c>
    </row>
    <row r="117" ht="14.25" customHeight="1">
      <c r="A117" s="29" t="inlineStr">
        <is>
          <t xml:space="preserve">Section 2: Information Centre </t>
        </is>
      </c>
      <c r="B117" s="29" t="inlineStr">
        <is>
          <t>Bill No. 2: Concrete (Structural)</t>
        </is>
      </c>
      <c r="C117" s="29" t="inlineStr">
        <is>
          <t>Package 1: Concrete Subcontractor</t>
        </is>
      </c>
      <c r="D117" s="29" t="inlineStr">
        <is>
          <t>P</t>
        </is>
      </c>
      <c r="E117" s="29" t="n"/>
      <c r="F117" s="30" t="inlineStr">
        <is>
          <t>Top Apron</t>
        </is>
      </c>
      <c r="G117" s="22" t="inlineStr">
        <is>
          <t>m2</t>
        </is>
      </c>
      <c r="H117" s="27" t="n">
        <v>19</v>
      </c>
      <c r="I117" s="250" t="n">
        <v>10</v>
      </c>
      <c r="J117" s="214">
        <f>H117*I117</f>
        <v/>
      </c>
      <c r="K117" s="3" t="n">
        <v>1</v>
      </c>
    </row>
    <row r="118" ht="13" customHeight="1">
      <c r="A118" s="29" t="inlineStr">
        <is>
          <t xml:space="preserve">Section 2: Information Centre </t>
        </is>
      </c>
      <c r="B118" s="29" t="inlineStr">
        <is>
          <t>Bill No. 2: Concrete (Structural)</t>
        </is>
      </c>
      <c r="C118" s="29" t="inlineStr">
        <is>
          <t>Package 1: Concrete Subcontractor</t>
        </is>
      </c>
      <c r="D118" s="29" t="n"/>
      <c r="E118" s="29" t="inlineStr">
        <is>
          <t>8.5</t>
        </is>
      </c>
      <c r="F118" s="26" t="inlineStr">
        <is>
          <t>Movement Joints, Etc.</t>
        </is>
      </c>
      <c r="G118" s="22" t="n"/>
      <c r="H118" s="23" t="n"/>
      <c r="I118" s="250" t="n"/>
      <c r="J118" s="214" t="n"/>
      <c r="K118" s="3" t="n">
        <v>1</v>
      </c>
    </row>
    <row r="119" ht="38.25" customHeight="1">
      <c r="A119" s="29" t="inlineStr">
        <is>
          <t xml:space="preserve">Section 2: Information Centre </t>
        </is>
      </c>
      <c r="B119" s="29" t="inlineStr">
        <is>
          <t>Bill No. 2: Concrete (Structural)</t>
        </is>
      </c>
      <c r="C119" s="29" t="inlineStr">
        <is>
          <t>Package 1: Concrete Subcontractor</t>
        </is>
      </c>
      <c r="D119" s="29" t="inlineStr">
        <is>
          <t>Q</t>
        </is>
      </c>
      <c r="E119" s="29" t="n"/>
      <c r="F119" s="30" t="inlineStr">
        <is>
          <t>10mm expansion joints in concrete slab with 10mm Jointex. Once the concrete is set rake out the top 10mm of Jointex and seal with approved polysulphide or similar joint sealant.</t>
        </is>
      </c>
      <c r="G119" s="22" t="inlineStr">
        <is>
          <t>m</t>
        </is>
      </c>
      <c r="H119" s="23" t="n">
        <v>90</v>
      </c>
      <c r="I119" s="250" t="n">
        <v>150</v>
      </c>
      <c r="J119" s="214">
        <f>H119*I119</f>
        <v/>
      </c>
      <c r="K119" s="3" t="n">
        <v>1</v>
      </c>
    </row>
    <row r="120" ht="38.25" customHeight="1">
      <c r="A120" s="29" t="inlineStr">
        <is>
          <t xml:space="preserve">Section 2: Information Centre </t>
        </is>
      </c>
      <c r="B120" s="29" t="inlineStr">
        <is>
          <t>Bill No. 2: Concrete (Structural)</t>
        </is>
      </c>
      <c r="C120" s="29" t="inlineStr">
        <is>
          <t>Package 1: Concrete Subcontractor</t>
        </is>
      </c>
      <c r="D120" s="29" t="inlineStr">
        <is>
          <t>R</t>
        </is>
      </c>
      <c r="E120" s="29" t="n"/>
      <c r="F120" s="30" t="inlineStr">
        <is>
          <t>Expansion joints with 10mm bitumen impregnated softboard or closed cell expanded polyethylene between vertical concrete and brick surfaces</t>
        </is>
      </c>
      <c r="G120" s="22" t="inlineStr">
        <is>
          <t>m</t>
        </is>
      </c>
      <c r="H120" s="23" t="n">
        <v>35</v>
      </c>
      <c r="I120" s="250" t="n">
        <v>120</v>
      </c>
      <c r="J120" s="214">
        <f>H120*I120</f>
        <v/>
      </c>
      <c r="K120" s="3" t="n">
        <v>1</v>
      </c>
    </row>
  </sheetData>
  <autoFilter ref="A1:N120">
    <filterColumn colId="7" hiddenButton="0" showButton="0"/>
    <filterColumn colId="8" hiddenButton="0" showButton="0"/>
  </autoFilter>
  <pageMargins left="0.7086614173228347" right="0.7086614173228347" top="0.984251968503937" bottom="0.7480314960629921" header="0.2362204724409449" footer="0.3149606299212598"/>
  <pageSetup orientation="portrait" paperSize="9" scale="40" fitToHeight="0"/>
  <headerFooter>
    <oddHeader>&amp;R&amp;"-,Bold"MOGALAKWENA SCHOOLS INFRASTRUCTURE PROJECT_x000a_LEPHADIMISHA SECONDARY SCHOOL</oddHeader>
    <oddFooter>&amp;L&amp;F_x000a_&amp;A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Nyiko Baloyi</dc:creator>
  <dcterms:created xmlns:dcterms="http://purl.org/dc/terms/" xmlns:xsi="http://www.w3.org/2001/XMLSchema-instance" xsi:type="dcterms:W3CDTF">2016-03-14T12:34:56Z</dcterms:created>
  <dcterms:modified xmlns:dcterms="http://purl.org/dc/terms/" xmlns:xsi="http://www.w3.org/2001/XMLSchema-instance" xsi:type="dcterms:W3CDTF">2026-06-17T09:04:00Z</dcterms:modified>
  <cp:lastModifiedBy>Newton Baloyi</cp:lastModifiedBy>
  <cp:lastPrinted>2024-09-05T12:58:39Z</cp:lastPrinted>
</cp:coreProperties>
</file>