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sct-tong\be-project\AI_Tasker_BE\output\"/>
    </mc:Choice>
  </mc:AlternateContent>
  <xr:revisionPtr revIDLastSave="0" documentId="13_ncr:1_{12F0C5CE-8F0E-474B-BD67-0455FDF296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ect List" sheetId="1" r:id="rId1"/>
  </sheets>
  <calcPr calcId="0"/>
</workbook>
</file>

<file path=xl/sharedStrings.xml><?xml version="1.0" encoding="utf-8"?>
<sst xmlns="http://schemas.openxmlformats.org/spreadsheetml/2006/main" count="1212" uniqueCount="775">
  <si>
    <t>Defect ID</t>
  </si>
  <si>
    <t>User Story ID</t>
  </si>
  <si>
    <t>Module/Function</t>
  </si>
  <si>
    <t>Defect Summary</t>
  </si>
  <si>
    <t>Defect Description</t>
  </si>
  <si>
    <t>Steps to Reproduce</t>
  </si>
  <si>
    <t>Expected Result</t>
  </si>
  <si>
    <t>Actual Result</t>
  </si>
  <si>
    <t>Severity</t>
  </si>
  <si>
    <t>Priority</t>
  </si>
  <si>
    <t>Status</t>
  </si>
  <si>
    <t>Detected By</t>
  </si>
  <si>
    <t>Assigned To</t>
  </si>
  <si>
    <t>Detected Date</t>
  </si>
  <si>
    <t>Fixed Date</t>
  </si>
  <si>
    <t>Test Case ID</t>
  </si>
  <si>
    <t>Evidence Level</t>
  </si>
  <si>
    <t>Evidence Source</t>
  </si>
  <si>
    <t>Commit/Issue Reference</t>
  </si>
  <si>
    <t>Note</t>
  </si>
  <si>
    <t>DEF-001</t>
  </si>
  <si>
    <t>US-058</t>
  </si>
  <si>
    <t>Admin account management</t>
  </si>
  <si>
    <t>Tạo tài khoản Staff không tự tạo Staff profile</t>
  </si>
  <si>
    <t>Luồng Admin tạo account role STAFF từng để account tồn tại nhưng thiếu bản ghi Staff tương ứng, làm các luồng gán/routing Staff không có profile để sử dụng.</t>
  </si>
  <si>
    <t>1. Đăng nhập Admin.
2. Tạo account với role STAFF.
3. Truy vấn Staff profile của account vừa tạo.</t>
  </si>
  <si>
    <t>Account STAFF và Staff profile liên kết phải được tạo trong cùng luồng.</t>
  </si>
  <si>
    <t>Account được tạo nhưng Staff profile không tồn tại.</t>
  </si>
  <si>
    <t>High</t>
  </si>
  <si>
    <t>Closed</t>
  </si>
  <si>
    <t>Unknown</t>
  </si>
  <si>
    <t>Nguyễn Thiên Trường</t>
  </si>
  <si>
    <t>AdminServiceTest.createAccount_shouldCreateStaffProfileWhenRoleIsStaff</t>
  </si>
  <si>
    <t>Confirmed</t>
  </si>
  <si>
    <t>src/test/java/com/aitasker/be/service/core/AdminServiceTest.java:168; commit fc325ac</t>
  </si>
  <si>
    <t>fc325ac</t>
  </si>
  <si>
    <t>Commit có regression test và đã sửa luồng.</t>
  </si>
  <si>
    <t>DEF-002</t>
  </si>
  <si>
    <t>US-002</t>
  </si>
  <si>
    <t>Contract lifecycle</t>
  </si>
  <si>
    <t>Hoàn tất milestone không đóng đúng contract/job</t>
  </si>
  <si>
    <t>Backend cũ kích hoạt/hoàn tất contract với trạng thái job không đúng; hoàn thành milestone cuối chưa đảm bảo contract COMPLETED và job CLOSED.</t>
  </si>
  <si>
    <t>1. Tạo contract đang ACTIVE với milestone cuối.
2. Hoàn tất milestone cuối.
3. Đọc trạng thái contract và job.</t>
  </si>
  <si>
    <t>Contract chuyển COMPLETED và job chuyển CLOSED.</t>
  </si>
  <si>
    <t>Contract/job có thể giữ trạng thái cũ hoặc job bị đóng sai thời điểm.</t>
  </si>
  <si>
    <t>Critical</t>
  </si>
  <si>
    <t>Urgent</t>
  </si>
  <si>
    <t>Nguyen Trong Hieu</t>
  </si>
  <si>
    <t>ContractExecutionServiceTest.completeMilestone_shouldCompleteContractAndCloseJobWhenAllMilestonesCompleted</t>
  </si>
  <si>
    <t>docs/stories/US-002-contract-management-flow/overview.md:7; docs/decisions/0008-contract-lifecycle-statuses.md:12; ContractExecutionServiceTest:183</t>
  </si>
  <si>
    <t>578cda9</t>
  </si>
  <si>
    <t>Đã có test hồi quy cho completion path.</t>
  </si>
  <si>
    <t>DEF-003</t>
  </si>
  <si>
    <t>US-005</t>
  </si>
  <si>
    <t>Payment/contract status</t>
  </si>
  <si>
    <t>Status mixed-case và lifecycle cũ gây sai luồng</t>
  </si>
  <si>
    <t>Schema, service, test và docs từng dùng lẫn status mixed-case/obsolete; contract vẫn có thể đi vào negotiation/change-request lifecycle đã bỏ.</t>
  </si>
  <si>
    <t>1. Thực hiện payment/contract flow trên dữ liệu status cũ.
2. Chuyển trạng thái contract/job/milestone.
3. Đối chiếu constraint và API response.</t>
  </si>
  <si>
    <t>Chỉ dùng bộ enum chuẩn UPPER_CASE đã quy định trong US-005.</t>
  </si>
  <si>
    <t>Status không đồng nhất hoặc luồng obsolete vẫn được chấp nhận.</t>
  </si>
  <si>
    <t>Full Maven suite 55 tests; ContractExecutionServiceTest invalid-status cases</t>
  </si>
  <si>
    <t>docs/stories/US-005-payment-contract-status-alignment/overview.md:5; docs/stories/US-005-payment-contract-status-alignment/validation.md:36; V31__status_enum_constraint_alignment.sql</t>
  </si>
  <si>
    <t>595427a</t>
  </si>
  <si>
    <t>Lần test đầu fail, sau sửa service toàn bộ 55 test pass.</t>
  </si>
  <si>
    <t>DEF-004</t>
  </si>
  <si>
    <t>US-006</t>
  </si>
  <si>
    <t>SLA auto approval</t>
  </si>
  <si>
    <t>SLA auto-approve milestone cuối không hoàn tất contract/job</t>
  </si>
  <si>
    <t>Nhánh auto-approve chỉ hoàn tất milestone quá SLA nhưng không dùng cùng helper finalization như Business approval.</t>
  </si>
  <si>
    <t>1. Chuẩn bị contract ACTIVE chỉ còn milestone cuối UNDER_REVIEW quá SLA.
2. Gọi SLA auto-approve.
3. Kiểm tra contract và job.</t>
  </si>
  <si>
    <t>Milestone COMPLETED, contract COMPLETED, job CLOSED.</t>
  </si>
  <si>
    <t>Milestone hoàn tất nhưng contract/job không được hoàn tất tương ứng.</t>
  </si>
  <si>
    <t>ContractExecutionServiceTest.runSlaAutoApprove_shouldCompleteContractAndCloseJobWhenFinalMilestoneApproved</t>
  </si>
  <si>
    <t>docs/stories/US-006-sla-auto-approve-contract-completion.md:13-20; ContractExecutionServiceTest.java:231</t>
  </si>
  <si>
    <t>e68990a</t>
  </si>
  <si>
    <t>Focused 12 tests và full 56 tests pass.</t>
  </si>
  <si>
    <t>DEF-005</t>
  </si>
  <si>
    <t>US-008</t>
  </si>
  <si>
    <t>Membership entitlement</t>
  </si>
  <si>
    <t>Mua gói thấp hơn làm mất Premium còn hạn</t>
  </si>
  <si>
    <t>Premium access từng dựa vào display flag/badge expiry nên giao dịch Standard/Plus có thể ghi đè flag Premium.</t>
  </si>
  <si>
    <t>1. Mua Premium và xác nhận còn hạn.
2. Mua thêm Standard hoặc Plus trước khi Premium hết hạn.
3. Truy cập recommendation/quota.</t>
  </si>
  <si>
    <t>Premium vẫn active đến premium_expired_at và không bị rút ngắn.</t>
  </si>
  <si>
    <t>Quyền Premium bị mất ngay sau khi mua gói thấp hơn.</t>
  </si>
  <si>
    <t>PaymentWalletServiceTest.purchaseMembership_shouldKeepPremiumActiveWhenLowerTierIsBoughtBeforePremiumExpires</t>
  </si>
  <si>
    <t>docs/stories/US-008-premium-entitlement-expiration/overview.md:5; docs/decisions/0011-premium-entitlement-expiration.md:11-13; PaymentWalletServiceTest.java:343</t>
  </si>
  <si>
    <t>9cb4e06</t>
  </si>
  <si>
    <t>Đã đổi source of truth sang premium_expired_at.</t>
  </si>
  <si>
    <t>DEF-006</t>
  </si>
  <si>
    <t>US-011</t>
  </si>
  <si>
    <t>Public marketplace</t>
  </si>
  <si>
    <t>Guest bị 401 khi xem milestone của job OPEN</t>
  </si>
  <si>
    <t>Service cho phép đọc milestone của job OPEN nhưng Spring Security chặn request anonymous trước khi tới service.</t>
  </si>
  <si>
    <t>1. Không gửi JWT.
2. Gọi GET /api/v1/jobs/{openJobId}/milestones.
3. Quan sát HTTP status.</t>
  </si>
  <si>
    <t>Guest nhận 200 và danh sách milestone của job OPEN.</t>
  </si>
  <si>
    <t>Request bị chặn 401/403.</t>
  </si>
  <si>
    <t>Medium</t>
  </si>
  <si>
    <t>Fixed</t>
  </si>
  <si>
    <t>PublicJobRouteMatcherTest.jobMilestonesMatcher_matchesNumericJobIdOnly</t>
  </si>
  <si>
    <t>docs/stories/US-011-public-job-milestones/overview.md:5; docs/decisions/0012-public-open-job-milestones.md:14; PublicJobRouteMatcherTest.java:30</t>
  </si>
  <si>
    <t>aef2aac</t>
  </si>
  <si>
    <t>Compile/story verify pass; chưa có runtime anonymous E2E trong story.</t>
  </si>
  <si>
    <t>DEF-007</t>
  </si>
  <si>
    <t>US-017</t>
  </si>
  <si>
    <t>Public profile</t>
  </si>
  <si>
    <t>Guest bị chặn khi xem Business public profile</t>
  </si>
  <si>
    <t>Hai lớp gate route/service từng yêu cầu role khiến endpoint public business profile không dùng được cho guest.</t>
  </si>
  <si>
    <t>1. Không gửi JWT.
2. Gọi GET /api/v1/profiles/business/{businessId}.
3. Quan sát response.</t>
  </si>
  <si>
    <t>Guest đọc được public profile bằng businessId; /me vẫn protected.</t>
  </si>
  <si>
    <t>Guest nhận 401/403 dù đây là public profile.</t>
  </si>
  <si>
    <t>BusinessProfileRouteMatcherTest.matches_numericBusinessId; ProfileServiceTest.businessProfileById_shouldNotRequireRoleForGuestAccess</t>
  </si>
  <si>
    <t>docs/decisions/0015-business-public-profile-guest-access.md:16; docs/stories/US-017-public-business-profile/validation.md:19; ProfileServiceTest.java:251</t>
  </si>
  <si>
    <t>0f96197</t>
  </si>
  <si>
    <t>Unit/route proof có; story ghi runtime anonymous 200 còn hạn chế.</t>
  </si>
  <si>
    <t>DEF-008</t>
  </si>
  <si>
    <t>US-018</t>
  </si>
  <si>
    <t>Public profile by job</t>
  </si>
  <si>
    <t>Guest bị chặn khi xem Business của job OPEN</t>
  </si>
  <si>
    <t>Endpoint business-by-job có service rule cho OPEN job nhưng Security từng chặn anonymous ở route.</t>
  </si>
  <si>
    <t>1. Không gửi JWT.
2. Gọi GET /api/v1/profiles/business/by-job/{openJobId}.
3. Quan sát response.</t>
  </si>
  <si>
    <t>Guest nhận Business profile khi job OPEN; job không OPEN vẫn bị gate.</t>
  </si>
  <si>
    <t>Anonymous bị 401/403 trước khi kiểm tra trạng thái job.</t>
  </si>
  <si>
    <t>BusinessProfileRouteMatcherTest.byJobMatcher_matchesNumericJobId; ProfileServiceTest.businessProfileByJob_shouldReturnProfileWhenJobOpen</t>
  </si>
  <si>
    <t>docs/decisions/0016-public-business-by-job-guest-access.md:17; ProfileServiceTest.java:267</t>
  </si>
  <si>
    <t>Route matcher và service test đã có.</t>
  </si>
  <si>
    <t>DEF-009</t>
  </si>
  <si>
    <t>US-012</t>
  </si>
  <si>
    <t>Contract milestone view</t>
  </si>
  <si>
    <t>Danh sách contract milestone hiển thị status snapshot đã cũ</t>
  </si>
  <si>
    <t>API từng trả ContractMilestoneEntity trực tiếp nên status hiển thị không theo live milestones sau submit/complete/SLA.</t>
  </si>
  <si>
    <t>1. Tạo contract milestone.
2. Submit deliverable để live milestone thành UNDER_REVIEW.
3. Gọi GET /api/v1/contracts/{id}/milestones.</t>
  </si>
  <si>
    <t>Status hiển thị lấy từ live milestone; nếu link mất thì fallback snapshot và không crash.</t>
  </si>
  <si>
    <t>API trả status snapshot cũ hoặc có thể lỗi khi linked milestone thiếu.</t>
  </si>
  <si>
    <t>ContractExecutionServiceTest.listMilestonesByContract_shouldUseLiveMilestoneStatusAfterDeliverableSubmission</t>
  </si>
  <si>
    <t>docs/stories/US-012-contract-milestone-live-status.md:13-34; ContractExecutionServiceTest.java:380,469</t>
  </si>
  <si>
    <t>c7fb789</t>
  </si>
  <si>
    <t>Focused test pass.</t>
  </si>
  <si>
    <t>DEF-010</t>
  </si>
  <si>
    <t>US-013</t>
  </si>
  <si>
    <t>Contract milestone snapshot</t>
  </si>
  <si>
    <t>Duration contract milestone không ổn định theo snapshot</t>
  </si>
  <si>
    <t>Contract view thiếu duration snapshot hoặc có thể phản ánh duration nguồn sau khi contract đã ký.</t>
  </si>
  <si>
    <t>1. Tạo contract từ milestone có duration.
2. Sửa duration milestone nguồn.
3. Đọc contract milestones.</t>
  </si>
  <si>
    <t>Duration trong contract giữ nguyên giá trị snapshot lúc tạo.</t>
  </si>
  <si>
    <t>Giá trị duration thiếu hoặc thay đổi theo milestone nguồn.</t>
  </si>
  <si>
    <t>ContractExecutionServiceTest.listMilestonesByContract_shouldKeepDurationSnapshotStableWhenMilestoneDurationEdited</t>
  </si>
  <si>
    <t>docs/stories/US-013-milestone-duration.md; ContractExecutionServiceTest.java:689,1155</t>
  </si>
  <si>
    <t>Regression test khóa snapshot stability.</t>
  </si>
  <si>
    <t>DEF-011</t>
  </si>
  <si>
    <t>US-014</t>
  </si>
  <si>
    <t>Notification routing</t>
  </si>
  <si>
    <t>Thông báo deliverable không mở đúng workspace/milestone</t>
  </si>
  <si>
    <t>Notification cũ thiếu metadata và targetUrl chính xác tới contract workspace, khiến FE không xác định đúng milestone/deliverable.</t>
  </si>
  <si>
    <t>1. Expert submit deliverable.
2. Business nhận notification.
3. Mở targetUrl và kiểm tra metadata.</t>
  </si>
  <si>
    <t>targetUrl=/contracts/{contractId}/workspace?milestoneId={milestoneId}; metadata có contractId, milestoneId, deliverableId.</t>
  </si>
  <si>
    <t>Route/metadata thiếu hoặc không đủ context để FE điều hướng chính xác.</t>
  </si>
  <si>
    <t>NotificationServiceTest.notifyDeliverableSubmitted_shouldBuildTargetUrlWithContractAndMilestone</t>
  </si>
  <si>
    <t>docs/stories/US-014-deliverable-notification-metadata.md:13-31; NotificationServiceTest.java:83,102</t>
  </si>
  <si>
    <t>bed3504</t>
  </si>
  <si>
    <t>Focused ContractExecutionServiceTest 23 tests pass.</t>
  </si>
  <si>
    <t>DEF-012</t>
  </si>
  <si>
    <t>US-015</t>
  </si>
  <si>
    <t>Contract acceptance snapshot</t>
  </si>
  <si>
    <t>Tiêu chí/đầu ra contract thay đổi theo milestone nguồn</t>
  </si>
  <si>
    <t>Contract milestone chưa lưu criteria_snapshot và deliverable_expectation nên nội dung đã thống nhất có thể trôi theo dữ liệu nguồn.</t>
  </si>
  <si>
    <t>1. Tạo contract từ milestone có criteria/description.
2. Sửa milestone hoặc acceptance criteria nguồn.
3. Đọc contract milestone.</t>
  </si>
  <si>
    <t>Snapshot criteria và deliverable expectation giữ nguyên sau khi contract tạo.</t>
  </si>
  <si>
    <t>Snapshot thiếu hoặc thay đổi theo source milestone.</t>
  </si>
  <si>
    <t>ContractExecutionServiceTest.listMilestonesByContract_shouldKeepSnapshotStableWhenMilestoneDescriptionChanges</t>
  </si>
  <si>
    <t>docs/stories/US-015-contract-milestone-snapshot-fields.md:13-35; ContractExecutionServiceTest.java:497,536,571</t>
  </si>
  <si>
    <t>Migration nullable và focused test 25/25 pass.</t>
  </si>
  <si>
    <t>DEF-013</t>
  </si>
  <si>
    <t>US-022</t>
  </si>
  <si>
    <t>Draft job editing</t>
  </si>
  <si>
    <t>Sửa draft làm SoW không được lưu và publish báo JOB_MUST_HAVE_AI_SOW</t>
  </si>
  <si>
    <t>Không có draft update path persist lại job+SoW+milestones; client chỉnh sửa nhưng server vẫn giữ/thiếu SoW.</t>
  </si>
  <si>
    <t>1. Tạo draft job có SoW.
2. Chỉnh nội dung SoW/milestones.
3. Publish draft.</t>
  </si>
  <si>
    <t>Update upsert SoW và milestones trong một transaction; publish thành công khi SoW thực sự tồn tại.</t>
  </si>
  <si>
    <t>Publish có thể fail JOB_MUST_HAVE_AI_SOW hoặc dùng dữ liệu create-time cũ.</t>
  </si>
  <si>
    <t>MarketplaceServiceTest.updateDraftJob_shouldUpsertSowAndReplaceMilestonesForDraftJob</t>
  </si>
  <si>
    <t>docs/stories/US-022-preserve-sow-on-draft-edit/overview.md:5-25; MarketplaceServiceTest.java:112,152</t>
  </si>
  <si>
    <t>4d5e3a3</t>
  </si>
  <si>
    <t>Commit message xác nhận lỗi không đăng được bài khi update.</t>
  </si>
  <si>
    <t>DEF-014</t>
  </si>
  <si>
    <t>US-024</t>
  </si>
  <si>
    <t>AI SoW generation</t>
  </si>
  <si>
    <t>SoW sinh dư và lặp lại phần milestone guidance</t>
  </si>
  <si>
    <t>Model có thể chèn Recommended milestones vào các trường SoW trong khi response đã có milestones riêng.</t>
  </si>
  <si>
    <t>1. Gọi AI tạo SoW.
2. Cho model trả thêm khối Recommended milestones trong overview/scope.
3. Kiểm tra response.</t>
  </si>
  <si>
    <t>Milestone chỉ xuất hiện ở cấu trúc milestones; text SoW không lặp guidance.</t>
  </si>
  <si>
    <t>Overview/scope chứa thêm khối milestone trùng lặp.</t>
  </si>
  <si>
    <t>AiSowGenerationServiceTest.parseAiResponse_shouldStripRecommendedMilestonesBlockFromAllSowFields</t>
  </si>
  <si>
    <t>trace #32; AiSowGenerationServiceTest.java:149,203,280,328; commit message 'sửa lỗi gen lỗi dư milestone sow'</t>
  </si>
  <si>
    <t>6bf0120; trace #32</t>
  </si>
  <si>
    <t>Prompt guard và post-parse strip đều có test.</t>
  </si>
  <si>
    <t>DEF-015</t>
  </si>
  <si>
    <t>US-AUTH-001, US-AUTH-002</t>
  </si>
  <si>
    <t>Authentication security</t>
  </si>
  <si>
    <t>Login cho phép thử sai mật khẩu không giới hạn</t>
  </si>
  <si>
    <t>Backend trước V43 không theo dõi failed attempts/locked_until/lock_reason nên không có brute-force protection.</t>
  </si>
  <si>
    <t>1. Gọi login liên tục với mật khẩu sai.
2. Lặp quá 5 lần và thêm chu kỳ thứ hai.
3. Kiểm tra trạng thái account.</t>
  </si>
  <si>
    <t>Khóa tạm sau 5 lần; khóa bảo mật sau chu kỳ thứ hai; login bị chặn đúng thời gian.</t>
  </si>
  <si>
    <t>Có thể thử sai không giới hạn, account không bị lock.</t>
  </si>
  <si>
    <t>AuthServiceImplTest.fifthWrongPassword_shouldTriggerTemporaryLockout; secondWrongPasswordCycle_shouldSecurityLockAccount</t>
  </si>
  <si>
    <t>docs/decisions/0018-auth-lockout-password-reset.md:11-18; AuthServiceImplTest.java:118,171,192</t>
  </si>
  <si>
    <t>e819580; e359638</t>
  </si>
  <si>
    <t>Full auth validation 23 focused và 147 full tests pass.</t>
  </si>
  <si>
    <t>DEF-016</t>
  </si>
  <si>
    <t>US-AUTH-003, US-AUTH-004</t>
  </si>
  <si>
    <t>Password recovery</t>
  </si>
  <si>
    <t>Người dùng quên mật khẩu không có self-service recovery</t>
  </si>
  <si>
    <t>Không có forgot/reset password flow; người dùng bị khóa/quên mật khẩu không tự khôi phục được.</t>
  </si>
  <si>
    <t>1. Tại login chọn quên mật khẩu.
2. Yêu cầu reset bằng email.
3. Thử dùng token đổi mật khẩu.</t>
  </si>
  <si>
    <t>Email reset được gửi an toàn; token có hạn/dùng một lần; reset thành công và chỉ mở khóa TOO_MANY_FAILED.</t>
  </si>
  <si>
    <t>Không có endpoint/token recovery; user phải nhờ hỗ trợ.</t>
  </si>
  <si>
    <t>AuthServiceImplTest.forgotPassword_withExistingEmail_shouldReturnSuccess; resetPassword_withValidToken_shouldSucceed</t>
  </si>
  <si>
    <t>docs/decisions/0018-auth-lockout-password-reset.md:11; AuthServiceImplTest.java:318,374,392,514</t>
  </si>
  <si>
    <t>e359638</t>
  </si>
  <si>
    <t>Có test token concurrency/rollback/email failure.</t>
  </si>
  <si>
    <t>DEF-017</t>
  </si>
  <si>
    <t>US-030</t>
  </si>
  <si>
    <t>Realtime notification</t>
  </si>
  <si>
    <t>Thiếu thông báo realtime cho finance/quota/account events</t>
  </si>
  <si>
    <t>Một số sự kiện wallet top-up, quota, withdrawal và account không tạo notification realtime nên người dùng/Admin không thấy cập nhật.</t>
  </si>
  <si>
    <t>1. Thực hiện các finance/account event thuộc US-030.
2. Theo dõi websocket/notification inbox.
3. Đối chiếu từng event.</t>
  </si>
  <si>
    <t>Mỗi event được yêu cầu tạo notification đúng recipient, target và tiếng Việt có dấu.</t>
  </si>
  <si>
    <t>Không có notification cho một hoặc nhiều event.</t>
  </si>
  <si>
    <t>NotificationServiceTest.financeAndAccountNotifications_shouldUseVietnameseDiacritics</t>
  </si>
  <si>
    <t>docs/stories/US-030-missing-realtime-notifications/story.md; NotificationServiceTest.java:160-185</t>
  </si>
  <si>
    <t>7b5175f</t>
  </si>
  <si>
    <t>Focused và full suite được ghi nhận pass trong story.</t>
  </si>
  <si>
    <t>DEF-018</t>
  </si>
  <si>
    <t>US-031</t>
  </si>
  <si>
    <t>Audit log display</t>
  </si>
  <si>
    <t>Audit log Admin lộ path kỹ thuật và raw numeric ID</t>
  </si>
  <si>
    <t>Response hiển thị /api/... #id, table names và action không dấu thay vì đối tượng nghiệp vụ dễ hiểu.</t>
  </si>
  <si>
    <t>1. Tạo audit cho profile/job/proposal/wallet.
2. Admin gọi API audit list.
3. Quan sát entityName/entityId/action.</t>
  </si>
  <si>
    <t>UI fields là tiếng Việt và tên business/expert/job/contract; raw fields chỉ dành debug.</t>
  </si>
  <si>
    <t>Admin thấy path kỹ thuật, table name và numeric IDs.</t>
  </si>
  <si>
    <t>AuditLogServiceTest.listForAdmin_shouldRenderBusinessProfileWithoutRawId</t>
  </si>
  <si>
    <t>docs/stories/US-031-clean-audit-log-display/overview.md:5-17; AuditLogServiceTest.java:89,116,149</t>
  </si>
  <si>
    <t>b1b4567</t>
  </si>
  <si>
    <t>Focused clean test và full suite pass.</t>
  </si>
  <si>
    <t>DEF-019</t>
  </si>
  <si>
    <t>US-033</t>
  </si>
  <si>
    <t>Wallet history</t>
  </si>
  <si>
    <t>Lịch sử ví chỉ trả raw ledger code, thiếu context giao dịch</t>
  </si>
  <si>
    <t>API trả WalletTransactionEntity nên FE không biết ai nạp/rút, contract/job nào, bank account hoặc lý do fail.</t>
  </si>
  <si>
    <t>1. Tạo deposit/withdraw/contract ledger entries.
2. Gọi GET /api/wallet/transactions.
3. Đọc title/description/context.</t>
  </si>
  <si>
    <t>DTO hiển thị sự kiện tiếng Việt, đủ actor/contract/job/bank/reason và vẫn giữ raw code để debug.</t>
  </si>
  <si>
    <t>Chỉ có code/reference raw, không thể giải thích giao dịch cho user.</t>
  </si>
  <si>
    <t>PaymentWalletServiceTest.listCurrentWalletTransactions_shouldReturnTransparentContractDepositHistory</t>
  </si>
  <si>
    <t>docs/stories/US-033-transparent-wallet-transaction-history/overview.md:5-21; PaymentWalletServiceTest.java:647</t>
  </si>
  <si>
    <t>95f2552</t>
  </si>
  <si>
    <t>Focused 49 và full 137 tests pass.</t>
  </si>
  <si>
    <t>DEF-020</t>
  </si>
  <si>
    <t>US-041</t>
  </si>
  <si>
    <t>Public API contract</t>
  </si>
  <si>
    <t>Swagger/public controller chứa route alias trùng và endpoint legacy/support</t>
  </si>
  <si>
    <t>Cùng nghiệp vụ contract/dispute/escrow được expose bằng nhiều alias cùng route nội bộ, làm API surface mơ hồ và dễ gọi nhầm.</t>
  </si>
  <si>
    <t>1. Mở runtime /v3/api-docs.
2. Lọc Contract Execution Flow.
3. So sánh các action tương đương/legacy/support.</t>
  </si>
  <si>
    <t>Mỗi public action chỉ có một v1 route; support/system routes không nằm trong public flow.</t>
  </si>
  <si>
    <t>Swagger có duplicate aliases và legacy routes.</t>
  </si>
  <si>
    <t>OpenAPI route inventory + ContractExecutionServiceTest full regression</t>
  </si>
  <si>
    <t>docs/stories/US-041-contract-api-surface-cleanup/overview.md:5-16; validation.md:56</t>
  </si>
  <si>
    <t>f10e54a</t>
  </si>
  <si>
    <t>Full 195 tests pass và runtime OpenAPI đã loại route trùng.</t>
  </si>
  <si>
    <t>DEF-021</t>
  </si>
  <si>
    <t>US-042</t>
  </si>
  <si>
    <t>Withdrawal history</t>
  </si>
  <si>
    <t>Một withdrawal hiển thị nhiều dòng ledger trùng lặp</t>
  </si>
  <si>
    <t>DEBIT/HOLD/RELEASE/CREDIT nội bộ từng được trả thẳng nên một yêu cầu rút tiền xuất hiện nhiều lần và gây hiểu nhầm.</t>
  </si>
  <si>
    <t>1. Tạo withdrawal PENDING.
2. Gọi GET /api/wallet/transactions.
3. Approve/Reject rồi gọi lại.</t>
  </si>
  <si>
    <t>Mỗi withdrawalId chỉ có một dòng đại diện theo status hiện tại.</t>
  </si>
  <si>
    <t>Một withdrawal xuất hiện nhiều raw ledger rows.</t>
  </si>
  <si>
    <t>PaymentWalletServiceTest.listCurrentWalletTransactions_shouldCollapsePendingWithdrawalLedgerEntries</t>
  </si>
  <si>
    <t>docs/stories/US-042-withdrawal-history-dedup.md:13-40,79-95; PaymentWalletServiceTest.java:770,825,890</t>
  </si>
  <si>
    <t>433f674; trace #58</t>
  </si>
  <si>
    <t>Focused 18 và full 194 tests pass; trace #57 bị supersede sau regression.</t>
  </si>
  <si>
    <t>DEF-022</t>
  </si>
  <si>
    <t>US-046</t>
  </si>
  <si>
    <t>KYB tax verification</t>
  </si>
  <si>
    <t>Resubmit MST của cùng account bị báo duplicate</t>
  </si>
  <si>
    <t>Duplicate check trước đây không loại trừ chính account đang cập nhật, nên cùng một Business resubmit MST hợp lệ cũng bị conflict.</t>
  </si>
  <si>
    <t>1. Business đã có MST hợp lệ.
2. Resubmit/update profile với đúng MST cũ.
3. Quan sát validation.</t>
  </si>
  <si>
    <t>Cùng account được resubmit; chỉ MST thuộc account khác mới bị duplicate.</t>
  </si>
  <si>
    <t>Hệ thống báo duplicate MST cho chính chủ sở hữu.</t>
  </si>
  <si>
    <t>ProfileServiceTest.upsertBusiness_shouldAllowResubmitSameAccount</t>
  </si>
  <si>
    <t>docs/flows/tax-code-verification-flow.md:40; docs/stories/US-046-kyb-tax-code-verification-hardening/validation.md:20; ProfileServiceTest.java:681</t>
  </si>
  <si>
    <t>4def411</t>
  </si>
  <si>
    <t>AC7 pass.</t>
  </si>
  <si>
    <t>DEF-023</t>
  </si>
  <si>
    <t>US-049</t>
  </si>
  <si>
    <t>Admin analytics</t>
  </si>
  <si>
    <t>openDisputes luôn sai do lọc status legacy</t>
  </si>
  <si>
    <t>AdminService.analyticsOverview dùng 'Open'/'UnderReview' không khớp constants active của DisputeEntity.</t>
  </si>
  <si>
    <t>1. Tạo dispute PENDING_SELF_RESOLVE/ESCALATION_REQUESTED/STAFF_REVIEWING.
2. Gọi Admin analytics overview.
3. Kiểm tra openDisputes.</t>
  </si>
  <si>
    <t>Đếm tất cả active dispute constants theo domain model.</t>
  </si>
  <si>
    <t>Active disputes bị bỏ sót, số openDisputes thấp/sai.</t>
  </si>
  <si>
    <t>hieunt1504</t>
  </si>
  <si>
    <t>AdminDashboardServiceTest.disputes_shouldReturnOpenAndOverdueSlaCounts</t>
  </si>
  <si>
    <t>docs/stories/US-049-admin-dispute-settlement-dashboard/overview.md:13-17; docs/decisions/0021-admin-dispute-dashboard.md:38-39; AdminDashboardServiceTest.java:167</t>
  </si>
  <si>
    <t>efb706f</t>
  </si>
  <si>
    <t>Full Maven suite 252 tests pass theo flow doc.</t>
  </si>
  <si>
    <t>DEF-024</t>
  </si>
  <si>
    <t>US-052</t>
  </si>
  <si>
    <t>Progress reporting</t>
  </si>
  <si>
    <t>Feedback báo cáo tiến độ bị mất khỏi API/entity</t>
  </si>
  <si>
    <t>DB còn cột feedback từ V51 nhưng Java entity/API chỉ acknowledge và không cho Business lưu feedback có cấu trúc.</t>
  </si>
  <si>
    <t>1. Expert submit progress report.
2. Business acknowledge và muốn gửi feedback.
3. Kiểm tra request/response và DB.</t>
  </si>
  <si>
    <t>Feedback text/category/severity/DoD/adjustment được lưu; đồng thời ack report nếu pending.</t>
  </si>
  <si>
    <t>API/entity không expose feedback dù schema đã có.</t>
  </si>
  <si>
    <t>ContractExecutionServiceTest.feedbackProgressReport_shouldStoreFeedbackAcknowledgeAndNotify</t>
  </si>
  <si>
    <t>docs/stories/US-052-restore-business-progress-report-feedback/overview.md:5-25; ContractExecutionServiceTest.java:1944,2009</t>
  </si>
  <si>
    <t>64417af</t>
  </si>
  <si>
    <t>Chức năng được khôi phục và regression tests pass.</t>
  </si>
  <si>
    <t>DEF-025</t>
  </si>
  <si>
    <t>US-049, US-054</t>
  </si>
  <si>
    <t>Settlement notification</t>
  </si>
  <si>
    <t>Admin settlement report có thể gửi trước commit hoặc bị duplicate khi replay/race</t>
  </si>
  <si>
    <t>Notification settlement thiếu AFTER_COMMIT/idempotency durable nên rollback có thể vẫn báo, replay/race có thể tạo bản ghi trùng.</t>
  </si>
  <si>
    <t>1. Thực hiện settlement rồi rollback hoặc replay event.
2. Mô phỏng duplicate-key race cho một Admin.
3. Kiểm tra notifications của tất cả Admin.</t>
  </si>
  <si>
    <t>Chỉ gửi sau commit; mỗi dispute/Admin đúng một notification; duplicate một recipient không chặn recipient khác.</t>
  </si>
  <si>
    <t>Rollback vẫn có thể phát notification hoặc replay tạo duplicate/chặn fan-out.</t>
  </si>
  <si>
    <t>DisputeSettlementNotificationTest.rolledBackSettlement_shouldNotNotifyAdmins; NotificationServiceTest.notifyAdminDisputeSettlementReported_replayedEventShouldNotPersistOrPushAgain</t>
  </si>
  <si>
    <t>docs/stories/US-054-post-commit-dispute-settlement-report/overview.md:5-23; DisputeSettlementNotificationTest.java:38-65; NotificationServiceTest.java:34-58</t>
  </si>
  <si>
    <t>01d1005</t>
  </si>
  <si>
    <t>Focused 83, story 3, integration 4 và full 287 tests pass.</t>
  </si>
  <si>
    <t>DEF-026</t>
  </si>
  <si>
    <t>US-055</t>
  </si>
  <si>
    <t>Wallet ledger</t>
  </si>
  <si>
    <t>Escrow/deposit thiếu operation identity và history bị nhân đôi</t>
  </si>
  <si>
    <t>Financial writers không có operationKey/operationLeg; retry và same-wallet multi-leg thiếu idempotency, history hiển thị từng leg.</t>
  </si>
  <si>
    <t>1. Thực hiện escrow/deposit nhiều leg.
2. Retry cùng logical operation.
3. Gọi user wallet history.</t>
  </si>
  <si>
    <t>Writer retry-safe, atomic; user history một logical item; Admin vẫn thấy raw ledger.</t>
  </si>
  <si>
    <t>Có nguy cơ duplicate leg và user thấy nhiều dòng cho một action.</t>
  </si>
  <si>
    <t>WalletLedgerServiceTest.holdEscrowFromAvailable_shouldReturnExistingOperationWithoutMutatingWallet; PaymentWalletServiceTest.listCurrentWalletTransactions_shouldCollapseOperationKeyEscrowDepositIntoSingleHistoryRow</t>
  </si>
  <si>
    <t>docs/stories/US-055-wallet-ledger-idempotency-and-escrow-history/overview.md:5-17; WalletLedgerServiceTest.java:70; PaymentWalletServiceTest.java:718</t>
  </si>
  <si>
    <t>Migration/unique operation semantics và full regression đã được ghi nhận.</t>
  </si>
  <si>
    <t>DEF-027</t>
  </si>
  <si>
    <t>US-060</t>
  </si>
  <si>
    <t>Expert recommendation</t>
  </si>
  <si>
    <t>Regenerate recommendation ném unique-constraint exception</t>
  </si>
  <si>
    <t>Lần generate thứ hai insert trước khi loại dữ liệu cũ/đồng bộ persistence, vi phạm uq_expert_recommendations_job_expert.</t>
  </si>
  <si>
    <t>1. Generate recommendation cho một job.
2. Thay candidate/rating rồi generate lại.
3. Quan sát persistence.</t>
  </si>
  <si>
    <t>Regeneration cập nhật Top 5, không vi phạm unique constraint và có thể thêm expert phù hợp hơn.</t>
  </si>
  <si>
    <t>DataIntegrityViolationException ở lần regeneration thứ hai.</t>
  </si>
  <si>
    <t>Hoàng Tiến Dũng</t>
  </si>
  <si>
    <t>ExpertRecommendationRegenerationIntegrationTest.regenerate_shouldAddNewHigherCompatibilityExpertToTopRecommendations</t>
  </si>
  <si>
    <t>Harness trace #120 tái hiện DataIntegrityViolationException; ExpertRecommendationRegenerationIntegrationTest.java:66; commit sửa danh sách duplicated</t>
  </si>
  <si>
    <t>fdc064f; trace #120-#122</t>
  </si>
  <si>
    <t>PostgreSQL integration test pass sau sửa.</t>
  </si>
  <si>
    <t>DEF-028</t>
  </si>
  <si>
    <t>Recommendation authority</t>
  </si>
  <si>
    <t>LLM có thể ghi đè rank/score/evidence và regeneration reset lựa chọn Business</t>
  </si>
  <si>
    <t>Current behavior cho phép output AI thay identity/ranking fields và reset business_selected, trái backend-authoritative contract.</t>
  </si>
  <si>
    <t>1. Tạo backend ranking và chọn một expert.
2. Cho AI trả rank/score/expert giả hoặc generate lại.
3. Đọc persisted recommendations.</t>
  </si>
  <si>
    <t>Backend giữ expertId/portfolio/rank/score/evidence; AI chỉ thêm reason; lựa chọn hợp lệ được giữ.</t>
  </si>
  <si>
    <t>AI output có thể thay dữ liệu quyết định hoặc business_selected về false.</t>
  </si>
  <si>
    <t>ExpertRecommendationServiceTest.generateRecommendations_whenAiReturnsJson_shouldKeepBackendIdentityScoreRankAndEvidence; generateRecommendations_shouldPinAndPreserveExistingBusinessSelection</t>
  </si>
  <si>
    <t>docs/stories/US-060-ai-expert-recommendation-relevance-hardening/overview.md:5-13; ExpertRecommendationServiceTest.java:106,237,265</t>
  </si>
  <si>
    <t>a11d1f2; trace #106</t>
  </si>
  <si>
    <t>Focused/integration/full fresh-DB proof đã pass.</t>
  </si>
  <si>
    <t>DEF-029</t>
  </si>
  <si>
    <t>AI structured output fallback</t>
  </si>
  <si>
    <t>Fallback AI recommendation có thể lỗi do response schema không chặt</t>
  </si>
  <si>
    <t>Request fallback/parse từng không ép schema phù hợp nên provider hoặc parser trả shape sai và generation fail thay vì dùng rule-based ranking.</t>
  </si>
  <si>
    <t>1. Bật OpenAI recommendation.
2. Cho provider trả expertId dạng string/blank reason/shape không hợp lệ.
3. Generate recommendations.</t>
  </si>
  <si>
    <t>Strict json_schema; backend validate và fallback rule-based Top 5 khi AI invalid.</t>
  </si>
  <si>
    <t>AI generation lỗi hoặc dữ liệu invalid đi qua parser.</t>
  </si>
  <si>
    <t>ExpertRecommendationServiceTest.generateRecommendations_whenAiReturnsExpertIdAsString_shouldUseBackendFallback</t>
  </si>
  <si>
    <t>ExpertRecommendationServiceTest.java:155-157,187,212; commit 'ep schema AI recommend khong gen loi'</t>
  </si>
  <si>
    <t>3b02572</t>
  </si>
  <si>
    <t>Có test strict json_schema và invalid AI fallback.</t>
  </si>
  <si>
    <t>DEF-030</t>
  </si>
  <si>
    <t>US-062</t>
  </si>
  <si>
    <t>Staff dispute routing</t>
  </si>
  <si>
    <t>Dispute lặp lại dồn vào một Staff và có race workload</t>
  </si>
  <si>
    <t>Routing cũ ưu tiên chuyên môn nhưng không cân workload/capacity và không khóa candidate rows, nên các request đồng thời chọn từ workload stale.</t>
  </si>
  <si>
    <t>1. Chuẩn bị hai Staff đủ điều kiện ngang nhau.
2. Route 6 dispute giống nhau hoặc route đồng thời.
3. Đếm assignment/capacity.</t>
  </si>
  <si>
    <t>Phân phối 3/3, không vượt capacity, lock theo thứ tự xác định; không có người thì giữ ESCALATION_REQUESTED.</t>
  </si>
  <si>
    <t>Nhiều dispute dồn cùng Staff hoặc vượt capacity do stale read.</t>
  </si>
  <si>
    <t>StaffDisputeInboxRoutingTest.routeDispute_balancesRepeatedAssignmentsAcrossEquallyQualifiedStaff</t>
  </si>
  <si>
    <t>docs/stories/US-062-balanced-staff-dispute-routing/overview.md:9-25; StaffDisputeInboxRoutingTest.java:216,261</t>
  </si>
  <si>
    <t>da39ee0</t>
  </si>
  <si>
    <t>Focused 96 và full 351 tests pass; PostgreSQL indexes verified.</t>
  </si>
  <si>
    <t>DEF-031</t>
  </si>
  <si>
    <t>US-063</t>
  </si>
  <si>
    <t>Milestone deadline</t>
  </si>
  <si>
    <t>Expert vẫn submit deliverable/source ZIP sau deadline</t>
  </si>
  <si>
    <t>Luồng cũ chấp nhận submit/resubmit khi milestone IN_PROGRESS hoặc OVERDUE và phụ thuộc Admin đánh dấu overdue.</t>
  </si>
  <si>
    <t>1. Tạo contract milestone đã quá in_progress_started_at + duration.
2. Giữ status IN_PROGRESS hoặc OVERDUE.
3. Submit deliverable/upload ZIP.</t>
  </si>
  <si>
    <t>Reject cả final deliverable và ZIP sau deadline; không tạo side effect.</t>
  </si>
  <si>
    <t>Submission vẫn được chấp nhận sau hạn.</t>
  </si>
  <si>
    <t>ContractExecutionServiceTest.submitDeliverable_shouldRejectLateResubmissionEvenWhenStatusIsStillInProgress; uploadMilestoneSourceCode_shouldRejectAfterDeadlineWithoutUploading</t>
  </si>
  <si>
    <t>docs/decisions/0034-block-overdue-milestone-deliverables.md:12-27; ContractExecutionServiceTest.java:988,1026,1120</t>
  </si>
  <si>
    <t>88f9c6d; trace #117-#118</t>
  </si>
  <si>
    <t>Focused 79, full 354 và story verify pass.</t>
  </si>
  <si>
    <t>DEF-032</t>
  </si>
  <si>
    <t>US-064</t>
  </si>
  <si>
    <t>Platform revenue</t>
  </si>
  <si>
    <t>Admin totalRevenue bỏ sót membership và retail-credit revenue</t>
  </si>
  <si>
    <t>Purchase debit user và cấp quyền nhưng không credit platform; syncWallet chỉ cộng commission contract.</t>
  </si>
  <si>
    <t>1. Mua membership/job-post/proposal credits thành công.
2. Chạy SystemWalletService.syncWallet.
3. Đọc Admin totalRevenue.</t>
  </si>
  <si>
    <t>Platform ledger có revenue credit replay-safe và totalRevenue gồm commission + package + retail credits.</t>
  </si>
  <si>
    <t>Package/credit revenue không xuất hiện trong platform wallet/totalRevenue.</t>
  </si>
  <si>
    <t>SystemWalletServiceTest.syncWallet_shouldIncludeCommissionMembershipAndCreditRevenue</t>
  </si>
  <si>
    <t>docs/stories/US-064-platform-purchase-revenue-ledger/overview.md:5-20; docs/decisions/0035-platform-purchase-revenue-ledger.md:12-14; SystemWalletServiceTest.java:47</t>
  </si>
  <si>
    <t>6533970; trace #126</t>
  </si>
  <si>
    <t>Focused 36, integration aggregate và full 365 tests pass.</t>
  </si>
  <si>
    <t>DEF-033</t>
  </si>
  <si>
    <t>US-065</t>
  </si>
  <si>
    <t>Profile review state</t>
  </si>
  <si>
    <t>Profile Approved/Pending có thể resubmit và quay lại Pending</t>
  </si>
  <si>
    <t>Upsert route dùng chung cho submit/update nên Approved bị reopen review, Pending nhận submit lặp; Staff có thể quyết định lại profile đã final.</t>
  </si>
  <si>
    <t>1. Submit profile đến Pending hoặc approve profile.
2. Gọi upsert lại; Staff gọi approve/reject lần nữa.
3. Kiểm tra reviewStatus.</t>
  </si>
  <si>
    <t>Pending immutable; Rejected được resubmit; Approved update không reopen; Staff chỉ review Pending.</t>
  </si>
  <si>
    <t>Approved có thể về Pending và final review bị lặp.</t>
  </si>
  <si>
    <t>ProfileServiceTest.upsertBusiness_shouldRejectResubmitWhilePending; upsertBusiness_shouldUpdateApprovedProfileWithoutReopeningReview; approveProfile_shouldRejectAlreadyApprovedBusinessProfile</t>
  </si>
  <si>
    <t>docs/stories/US-065-profile-audit-settings-hardening/overview.md:5-15; ProfileServiceTest.java:729,756,796</t>
  </si>
  <si>
    <t>0a4593d</t>
  </si>
  <si>
    <t>Focused 46 và full 370 tests pass.</t>
  </si>
  <si>
    <t>DEF-034</t>
  </si>
  <si>
    <t>Payment audit</t>
  </si>
  <si>
    <t>Thiếu audit terminal top-up và PayOS sync fallback gây log spam</t>
  </si>
  <si>
    <t>Top-up success/failure không có product audit rõ; fallback filter ghi lặp mỗi sync dù payment state không đổi.</t>
  </si>
  <si>
    <t>1. Sync cùng PayOS order nhiều lần, không đổi state.
2. Cho order chuyển terminal success/failure.
3. Đọc audit logs.</t>
  </si>
  <si>
    <t>Chỉ ghi một audit theo terminal status transition; route sync lặp không spam fallback.</t>
  </si>
  <si>
    <t>Không có terminal event rõ hoặc nhiều audit sync trùng.</t>
  </si>
  <si>
    <t>AuditLogServiceTest regression suite; PayOS sync audit transition tests in profile/audit hardening proof</t>
  </si>
  <si>
    <t>docs/decisions/0036-profile-audit-settings-hardening.md:11-15; docs/stories/US-065-profile-audit-settings-hardening/overview.md:5-15</t>
  </si>
  <si>
    <t>Full suite 370/370 pass theo story evidence.</t>
  </si>
  <si>
    <t>DEF-035</t>
  </si>
  <si>
    <t>Admin settings</t>
  </si>
  <si>
    <t>Admin settings liệt kê key seed/demo không điều khiển backend</t>
  </si>
  <si>
    <t>Settings API hiển thị các key demo/seed không được flow runtime sử dụng, gây hiểu nhầm là operational controls.</t>
  </si>
  <si>
    <t>1. Admin gọi list settings.
2. Đối chiếu từng key với code sử dụng.
3. Thay key demo và quan sát runtime.</t>
  </si>
  <si>
    <t>Chỉ expose allowlist operational keys thực sự được backend consume.</t>
  </si>
  <si>
    <t>Key inactive/demo vẫn hiện và thay đổi không có tác dụng.</t>
  </si>
  <si>
    <t>Low</t>
  </si>
  <si>
    <t>AdminServiceTest.createSetting_shouldRejectUnsupportedSettingKey</t>
  </si>
  <si>
    <t>docs/decisions/0036-profile-audit-settings-hardening.md:11-15; AdminServiceTest.java:142; V63__profile_audit_settings_hardening.sql</t>
  </si>
  <si>
    <t>Obsolete seed settings được soft-disable.</t>
  </si>
  <si>
    <t>DEF-036</t>
  </si>
  <si>
    <t>US-061</t>
  </si>
  <si>
    <t>Source ZIP upload</t>
  </si>
  <si>
    <t>Giới hạn multipart 10MB mâu thuẫn contract ZIP 50MB</t>
  </si>
  <si>
    <t>Service/docs cho phép ZIP đến 50MB nhưng Spring multipart mặc định max-file/max-request vẫn 10MB nếu env không override; request 10-50MB có thể bị chặn trước validation service.</t>
  </si>
  <si>
    <t>1. Không set MAX_UPLOAD_FILE_SIZE/MAX_UPLOAD_REQUEST_SIZE.
2. Upload ZIP hợp lệ 20MB.
3. Quan sát request trước FirebaseStorageService.</t>
  </si>
  <si>
    <t>ZIP hợp lệ đến 50MB đi qua multipart và được service kiểm tra.</t>
  </si>
  <si>
    <t>Có khả năng request bị reject ở 10MB mặc dù docs/service công bố 50MB.</t>
  </si>
  <si>
    <t>Open</t>
  </si>
  <si>
    <t>Chưa có test tích hợp multipart 10-50MB</t>
  </si>
  <si>
    <t>Potential</t>
  </si>
  <si>
    <t>src/main/resources/application.properties:22-23 default 10MB; FirebaseStorageService.java:29,71 cap 50MB; docs/product/contract-management.md:81; Harness trace #119</t>
  </si>
  <si>
    <t>trace #119</t>
  </si>
  <si>
    <t>Potential vì chưa có log/test upload 10-50MB trong repo; cần runtime reproduction.</t>
  </si>
  <si>
    <t>DEF-037</t>
  </si>
  <si>
    <t>US-003</t>
  </si>
  <si>
    <t>PayOS payment sync</t>
  </si>
  <si>
    <t>Webhook và sync cùng xác nhận một payment order</t>
  </si>
  <si>
    <t>Story yêu cầu bỏ public webhook và chỉ dùng active sync; nếu một phiên bản cũ vẫn expose cả hai đường xác nhận, cùng order có thể được xử lý hai lần.</t>
  </si>
  <si>
    <t>1. Tạo PayOS top-up order.
2. Gửi webhook provider và gọi sync gần đồng thời.
3. Kiểm tra payment/wallet ledger.</t>
  </si>
  <si>
    <t>Một order chỉ được xác nhận và cộng ví đúng một lần qua đường sync có kiểm soát.</t>
  </si>
  <si>
    <t>Chưa có reproduction; rủi ro là hai confirmation path cùng ghi trạng thái hoặc cộng tiền lặp.</t>
  </si>
  <si>
    <t>POT-TC-001 (chưa chạy)</t>
  </si>
  <si>
    <t>docs/stories/US-003-payos-sync-payment-flow/overview.md; docs/stories/US-003-payos-sync-payment-flow/design.md</t>
  </si>
  <si>
    <t>Suy luận từ Acceptance Criteria/source boundary; chưa có failure hoặc runtime reproduction được lưu trong project.</t>
  </si>
  <si>
    <t>DEF-038</t>
  </si>
  <si>
    <t>US-007</t>
  </si>
  <si>
    <t>Contract API compatibility</t>
  </si>
  <si>
    <t>Client hoặc tài liệu vẫn gọi endpoint change-request đã vô hiệu</t>
  </si>
  <si>
    <t>US-007 loại bỏ endpoint/DTO change-request. Không có bằng chứng toàn bộ client ngoài repo đã bỏ route cũ.</t>
  </si>
  <si>
    <t>1. Dùng client/spec cũ.
2. Gọi POST /api/v1/contracts/change-requests.
3. So sánh response với tài liệu/runtime hiện tại.</t>
  </si>
  <si>
    <t>Client và tài liệu không còn phụ thuộc endpoint đã vô hiệu; API trả lỗi deprecation/404 nhất quán.</t>
  </si>
  <si>
    <t>Chưa có client inventory; có thể còn caller nhận 404 hoặc hiểu sai lifecycle.</t>
  </si>
  <si>
    <t>POT-TC-002 (chưa chạy)</t>
  </si>
  <si>
    <t>docs/stories/US-007-remove-disabled-change-request-endpoint.md; git history removal df5deff</t>
  </si>
  <si>
    <t>DEF-039</t>
  </si>
  <si>
    <t>US-009, US-010</t>
  </si>
  <si>
    <t>Public profile privacy</t>
  </si>
  <si>
    <t>Public profile có thể lộ contact field hoặc áp role gate không nhất quán</t>
  </si>
  <si>
    <t>Các story public profile thay đổi authorization/DTO qua nhiều đợt; chưa có E2E privacy matrix cho guest trên toàn bộ Business/Expert fields.</t>
  </si>
  <si>
    <t>1. Không gửi JWT.
2. Gọi public Business và Expert profile endpoints.
3. Kiểm tra email/phone/license/rejectionReason và HTTP status.</t>
  </si>
  <si>
    <t>Chỉ public fields được expose; protected fields và /me vẫn yêu cầu auth; route Business/Expert nhất quán.</t>
  </si>
  <si>
    <t>Chưa có full E2E matrix; có nguy cơ lộ contact nhạy cảm hoặc chặn nhầm guest.</t>
  </si>
  <si>
    <t>POT-TC-003 (chưa chạy)</t>
  </si>
  <si>
    <t>docs/stories/US-009-business-public-profile.md; docs/stories/US-010-expert-public-profile.md; docs/stories/US-017-public-business-profile/validation.md</t>
  </si>
  <si>
    <t>DEF-040</t>
  </si>
  <si>
    <t>US-016</t>
  </si>
  <si>
    <t>Regression coverage</t>
  </si>
  <si>
    <t>Thiếu regression có thể tái xuất hiện status drift và FE routing sai</t>
  </si>
  <si>
    <t>US-016 được tạo để khóa các fix US-012 đến US-015, cho thấy trước đó có khoảng trống test ở contract milestone/notification.</t>
  </si>
  <si>
    <t>1. Thay đổi mapping contract milestone hoặc notification.
2. Chạy focused tests thiếu các boundary liên quan.
3. Kiểm tra live status, snapshot và targetUrl.</t>
  </si>
  <si>
    <t>Regression suite phát hiện mọi status drift, snapshot mutation và route notification sai.</t>
  </si>
  <si>
    <t>Chưa có failure mới; rủi ro là boundary chưa được test đầy đủ bị tái phát.</t>
  </si>
  <si>
    <t>POT-TC-004 (test-gap review)</t>
  </si>
  <si>
    <t>docs/stories/US-016-regression-tests-contract-milestone-notification.md:13-15,93-103</t>
  </si>
  <si>
    <t>DEF-041</t>
  </si>
  <si>
    <t>US-020</t>
  </si>
  <si>
    <t>Job and milestone validation</t>
  </si>
  <si>
    <t>Duration invalid hoặc tổng milestone vượt duration job vẫn được lưu</t>
  </si>
  <si>
    <t>Story yêu cầu validate duration/unit và tổng duration. Không có artifact failure lịch sử chứng minh mọi API mutation đều áp cùng rule.</t>
  </si>
  <si>
    <t>1. Tạo job với duration thiếu unit/âm.
2. Cho tổng duration milestones lớn hơn job.
3. Thử create và update.</t>
  </si>
  <si>
    <t>Reject input invalid ở mọi create/update path, không persist dữ liệu một phần.</t>
  </si>
  <si>
    <t>Chưa có reproduction; có thể một mutation path bỏ qua validation và lưu schedule không hợp lệ.</t>
  </si>
  <si>
    <t>POT-TC-005 (chưa chạy toàn API)</t>
  </si>
  <si>
    <t>docs/stories/US-020-job-and-milestone-duration-validation/overview.md; MarketplaceServiceTest.java:249-292; ContractExecutionServiceTest.java:638-672</t>
  </si>
  <si>
    <t>DEF-042</t>
  </si>
  <si>
    <t>US-021</t>
  </si>
  <si>
    <t>Profile review notification</t>
  </si>
  <si>
    <t>Profile submission có thể thông báo nhầm toàn bộ Staff</t>
  </si>
  <si>
    <t>Story yêu cầu notification cho Staff phù hợp; routing domain PROFILE_REVIEW được bổ sung sau đó nên phiên bản trung gian có thể broadcast hoặc bỏ sót reviewer.</t>
  </si>
  <si>
    <t>1. Tạo Staff có/không có PROFILE_REVIEW domain.
2. Submit Business/Expert profile.
3. Kiểm tra notification recipients.</t>
  </si>
  <si>
    <t>Chỉ approved Staff có specialization PROFILE_REVIEW nhận thông báo.</t>
  </si>
  <si>
    <t>Chưa có production evidence; rủi ro broadcast cho Staff không liên quan hoặc không gửi cho reviewer hợp lệ.</t>
  </si>
  <si>
    <t>POT-TC-006 (chưa chạy integration)</t>
  </si>
  <si>
    <t>docs/stories/US-021-profile-verification-staff-notifications-and-recommendation-seed-data/overview.md; ProfileServiceTest.java:90,143</t>
  </si>
  <si>
    <t>DEF-043</t>
  </si>
  <si>
    <t>US-023</t>
  </si>
  <si>
    <t>Membership pricing</t>
  </si>
  <si>
    <t>Giá membership trong seed DB và fallback code có thể không đồng nhất</t>
  </si>
  <si>
    <t>US-023 cập nhật giá bằng migration; các môi trường bỏ migration hoặc dùng fallback cũ có thể hiển thị/trừ số credit khác nhau.</t>
  </si>
  <si>
    <t>1. Khởi tạo DB cũ và DB fresh.
2. Đọc membership package prices.
3. Mua package khi setting/row thiếu để kích hoạt fallback.</t>
  </si>
  <si>
    <t>Giá hiển thị, số tiền debit và fallback đều khớp bảng giá US-023.</t>
  </si>
  <si>
    <t>Chưa có cross-environment reproduction; có thể lệch giá giữa DB, fallback và docs.</t>
  </si>
  <si>
    <t>POT-TC-007 (chưa chạy multi-version DB)</t>
  </si>
  <si>
    <t>docs/stories/US-023-update-membership-package-prices.md; V38__update_membership_package_prices.sql</t>
  </si>
  <si>
    <t>DEF-044</t>
  </si>
  <si>
    <t>US-025</t>
  </si>
  <si>
    <t>OpenAPI security contract</t>
  </si>
  <si>
    <t>Swagger security metadata có thể lệch SecurityConfig/runtime</t>
  </si>
  <si>
    <t>US-025 đồng bộ inventory và public/protected routes, nhưng static OpenAPI có thể drift sau controller/security changes.</t>
  </si>
  <si>
    <t>1. Lấy runtime /v3/api-docs.
2. So với docs/openapi/openapi-v1.json và SecurityConfig.
3. Kiểm tra security requirement từng route.</t>
  </si>
  <si>
    <t>Runtime, static spec và SecurityConfig thống nhất public/protected behavior.</t>
  </si>
  <si>
    <t>Chưa có drift scan tại mọi commit; client có thể gửi/không gửi JWT sai theo Swagger.</t>
  </si>
  <si>
    <t>POT-TC-008 (contract drift scan)</t>
  </si>
  <si>
    <t>docs/stories/US-025-sync-swagger-api-inventory-and-db-reference.md; docs/openapi/openapi-v1.json; SecurityConfig.java</t>
  </si>
  <si>
    <t>DEF-045</t>
  </si>
  <si>
    <t>US-026</t>
  </si>
  <si>
    <t>Retail credit pricing</t>
  </si>
  <si>
    <t>Retail credit setting và fallback price có thể trừ tiền khác nhau</t>
  </si>
  <si>
    <t>US-026 nhấn mạnh runtime setting phải khớp code fallback; nếu setting thiếu/stale, giao dịch có thể dùng giá khác tài liệu.</t>
  </si>
  <si>
    <t>1. Xóa/deactivate retail price setting.
2. Mua job-post/proposal credits.
3. So sánh debit với price được công bố.</t>
  </si>
  <si>
    <t>Fallback arithmetic và runtime setting cho cùng đơn giá.</t>
  </si>
  <si>
    <t>Chưa có environment failure; có khả năng giá fallback khác DB setting.</t>
  </si>
  <si>
    <t>POT-TC-009 (chưa chạy config-missing integration)</t>
  </si>
  <si>
    <t>docs/stories/US-026-update-retail-credit-prices.md:18,57; PaymentWalletServiceTest.java:213-235</t>
  </si>
  <si>
    <t>DEF-046</t>
  </si>
  <si>
    <t>US-027</t>
  </si>
  <si>
    <t>Recommendation demo data</t>
  </si>
  <si>
    <t>Seed demo cũ làm sai kết quả đánh giá recommendation</t>
  </si>
  <si>
    <t>US-027 dọn recommendation seed, cho thấy dữ liệu demo cũ có thể tạo candidate/job/profile không còn hợp lệ và làm benchmark/manual QA sai lệch.</t>
  </si>
  <si>
    <t>1. Chạy migrations trên DB đã seed nhiều phiên bản.
2. Generate recommendation cho demo jobs.
3. So sánh candidate với fresh DB.</t>
  </si>
  <si>
    <t>Seed idempotent, chỉ chứa dữ liệu hợp lệ và không làm sai ranking/eligibility.</t>
  </si>
  <si>
    <t>Chưa có failure cụ thể; long-lived DB có thể giữ duplicate/stale demo records.</t>
  </si>
  <si>
    <t>POT-TC-010 (fresh-vs-long-lived DB)</t>
  </si>
  <si>
    <t>docs/stories/US-027-clean-recommendation-demo-seed-data/overview.md; V39__seed_recommendation_demo_profiles_jobs_proposals.sql</t>
  </si>
  <si>
    <t>DEF-047</t>
  </si>
  <si>
    <t>US-028</t>
  </si>
  <si>
    <t>Swagger documentation</t>
  </si>
  <si>
    <t>Thứ tự Swagger và test guide có thể lệch runtime business flow</t>
  </si>
  <si>
    <t>Swagger tag order, overview và test guide được sinh/cập nhật ở nhiều commit; không có đảm bảo tự động mọi lần route thay đổi.</t>
  </si>
  <si>
    <t>1. Chạy app và lấy runtime OpenAPI.
2. So tag/operation order với overview/test guide.
3. Tìm route thiếu/thừa/sai thứ tự.</t>
  </si>
  <si>
    <t>Cả ba nguồn có cùng inventory và business-flow ordering.</t>
  </si>
  <si>
    <t>Chưa có failure hiện tại; static docs có thể drift sau feature mới.</t>
  </si>
  <si>
    <t>POT-TC-011 (inventory parity scan)</t>
  </si>
  <si>
    <t>docs/stories/US-028-swagger-flow-order-and-response-guide/overview.md; docs/swagger-api-overview.md; docs/swagger-api-test-guide.md</t>
  </si>
  <si>
    <t>DEF-048</t>
  </si>
  <si>
    <t>US-032</t>
  </si>
  <si>
    <t>Multi-domain recommendation</t>
  </si>
  <si>
    <t>Expert phù hợp domain phụ có thể bị loại khỏi candidate set</t>
  </si>
  <si>
    <t>Broad keyword/single-domain retrieval có thể bỏ expert chỉ match domain/technology thứ hai hoặc taxonomy ID chưa được resolve.</t>
  </si>
  <si>
    <t>1. Gán job nhiều domain/skill.
2. Tạo expert chỉ match domain thứ hai nhưng đủ mandatory skills.
3. Generate recommendation.</t>
  </si>
  <si>
    <t>Candidate retrieval xét toàn bộ domain/skill/technology IDs và giữ expert hợp lệ.</t>
  </si>
  <si>
    <t>Chưa có reproduction ngoài benchmark; có nguy cơ recall thấp cho multi-domain job.</t>
  </si>
  <si>
    <t>POT-TC-012 (multi-domain integration)</t>
  </si>
  <si>
    <t>docs/stories/US-032-multi-domain-recommendation-experts.md; JobRequirementResolverTest.java; ExpertCandidateRepositoryIntegrationTest.java</t>
  </si>
  <si>
    <t>DEF-049</t>
  </si>
  <si>
    <t>US-032, US-047</t>
  </si>
  <si>
    <t>AI SoW clarification</t>
  </si>
  <si>
    <t>AI có thể trả question-only hoặc lặp clarification nhiều chu kỳ</t>
  </si>
  <si>
    <t>Model response không ổn định có thể bỏ SoW/milestones, trả nhiều câu hỏi hoặc tiếp tục hỏi sau khi đã clarification.</t>
  </si>
  <si>
    <t>1. Cho AI trả needMoreInfo/question-only.
2. Gửi clarification rồi gọi lại.
3. Cho recovery response tiếp tục thiếu draft.</t>
  </si>
  <si>
    <t>Giữ draft hiện có, tối đa một batch ba câu hỏi; retry nội bộ một lần rồi dừng rõ lỗi.</t>
  </si>
  <si>
    <t>Chưa có provider log cụ thể; có nguy cơ loop, mất draft hoặc UX bị chặn.</t>
  </si>
  <si>
    <t>POT-TC-013 (provider adversarial E2E)</t>
  </si>
  <si>
    <t>docs/stories/US-032-non-blocking-ai-sow-drafts-with-assumptions.md:39-51; docs/stories/US-047-limit-sow-clarification-to-one-cycle.md; AiSowGenerationServiceTest.java:482-809</t>
  </si>
  <si>
    <t>DEF-050</t>
  </si>
  <si>
    <t>Milestone acceptance criteria</t>
  </si>
  <si>
    <t>Sửa acceptance criteria có thể ảnh hưởng milestone/contract khác</t>
  </si>
  <si>
    <t>Story chuyển từ fixed platform catalog sang criteria thuộc milestone; phiên bản/flow cũ có thể tái sử dụng row shared hoặc cho mutation sau contract.</t>
  </si>
  <si>
    <t>1. Tạo hai milestones/contract dùng criteria tương tự.
2. Sửa/xóa criterion của một milestone.
3. Kiểm tra milestone còn lại và contract snapshot.</t>
  </si>
  <si>
    <t>Criteria ownership độc lập theo milestone; contract snapshot bất biến; mutation sau contract bị chặn.</t>
  </si>
  <si>
    <t>Chưa có failure lưu lại; có nguy cơ cross-milestone mutation hoặc thay đổi điều khoản đã ký.</t>
  </si>
  <si>
    <t>POT-TC-014 (ownership integration)</t>
  </si>
  <si>
    <t>docs/stories/US-033-ai-milestone-acceptance-criteria/overview.md; docs/decisions/0019-milestone-owned-acceptance-criteria.md; ContractExecutionServiceTest.java:727-797</t>
  </si>
  <si>
    <t>DEF-051</t>
  </si>
  <si>
    <t>US-034</t>
  </si>
  <si>
    <t>Refresh token</t>
  </si>
  <si>
    <t>Refresh có thể chấp nhận access token, token stale hoặc account đã lock</t>
  </si>
  <si>
    <t>Refresh flow phải phân biệt token type/version/account status; thiếu một gate có thể kéo dài session không hợp lệ.</t>
  </si>
  <si>
    <t>1. Gọi /api/auth/refresh bằng access token.
2. Dùng refresh token cũ sau token-version change.
3. Lock account rồi refresh.</t>
  </si>
  <si>
    <t>Tất cả trường hợp invalid/stale/non-refresh/locked bị từ chối; valid refresh cấp access token mới.</t>
  </si>
  <si>
    <t>Chưa có security incident; rủi ro session bị gia hạn trái phép nếu một gate không chạy ở runtime.</t>
  </si>
  <si>
    <t>POT-TC-015 (security integration)</t>
  </si>
  <si>
    <t>docs/stories/US-034-refresh-token-session-extension/overview.md; AuthServiceImplTest.java:202-255</t>
  </si>
  <si>
    <t>DEF-052</t>
  </si>
  <si>
    <t>US-035</t>
  </si>
  <si>
    <t>Platform wallet history</t>
  </si>
  <si>
    <t>Platform wallet history có thể thiếu event hoặc hiển thị hai ledger legs</t>
  </si>
  <si>
    <t>Admin history phải project nhiều finance event và lọc duplicate transfer legs; event type mới có thể rơi vào raw/duplicate path.</t>
  </si>
  <si>
    <t>1. Tạo membership, credit, deposit, withdrawal, top-up events.
2. Gọi platform wallet history.
3. Đếm logical events và kiểm tra title/description.</t>
  </si>
  <si>
    <t>Mỗi business event hiển thị một dòng đầy đủ; technical IDs vẫn có cho reconciliation.</t>
  </si>
  <si>
    <t>Chưa có failure cụ thể; event type mới có thể thiếu translation hoặc bị nhân đôi.</t>
  </si>
  <si>
    <t>POT-TC-016 (event-family matrix)</t>
  </si>
  <si>
    <t>docs/stories/US-035-platform-wallet-history/overview.md; validation.md:13,55; PaymentWalletServiceTest.java:947</t>
  </si>
  <si>
    <t>DEF-053</t>
  </si>
  <si>
    <t>US-036</t>
  </si>
  <si>
    <t>Profile read DTO</t>
  </si>
  <si>
    <t>Contact fields có thể thiếu hoặc khác nhau giữa các profile read endpoints</t>
  </si>
  <si>
    <t>US-036 thêm contact fields cho nhiều DTO/path; mapper mới hoặc nhánh not-found/role-specific có thể bỏ email/phone.</t>
  </si>
  <si>
    <t>1. Tạo Business/Expert có contact.
2. Gọi public, current và staff-list endpoints.
3. So sánh field theo privacy contract.</t>
  </si>
  <si>
    <t>Mỗi endpoint trả đúng contact field được phép và không lộ field protected.</t>
  </si>
  <si>
    <t>Chưa có full endpoint matrix; có thể thiếu dữ liệu hoặc privacy inconsistency.</t>
  </si>
  <si>
    <t>POT-TC-017 (DTO parity matrix)</t>
  </si>
  <si>
    <t>docs/stories/US-036-profile-contact-fields/overview.md; ProfileServiceTest.java:206-458</t>
  </si>
  <si>
    <t>DEF-054</t>
  </si>
  <si>
    <t>US-037</t>
  </si>
  <si>
    <t>Milestone escrow</t>
  </si>
  <si>
    <t>Retry deposit có thể hold escrow hai lần hoặc chuyển state sai</t>
  </si>
  <si>
    <t>Escrow foundation gồm ledger và state machine; thiếu operation id/state guard ở một path có thể double-hold khi client retry.</t>
  </si>
  <si>
    <t>1. Gọi deposit milestone escrow hai lần cùng milestone.
2. Mô phỏng concurrent retry.
3. Kiểm tra wallet balance, ledger và milestone status.</t>
  </si>
  <si>
    <t>Chỉ một hold được tạo; retry idempotent; transition PENDING→IN_PROGRESS hợp lệ.</t>
  </si>
  <si>
    <t>Chưa có incident lưu lại; rủi ro double hold/duplicate ledger hoặc state nhảy sai.</t>
  </si>
  <si>
    <t>POT-TC-018 (concurrent escrow retry)</t>
  </si>
  <si>
    <t>docs/stories/US-037-milestone-escrow-foundation/overview.md; ContractExecutionServiceTest.java:1190; WalletLedgerServiceTest.java:70</t>
  </si>
  <si>
    <t>DEF-055</t>
  </si>
  <si>
    <t>US-038</t>
  </si>
  <si>
    <t>Dispute authorization</t>
  </si>
  <si>
    <t>Participant có thể spoof initiator hoặc gọi action sai dispute state</t>
  </si>
  <si>
    <t>Dispute flow có nhiều actor/state gates; thiếu ownership check trước mutation có thể đổi milestone hoặc tạo dispute trái phép.</t>
  </si>
  <si>
    <t>1. Dùng account không thuộc contract hoặc spoof initiatorId.
2. Gọi initiate/cancel/escalate/decide.
3. Kiểm tra dispute và milestone.</t>
  </si>
  <si>
    <t>Reject trước mọi mutation; chỉ participant/assigned Staff đúng state được thao tác.</t>
  </si>
  <si>
    <t>Chưa có exploit evidence; rủi ro unauthorized state change hoặc milestone bị DISPUTED.</t>
  </si>
  <si>
    <t>POT-TC-019 (authorization E2E)</t>
  </si>
  <si>
    <t>docs/stories/US-038-dispute-flow/overview.md; ContractExecutionServiceTest.java:1281-1308,1696-1728</t>
  </si>
  <si>
    <t>DEF-056</t>
  </si>
  <si>
    <t>US-039</t>
  </si>
  <si>
    <t>Contract termination</t>
  </si>
  <si>
    <t>Termination có thể refund sai escrow của milestone đã hoàn tất</t>
  </si>
  <si>
    <t>Termination phải phân biệt active, approved/completed và deposit legs; mapping sai có thể hoàn tiền đã payout hoặc bỏ sót tiền participant.</t>
  </si>
  <si>
    <t>1. Contract có milestone completed và active.
2. Execute termination.
3. Đối chiếu escrow/refund/payout từng milestone.</t>
  </si>
  <si>
    <t>Chỉ escrow còn khóa được refund/split; completed/approved không bị hoàn lại lần hai.</t>
  </si>
  <si>
    <t>Chưa có financial incident; rủi ro double refund, refund sai bên hoặc thiếu ledger leg.</t>
  </si>
  <si>
    <t>POT-TC-020 (mixed-state settlement integration)</t>
  </si>
  <si>
    <t>docs/stories/US-039-contract-termination/overview.md; ContractExecutionServiceTest.java:1588-1620,1774</t>
  </si>
  <si>
    <t>DEF-057</t>
  </si>
  <si>
    <t>US-043, US-044</t>
  </si>
  <si>
    <t>Flow 4-5 specification</t>
  </si>
  <si>
    <t>Spec SLA/reject/termination mâu thuẫn có thể dẫn tới implementation sai</t>
  </si>
  <si>
    <t>US-043/044 sửa lại authority, reject-resubmit và dual-deposit rules; branch/consumer còn dùng spec cũ có thể triển khai hành vi trái nhau.</t>
  </si>
  <si>
    <t>1. So SPEC v2.1/v2.2 với code hiện tại.
2. Test reject, resubmit, Staff decision và termination.
3. So trạng thái/ledger với spec mới.</t>
  </si>
  <si>
    <t>Một nguồn contract duy nhất; code/test/docs thống nhất rule mới.</t>
  </si>
  <si>
    <t>Chưa có runtime failure cụ thể; rủi ro branch hoặc client dùng rule đã supersede.</t>
  </si>
  <si>
    <t>POT-TC-021 (spec conformance review)</t>
  </si>
  <si>
    <t>docs/stories/US-043-flow45-spec-v21/overview.md; docs/stories/US-044-flow45-reject-resubmit-dual-deposit/overview.md:5; SPEC-MILESTONE-DISPUTER.md</t>
  </si>
  <si>
    <t>DEF-058</t>
  </si>
  <si>
    <t>US-045</t>
  </si>
  <si>
    <t>Reject/resubmit flow</t>
  </si>
  <si>
    <t>Business reject có thể tạo dispute hoặc resubmit quay sai state</t>
  </si>
  <si>
    <t>Spec cũ từng gắn rejection với dispute; flow đúng phải lưu feedback/reject count và trả milestone về IN_PROGRESS mà không mở dispute tự động.</t>
  </si>
  <si>
    <t>1. Submit deliverable.
2. Business reject với feedback.
3. Expert resubmit và kiểm tra dispute/state/count.</t>
  </si>
  <si>
    <t>Reject lưu feedback, tăng count, UNDER_REVIEW→IN_PROGRESS; dispute chỉ khi participant chủ động initiate.</t>
  </si>
  <si>
    <t>Chưa có failure hiện tại; rủi ro rejection tạo dispute hoặc không cho resubmit đúng cách.</t>
  </si>
  <si>
    <t>POT-TC-022 (reject/resubmit E2E)</t>
  </si>
  <si>
    <t>docs/stories/US-045-flow45-v22-backend-implementation/validation.md:69; ContractExecutionServiceTest.java:941,1249</t>
  </si>
  <si>
    <t>DEF-059</t>
  </si>
  <si>
    <t>US-048</t>
  </si>
  <si>
    <t>Report gates and refunds</t>
  </si>
  <si>
    <t>Progress-report gate hoặc automatic refund có thể chạy sai thứ tự</t>
  </si>
  <si>
    <t>US-048 thêm ACK gate, Staff routing và auto-refund trong flow nhiều transaction; guard order sai có thể cho submit tiếp khi report chưa ack hoặc hoàn tiền trước trạng thái hợp lệ.</t>
  </si>
  <si>
    <t>1. Để progress report pending Business ack.
2. Submit/request report tiếp hoặc kích hoạt termination/refund.
3. Kiểm tra state, notification và wallet.</t>
  </si>
  <si>
    <t>Pending ack chặn đúng action; refund chỉ sau state/authority hợp lệ và idempotent.</t>
  </si>
  <si>
    <t>Chưa có failure trực tiếp ngoài review fixes; rủi ro bypass gate hoặc refund có side effect sớm.</t>
  </si>
  <si>
    <t>POT-TC-023 (transaction-order integration)</t>
  </si>
  <si>
    <t>docs/stories/US-048-flow45-v23-routing-and-report-gates/overview.md; validation.md:31-52; commit 2ea059c review fix</t>
  </si>
  <si>
    <t>DEF-060</t>
  </si>
  <si>
    <t>US-050</t>
  </si>
  <si>
    <t>Staff dispute authorization</t>
  </si>
  <si>
    <t>Staff không được gán có thể xem hoặc quyết định dispute</t>
  </si>
  <si>
    <t>Inbox/routing cần filter assigned Staff và specialization; thiếu gate ở list/detail/decision endpoint có thể lộ evidence hoặc cho payout trái quyền.</t>
  </si>
  <si>
    <t>1. Tạo hai Staff khác domain/assignment.
2. Staff không được gán gọi list/detail/decide.
3. Kiểm tra response và settlement.</t>
  </si>
  <si>
    <t>Chỉ assigned/eligible Staff xem và quyết định; Admin read-only theo contract.</t>
  </si>
  <si>
    <t>Chưa có security incident; rủi ro data exposure hoặc unauthorized payout decision.</t>
  </si>
  <si>
    <t>POT-TC-024 (role/domain authorization E2E)</t>
  </si>
  <si>
    <t>docs/stories/US-050-staff-dispute-inbox-specialization-routing/overview.md; StaffDisputeAuthTest.java:110; ContractExecutionServiceTest.java:2146</t>
  </si>
  <si>
    <t>DEF-061</t>
  </si>
  <si>
    <t>US-051</t>
  </si>
  <si>
    <t>Profile rating</t>
  </si>
  <si>
    <t>averageRating có thể thiếu, null sai hoặc tính cả review không hợp lệ</t>
  </si>
  <si>
    <t>Field rating được bổ sung vào response; mapper/query có thể xử lý sai profile chưa có review hoặc review ngoài phạm vi.</t>
  </si>
  <si>
    <t>1. Expert không có review.
2. Expert có nhiều review/rating biên.
3. Gọi tất cả profile response endpoints.</t>
  </si>
  <si>
    <t>Không review trả contract value nhất quán; có review trả average chính xác và cùng kiểu dữ liệu.</t>
  </si>
  <si>
    <t>Chưa có reproduction; có thể null/0 không nhất quán hoặc average sai.</t>
  </si>
  <si>
    <t>POT-TC-025 (rating aggregation matrix)</t>
  </si>
  <si>
    <t>docs/stories/US-051-profile-average-rating-response.md; ProfileServiceTest.java focused proof</t>
  </si>
  <si>
    <t>DEF-062</t>
  </si>
  <si>
    <t>US-053</t>
  </si>
  <si>
    <t>Milestone execution</t>
  </si>
  <si>
    <t>Deposit thành công nhưng milestone vẫn DEPOSITED, Expert phải start thủ công</t>
  </si>
  <si>
    <t>Story đổi contract sang auto-start sau escrow. Client cũ/mutation path khác có thể vẫn để DEPOSITED và không đặt in_progress_started_at.</t>
  </si>
  <si>
    <t>1. Business deposit escrow milestone PENDING.
2. Đọc milestone ngay sau commit.
3. Thử progress report/deliverable không gọi start.</t>
  </si>
  <si>
    <t>Deposit thành công tự chuyển IN_PROGRESS và đặt start timestamp; start endpoint idempotent.</t>
  </si>
  <si>
    <t>Chưa có failure log; rủi ro milestone kẹt DEPOSITED và timeline/SLA chưa chạy.</t>
  </si>
  <si>
    <t>POT-TC-026 (deposit runtime E2E)</t>
  </si>
  <si>
    <t>docs/stories/US-053-auto-start-milestone-after-escrow/overview.md; ContractExecutionServiceTest.java:1190,1817</t>
  </si>
  <si>
    <t>DEF-063</t>
  </si>
  <si>
    <t>US-056</t>
  </si>
  <si>
    <t>Session security</t>
  </si>
  <si>
    <t>Access/refresh token cũ có thể vẫn hợp lệ sau login mới</t>
  </si>
  <si>
    <t>Single active session dựa tokenVersion; nếu filter hoặc refresh path không kiểm tra version nhất quán, session cũ chưa bị revoke.</t>
  </si>
  <si>
    <t>1. Login lấy token A.
2. Login lại lấy token B.
3. Dùng access/refresh A trên protected/auth endpoints.</t>
  </si>
  <si>
    <t>Token A bị 401; token B hoạt động; refresh stale cũng bị reject.</t>
  </si>
  <si>
    <t>Chưa có incident; rủi ro stale session tiếp tục truy cập.</t>
  </si>
  <si>
    <t>POT-TC-027 (multi-session integration)</t>
  </si>
  <si>
    <t>docs/stories/US-056-single-session-staff-catalog-sla/design.md:28-35; JwtAuthenticationFilterTest.java:38-70; AuthServiceImplTest.java:222</t>
  </si>
  <si>
    <t>DEF-064</t>
  </si>
  <si>
    <t>US-057</t>
  </si>
  <si>
    <t>Profile review routing</t>
  </si>
  <si>
    <t>Staff ngoài PROFILE_REVIEW domain có thể nhận/xem hồ sơ</t>
  </si>
  <si>
    <t>Internal domain routing được thêm sau; thiếu mapping/config hoặc gate ở một list endpoint có thể cho Staff không liên quan xem dữ liệu KYB/KYC.</t>
  </si>
  <si>
    <t>1. Tạo Staff không có PROFILE_REVIEW.
2. Submit profile và gọi staff profile lists/review.
3. Kiểm tra notification/authorization.</t>
  </si>
  <si>
    <t>Staff ngoài domain không nhận notification, không list/review; missing config fail an toàn.</t>
  </si>
  <si>
    <t>Chưa có production evidence; rủi ro privacy leak hoặc hồ sơ không có reviewer.</t>
  </si>
  <si>
    <t>POT-TC-028 (routing configuration E2E)</t>
  </si>
  <si>
    <t>docs/stories/US-057-internal-profile-review-domain-routing/overview.md; ProfileServiceTest.java:333-346,521</t>
  </si>
  <si>
    <t>DEF-065</t>
  </si>
  <si>
    <t>Admin configuration CRUD</t>
  </si>
  <si>
    <t>Xóa catalog/package đang được tham chiếu có thể gây FK hoặc mất dữ liệu</t>
  </si>
  <si>
    <t>Story yêu cầu soft delete; một endpoint/delete path mới dùng physical delete có thể phá reference hoặc làm lịch sử không đọc được.</t>
  </si>
  <si>
    <t>1. Tạo domain/skill/package đang được profile/job/purchase tham chiếu.
2. Admin gọi delete.
3. Đọc dữ liệu lịch sử và kiểm tra FK.</t>
  </si>
  <si>
    <t>Delete chỉ deactivate; reference/history còn nguyên; unsupported setting key bị reject.</t>
  </si>
  <si>
    <t>Chưa có failure; rủi ro FK exception hoặc mất lookup label nếu physical delete.</t>
  </si>
  <si>
    <t>POT-TC-029 (referenced-delete integration)</t>
  </si>
  <si>
    <t>docs/stories/US-058-admin-configuration-crud-apis/overview.md; execplan.md:19; PaymentWalletServiceTest.java:154; AdminServiceTest.java:122</t>
  </si>
  <si>
    <t>DEF-066</t>
  </si>
  <si>
    <t>US-059</t>
  </si>
  <si>
    <t>Admin dashboard analytics</t>
  </si>
  <si>
    <t>Date range/pagination invalid có thể bị âm thầm default và làm aggregate sai</t>
  </si>
  <si>
    <t>Dashboard có nhiều aggregate/filter endpoints; flow doc ghi pagination trước đây dùng default khi input invalid.</t>
  </si>
  <si>
    <t>1. Gửi page/size âm, from&gt;to hoặc timezone boundary.
2. Gọi dashboard aggregates.
3. So với query trực tiếp DB.</t>
  </si>
  <si>
    <t>Input invalid trả validation error; valid range cho tổng/trend/breakdown nhất quán.</t>
  </si>
  <si>
    <t>Chưa có failure hiện tại; rủi ro silently default, double count hoặc lệch ngày.</t>
  </si>
  <si>
    <t>POT-TC-030 (boundary/query reconciliation)</t>
  </si>
  <si>
    <t>docs/stories/US-059-admin-dashboard-aggregate-apis/overview.md; docs/flows/admin-dispute-dashboard-flow.md:110; AdminDashboardServiceTest.java:109-185</t>
  </si>
  <si>
    <t>DEF-067</t>
  </si>
  <si>
    <t>Source ZIP security</t>
  </si>
  <si>
    <t>ZIP giả mạo MIME/signature hoặc path ownership có thể được chấp nhận</t>
  </si>
  <si>
    <t>Upload phải kiểm tra extension, MIME, ZIP signature và expert folder ownership; unit mocks chưa thay thế multipart/storage E2E.</t>
  </si>
  <si>
    <t>1. Upload file không phải ZIP nhưng đổi extension/MIME.
2. Dùng URL file thuộc expert khác.
3. Submit deliverable.</t>
  </si>
  <si>
    <t>Reject file giả/path không thuộc expert trước persist/audit; ZIP hợp lệ được nhận.</t>
  </si>
  <si>
    <t>Chưa có exploit evidence; rủi ro bypass content validation hoặc gắn source archive của người khác.</t>
  </si>
  <si>
    <t>POT-TC-031 (multipart/storage security E2E)</t>
  </si>
  <si>
    <t>docs/stories/US-061-milestone-source-code-file-upload/validation.md:56-58; FirebaseStorageService.java:66-82; ContractExecutionServiceTest.java:1061,1079</t>
  </si>
  <si>
    <t>DEF-068</t>
  </si>
  <si>
    <t>US-AUTH-004</t>
  </si>
  <si>
    <t>Password reset security</t>
  </si>
  <si>
    <t>Reset token có thể dùng lại, bị race hoặc mở khóa account ADMIN_LOCKED</t>
  </si>
  <si>
    <t>Token reset cần atomic claim/restore khi rollback và chỉ unlock TOO_MANY_FAILED. Sai transaction ordering có thể cho hai caller reset hoặc mở admin lock.</t>
  </si>
  <si>
    <t>1. Gửi hai reset request đồng thời cùng token.
2. Gây DB rollback sau claim.
3. Thử reset account ADMIN_LOCKED.</t>
  </si>
  <si>
    <t>Chỉ một caller thành công; rollback phục hồi token; ADMIN_LOCKED không bị mở.</t>
  </si>
  <si>
    <t>Chưa có incident; rủi ro token reuse, mất token hợp lệ hoặc privilege unlock.</t>
  </si>
  <si>
    <t>POT-TC-032 (concurrency/transaction integration)</t>
  </si>
  <si>
    <t>docs/stories/high-risk-auth-lockout-reset/design.md:99-110; AuthServiceImplTest.java:392-539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</si>
</sst>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1F4E7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164" fontId="0" fillId="0" borderId="2" xfId="0" applyNumberFormat="1" applyFont="1" applyFill="1" applyBorder="1" applyAlignment="1">
      <alignment vertical="top" wrapText="1"/>
    </xf>
    <xf numFmtId="164" fontId="0" fillId="0" borderId="3" xfId="0" applyNumberFormat="1" applyFont="1" applyFill="1" applyBorder="1" applyAlignment="1">
      <alignment vertical="top" wrapText="1"/>
    </xf>
    <xf numFmtId="164" fontId="0" fillId="0" borderId="4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16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595959"/>
      </font>
      <fill>
        <patternFill patternType="solid">
          <bgColor rgb="FFD9D9D9"/>
        </patternFill>
      </fill>
    </dxf>
    <dxf>
      <font>
        <b/>
        <color rgb="FF274E13"/>
      </font>
      <fill>
        <patternFill patternType="solid">
          <bgColor rgb="FFB6D7A8"/>
        </patternFill>
      </fill>
    </dxf>
    <dxf>
      <font>
        <b/>
        <color rgb="FF783F04"/>
      </font>
      <fill>
        <patternFill patternType="solid">
          <bgColor rgb="FFFCE5CD"/>
        </patternFill>
      </fill>
    </dxf>
    <dxf>
      <font>
        <b/>
        <color rgb="FF073763"/>
      </font>
      <fill>
        <patternFill patternType="solid">
          <bgColor rgb="FF9FC5E8"/>
        </patternFill>
      </fill>
    </dxf>
    <dxf>
      <font>
        <b/>
        <color rgb="FF7F6000"/>
      </font>
      <fill>
        <patternFill patternType="solid">
          <bgColor rgb="FFFFE5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7F60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FFFFFF"/>
      </font>
      <fill>
        <patternFill patternType="solid">
          <bgColor rgb="FF9C0006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7F60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FFFFFF"/>
      </font>
      <fill>
        <patternFill patternType="solid">
          <bgColor rgb="FF9C000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fectListTable" displayName="DefectListTable" ref="A1:T69" totalsRowShown="0">
  <autoFilter ref="A1:T69" xr:uid="{00000000-0009-0000-0100-000001000000}"/>
  <tableColumns count="20">
    <tableColumn id="1" xr3:uid="{00000000-0010-0000-0000-000001000000}" name="Defect ID"/>
    <tableColumn id="2" xr3:uid="{00000000-0010-0000-0000-000002000000}" name="User Story ID"/>
    <tableColumn id="3" xr3:uid="{00000000-0010-0000-0000-000003000000}" name="Module/Function"/>
    <tableColumn id="4" xr3:uid="{00000000-0010-0000-0000-000004000000}" name="Defect Summary"/>
    <tableColumn id="5" xr3:uid="{00000000-0010-0000-0000-000005000000}" name="Defect Description"/>
    <tableColumn id="6" xr3:uid="{00000000-0010-0000-0000-000006000000}" name="Steps to Reproduce"/>
    <tableColumn id="7" xr3:uid="{00000000-0010-0000-0000-000007000000}" name="Expected Result"/>
    <tableColumn id="8" xr3:uid="{00000000-0010-0000-0000-000008000000}" name="Actual Result"/>
    <tableColumn id="9" xr3:uid="{00000000-0010-0000-0000-000009000000}" name="Severity"/>
    <tableColumn id="10" xr3:uid="{00000000-0010-0000-0000-00000A000000}" name="Priority"/>
    <tableColumn id="11" xr3:uid="{00000000-0010-0000-0000-00000B000000}" name="Status"/>
    <tableColumn id="12" xr3:uid="{00000000-0010-0000-0000-00000C000000}" name="Detected By"/>
    <tableColumn id="13" xr3:uid="{00000000-0010-0000-0000-00000D000000}" name="Assigned To"/>
    <tableColumn id="14" xr3:uid="{00000000-0010-0000-0000-00000E000000}" name="Detected Date"/>
    <tableColumn id="15" xr3:uid="{00000000-0010-0000-0000-00000F000000}" name="Fixed Date"/>
    <tableColumn id="16" xr3:uid="{00000000-0010-0000-0000-000010000000}" name="Test Case ID"/>
    <tableColumn id="17" xr3:uid="{00000000-0010-0000-0000-000011000000}" name="Evidence Level"/>
    <tableColumn id="18" xr3:uid="{00000000-0010-0000-0000-000012000000}" name="Evidence Source"/>
    <tableColumn id="19" xr3:uid="{00000000-0010-0000-0000-000013000000}" name="Commit/Issue Reference"/>
    <tableColumn id="20" xr3:uid="{00000000-0010-0000-0000-000014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showGridLines="0" tabSelected="1" topLeftCell="E1" workbookViewId="0">
      <pane ySplit="1" topLeftCell="A29" activePane="bottomLeft" state="frozen"/>
      <selection pane="bottomLeft" activeCell="H14" sqref="H14"/>
    </sheetView>
  </sheetViews>
  <sheetFormatPr defaultRowHeight="14.25"/>
  <cols>
    <col min="1" max="1" width="13" customWidth="1"/>
    <col min="2" max="2" width="18" customWidth="1"/>
    <col min="3" max="3" width="24" customWidth="1"/>
    <col min="4" max="4" width="38" customWidth="1"/>
    <col min="5" max="5" width="55" customWidth="1"/>
    <col min="6" max="6" width="48" customWidth="1"/>
    <col min="7" max="8" width="44" customWidth="1"/>
    <col min="9" max="10" width="12" customWidth="1"/>
    <col min="11" max="11" width="14" customWidth="1"/>
    <col min="12" max="12" width="16" customWidth="1"/>
    <col min="13" max="13" width="20" customWidth="1"/>
    <col min="14" max="15" width="13" customWidth="1"/>
    <col min="16" max="16" width="45" customWidth="1"/>
    <col min="17" max="17" width="15" customWidth="1"/>
    <col min="18" max="18" width="60" customWidth="1"/>
    <col min="19" max="19" width="28" customWidth="1"/>
    <col min="20" max="20" width="38" customWidth="1"/>
  </cols>
  <sheetData>
    <row r="1" spans="1:20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87.95" customHeight="1">
      <c r="A2" s="8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28</v>
      </c>
      <c r="K2" s="2" t="s">
        <v>29</v>
      </c>
      <c r="L2" s="2" t="s">
        <v>30</v>
      </c>
      <c r="M2" s="2" t="s">
        <v>31</v>
      </c>
      <c r="N2" s="5"/>
      <c r="O2" s="5">
        <v>46180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</row>
    <row r="3" spans="1:20" ht="87.95" customHeight="1">
      <c r="A3" s="9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29</v>
      </c>
      <c r="L3" s="3" t="s">
        <v>30</v>
      </c>
      <c r="M3" s="3" t="s">
        <v>47</v>
      </c>
      <c r="N3" s="6"/>
      <c r="O3" s="6">
        <v>46192</v>
      </c>
      <c r="P3" s="3" t="s">
        <v>48</v>
      </c>
      <c r="Q3" s="3" t="s">
        <v>33</v>
      </c>
      <c r="R3" s="3" t="s">
        <v>49</v>
      </c>
      <c r="S3" s="3" t="s">
        <v>50</v>
      </c>
      <c r="T3" s="3" t="s">
        <v>51</v>
      </c>
    </row>
    <row r="4" spans="1:20" ht="87.95" customHeight="1">
      <c r="A4" s="9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28</v>
      </c>
      <c r="J4" s="3" t="s">
        <v>28</v>
      </c>
      <c r="K4" s="3" t="s">
        <v>29</v>
      </c>
      <c r="L4" s="3" t="s">
        <v>30</v>
      </c>
      <c r="M4" s="3" t="s">
        <v>31</v>
      </c>
      <c r="N4" s="6"/>
      <c r="O4" s="6">
        <v>46193</v>
      </c>
      <c r="P4" s="3" t="s">
        <v>60</v>
      </c>
      <c r="Q4" s="3" t="s">
        <v>33</v>
      </c>
      <c r="R4" s="3" t="s">
        <v>61</v>
      </c>
      <c r="S4" s="3" t="s">
        <v>62</v>
      </c>
      <c r="T4" s="3" t="s">
        <v>63</v>
      </c>
    </row>
    <row r="5" spans="1:20" ht="87.95" customHeight="1">
      <c r="A5" s="9" t="s">
        <v>64</v>
      </c>
      <c r="B5" s="3" t="s">
        <v>65</v>
      </c>
      <c r="C5" s="3" t="s">
        <v>66</v>
      </c>
      <c r="D5" s="3" t="s">
        <v>67</v>
      </c>
      <c r="E5" s="3" t="s">
        <v>68</v>
      </c>
      <c r="F5" s="3" t="s">
        <v>69</v>
      </c>
      <c r="G5" s="3" t="s">
        <v>70</v>
      </c>
      <c r="H5" s="3" t="s">
        <v>71</v>
      </c>
      <c r="I5" s="3" t="s">
        <v>28</v>
      </c>
      <c r="J5" s="3" t="s">
        <v>28</v>
      </c>
      <c r="K5" s="3" t="s">
        <v>29</v>
      </c>
      <c r="L5" s="3" t="s">
        <v>30</v>
      </c>
      <c r="M5" s="3" t="s">
        <v>47</v>
      </c>
      <c r="N5" s="6"/>
      <c r="O5" s="6">
        <v>46193</v>
      </c>
      <c r="P5" s="3" t="s">
        <v>72</v>
      </c>
      <c r="Q5" s="3" t="s">
        <v>33</v>
      </c>
      <c r="R5" s="3" t="s">
        <v>73</v>
      </c>
      <c r="S5" s="3" t="s">
        <v>74</v>
      </c>
      <c r="T5" s="3" t="s">
        <v>75</v>
      </c>
    </row>
    <row r="6" spans="1:20" ht="87.95" customHeight="1">
      <c r="A6" s="9" t="s">
        <v>76</v>
      </c>
      <c r="B6" s="3" t="s">
        <v>77</v>
      </c>
      <c r="C6" s="3" t="s">
        <v>78</v>
      </c>
      <c r="D6" s="3" t="s">
        <v>79</v>
      </c>
      <c r="E6" s="3" t="s">
        <v>80</v>
      </c>
      <c r="F6" s="3" t="s">
        <v>81</v>
      </c>
      <c r="G6" s="3" t="s">
        <v>82</v>
      </c>
      <c r="H6" s="3" t="s">
        <v>83</v>
      </c>
      <c r="I6" s="3" t="s">
        <v>28</v>
      </c>
      <c r="J6" s="3" t="s">
        <v>46</v>
      </c>
      <c r="K6" s="3" t="s">
        <v>29</v>
      </c>
      <c r="L6" s="3" t="s">
        <v>30</v>
      </c>
      <c r="M6" s="3" t="s">
        <v>31</v>
      </c>
      <c r="N6" s="6"/>
      <c r="O6" s="6">
        <v>46194</v>
      </c>
      <c r="P6" s="3" t="s">
        <v>84</v>
      </c>
      <c r="Q6" s="3" t="s">
        <v>33</v>
      </c>
      <c r="R6" s="3" t="s">
        <v>85</v>
      </c>
      <c r="S6" s="3" t="s">
        <v>86</v>
      </c>
      <c r="T6" s="3" t="s">
        <v>87</v>
      </c>
    </row>
    <row r="7" spans="1:20" ht="87.95" customHeight="1">
      <c r="A7" s="9" t="s">
        <v>88</v>
      </c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28</v>
      </c>
      <c r="K7" s="3" t="s">
        <v>97</v>
      </c>
      <c r="L7" s="3" t="s">
        <v>30</v>
      </c>
      <c r="M7" s="3" t="s">
        <v>47</v>
      </c>
      <c r="N7" s="6"/>
      <c r="O7" s="6">
        <v>46194</v>
      </c>
      <c r="P7" s="3" t="s">
        <v>98</v>
      </c>
      <c r="Q7" s="3" t="s">
        <v>33</v>
      </c>
      <c r="R7" s="3" t="s">
        <v>99</v>
      </c>
      <c r="S7" s="3" t="s">
        <v>100</v>
      </c>
      <c r="T7" s="3" t="s">
        <v>101</v>
      </c>
    </row>
    <row r="8" spans="1:20" ht="87.95" customHeight="1">
      <c r="A8" s="9" t="s">
        <v>102</v>
      </c>
      <c r="B8" s="3" t="s">
        <v>103</v>
      </c>
      <c r="C8" s="3" t="s">
        <v>104</v>
      </c>
      <c r="D8" s="3" t="s">
        <v>105</v>
      </c>
      <c r="E8" s="3" t="s">
        <v>106</v>
      </c>
      <c r="F8" s="3" t="s">
        <v>107</v>
      </c>
      <c r="G8" s="3" t="s">
        <v>108</v>
      </c>
      <c r="H8" s="3" t="s">
        <v>109</v>
      </c>
      <c r="I8" s="3" t="s">
        <v>96</v>
      </c>
      <c r="J8" s="3" t="s">
        <v>28</v>
      </c>
      <c r="K8" s="3" t="s">
        <v>97</v>
      </c>
      <c r="L8" s="3" t="s">
        <v>30</v>
      </c>
      <c r="M8" s="3" t="s">
        <v>47</v>
      </c>
      <c r="N8" s="6"/>
      <c r="O8" s="6">
        <v>46195</v>
      </c>
      <c r="P8" s="3" t="s">
        <v>110</v>
      </c>
      <c r="Q8" s="3" t="s">
        <v>33</v>
      </c>
      <c r="R8" s="3" t="s">
        <v>111</v>
      </c>
      <c r="S8" s="3" t="s">
        <v>112</v>
      </c>
      <c r="T8" s="3" t="s">
        <v>113</v>
      </c>
    </row>
    <row r="9" spans="1:20" ht="87.95" customHeight="1">
      <c r="A9" s="9" t="s">
        <v>114</v>
      </c>
      <c r="B9" s="3" t="s">
        <v>115</v>
      </c>
      <c r="C9" s="3" t="s">
        <v>116</v>
      </c>
      <c r="D9" s="3" t="s">
        <v>117</v>
      </c>
      <c r="E9" s="3" t="s">
        <v>118</v>
      </c>
      <c r="F9" s="3" t="s">
        <v>119</v>
      </c>
      <c r="G9" s="3" t="s">
        <v>120</v>
      </c>
      <c r="H9" s="3" t="s">
        <v>121</v>
      </c>
      <c r="I9" s="3" t="s">
        <v>96</v>
      </c>
      <c r="J9" s="3" t="s">
        <v>28</v>
      </c>
      <c r="K9" s="3" t="s">
        <v>97</v>
      </c>
      <c r="L9" s="3" t="s">
        <v>30</v>
      </c>
      <c r="M9" s="3" t="s">
        <v>47</v>
      </c>
      <c r="N9" s="6"/>
      <c r="O9" s="6">
        <v>46195</v>
      </c>
      <c r="P9" s="3" t="s">
        <v>122</v>
      </c>
      <c r="Q9" s="3" t="s">
        <v>33</v>
      </c>
      <c r="R9" s="3" t="s">
        <v>123</v>
      </c>
      <c r="S9" s="3" t="s">
        <v>112</v>
      </c>
      <c r="T9" s="3" t="s">
        <v>124</v>
      </c>
    </row>
    <row r="10" spans="1:20" ht="87.95" customHeight="1">
      <c r="A10" s="9" t="s">
        <v>125</v>
      </c>
      <c r="B10" s="3" t="s">
        <v>126</v>
      </c>
      <c r="C10" s="3" t="s">
        <v>127</v>
      </c>
      <c r="D10" s="3" t="s">
        <v>128</v>
      </c>
      <c r="E10" s="3" t="s">
        <v>129</v>
      </c>
      <c r="F10" s="3" t="s">
        <v>130</v>
      </c>
      <c r="G10" s="3" t="s">
        <v>131</v>
      </c>
      <c r="H10" s="3" t="s">
        <v>132</v>
      </c>
      <c r="I10" s="3" t="s">
        <v>28</v>
      </c>
      <c r="J10" s="3" t="s">
        <v>28</v>
      </c>
      <c r="K10" s="3" t="s">
        <v>29</v>
      </c>
      <c r="L10" s="3" t="s">
        <v>30</v>
      </c>
      <c r="M10" s="3" t="s">
        <v>47</v>
      </c>
      <c r="N10" s="6"/>
      <c r="O10" s="6">
        <v>46195</v>
      </c>
      <c r="P10" s="3" t="s">
        <v>133</v>
      </c>
      <c r="Q10" s="3" t="s">
        <v>33</v>
      </c>
      <c r="R10" s="3" t="s">
        <v>134</v>
      </c>
      <c r="S10" s="3" t="s">
        <v>135</v>
      </c>
      <c r="T10" s="3" t="s">
        <v>136</v>
      </c>
    </row>
    <row r="11" spans="1:20" ht="87.95" customHeight="1">
      <c r="A11" s="9" t="s">
        <v>137</v>
      </c>
      <c r="B11" s="3" t="s">
        <v>138</v>
      </c>
      <c r="C11" s="3" t="s">
        <v>139</v>
      </c>
      <c r="D11" s="3" t="s">
        <v>140</v>
      </c>
      <c r="E11" s="3" t="s">
        <v>141</v>
      </c>
      <c r="F11" s="3" t="s">
        <v>142</v>
      </c>
      <c r="G11" s="3" t="s">
        <v>143</v>
      </c>
      <c r="H11" s="3" t="s">
        <v>144</v>
      </c>
      <c r="I11" s="3" t="s">
        <v>96</v>
      </c>
      <c r="J11" s="3" t="s">
        <v>96</v>
      </c>
      <c r="K11" s="3" t="s">
        <v>29</v>
      </c>
      <c r="L11" s="3" t="s">
        <v>30</v>
      </c>
      <c r="M11" s="3" t="s">
        <v>47</v>
      </c>
      <c r="N11" s="6"/>
      <c r="O11" s="6">
        <v>46195</v>
      </c>
      <c r="P11" s="3" t="s">
        <v>145</v>
      </c>
      <c r="Q11" s="3" t="s">
        <v>33</v>
      </c>
      <c r="R11" s="3" t="s">
        <v>146</v>
      </c>
      <c r="S11" s="3" t="s">
        <v>135</v>
      </c>
      <c r="T11" s="3" t="s">
        <v>147</v>
      </c>
    </row>
    <row r="12" spans="1:20" ht="87.95" customHeight="1">
      <c r="A12" s="9" t="s">
        <v>148</v>
      </c>
      <c r="B12" s="3" t="s">
        <v>149</v>
      </c>
      <c r="C12" s="3" t="s">
        <v>150</v>
      </c>
      <c r="D12" s="3" t="s">
        <v>151</v>
      </c>
      <c r="E12" s="3" t="s">
        <v>152</v>
      </c>
      <c r="F12" s="3" t="s">
        <v>153</v>
      </c>
      <c r="G12" s="3" t="s">
        <v>154</v>
      </c>
      <c r="H12" s="3" t="s">
        <v>155</v>
      </c>
      <c r="I12" s="3" t="s">
        <v>96</v>
      </c>
      <c r="J12" s="3" t="s">
        <v>28</v>
      </c>
      <c r="K12" s="3" t="s">
        <v>29</v>
      </c>
      <c r="L12" s="3" t="s">
        <v>30</v>
      </c>
      <c r="M12" s="3" t="s">
        <v>31</v>
      </c>
      <c r="N12" s="6"/>
      <c r="O12" s="6">
        <v>46195</v>
      </c>
      <c r="P12" s="3" t="s">
        <v>156</v>
      </c>
      <c r="Q12" s="3" t="s">
        <v>33</v>
      </c>
      <c r="R12" s="3" t="s">
        <v>157</v>
      </c>
      <c r="S12" s="3" t="s">
        <v>158</v>
      </c>
      <c r="T12" s="3" t="s">
        <v>159</v>
      </c>
    </row>
    <row r="13" spans="1:20" ht="87.95" customHeight="1">
      <c r="A13" s="9" t="s">
        <v>160</v>
      </c>
      <c r="B13" s="3" t="s">
        <v>161</v>
      </c>
      <c r="C13" s="3" t="s">
        <v>162</v>
      </c>
      <c r="D13" s="3" t="s">
        <v>163</v>
      </c>
      <c r="E13" s="3" t="s">
        <v>164</v>
      </c>
      <c r="F13" s="3" t="s">
        <v>165</v>
      </c>
      <c r="G13" s="3" t="s">
        <v>166</v>
      </c>
      <c r="H13" s="3" t="s">
        <v>167</v>
      </c>
      <c r="I13" s="3" t="s">
        <v>28</v>
      </c>
      <c r="J13" s="3" t="s">
        <v>28</v>
      </c>
      <c r="K13" s="3" t="s">
        <v>29</v>
      </c>
      <c r="L13" s="3" t="s">
        <v>30</v>
      </c>
      <c r="M13" s="3" t="s">
        <v>47</v>
      </c>
      <c r="N13" s="6"/>
      <c r="O13" s="6">
        <v>46195</v>
      </c>
      <c r="P13" s="3" t="s">
        <v>168</v>
      </c>
      <c r="Q13" s="3" t="s">
        <v>33</v>
      </c>
      <c r="R13" s="3" t="s">
        <v>169</v>
      </c>
      <c r="S13" s="3" t="s">
        <v>135</v>
      </c>
      <c r="T13" s="3" t="s">
        <v>170</v>
      </c>
    </row>
    <row r="14" spans="1:20" ht="87.95" customHeight="1">
      <c r="A14" s="9" t="s">
        <v>171</v>
      </c>
      <c r="B14" s="3" t="s">
        <v>172</v>
      </c>
      <c r="C14" s="3" t="s">
        <v>173</v>
      </c>
      <c r="D14" s="3" t="s">
        <v>174</v>
      </c>
      <c r="E14" s="3" t="s">
        <v>175</v>
      </c>
      <c r="F14" s="3" t="s">
        <v>176</v>
      </c>
      <c r="G14" s="3" t="s">
        <v>177</v>
      </c>
      <c r="H14" s="3" t="s">
        <v>178</v>
      </c>
      <c r="I14" s="3" t="s">
        <v>28</v>
      </c>
      <c r="J14" s="3" t="s">
        <v>46</v>
      </c>
      <c r="K14" s="3" t="s">
        <v>29</v>
      </c>
      <c r="L14" s="3" t="s">
        <v>30</v>
      </c>
      <c r="M14" s="3" t="s">
        <v>47</v>
      </c>
      <c r="N14" s="6"/>
      <c r="O14" s="6">
        <v>46196</v>
      </c>
      <c r="P14" s="3" t="s">
        <v>179</v>
      </c>
      <c r="Q14" s="3" t="s">
        <v>33</v>
      </c>
      <c r="R14" s="3" t="s">
        <v>180</v>
      </c>
      <c r="S14" s="3" t="s">
        <v>181</v>
      </c>
      <c r="T14" s="3" t="s">
        <v>182</v>
      </c>
    </row>
    <row r="15" spans="1:20" ht="87.95" customHeight="1">
      <c r="A15" s="9" t="s">
        <v>183</v>
      </c>
      <c r="B15" s="3" t="s">
        <v>184</v>
      </c>
      <c r="C15" s="3" t="s">
        <v>185</v>
      </c>
      <c r="D15" s="3" t="s">
        <v>186</v>
      </c>
      <c r="E15" s="3" t="s">
        <v>187</v>
      </c>
      <c r="F15" s="3" t="s">
        <v>188</v>
      </c>
      <c r="G15" s="3" t="s">
        <v>189</v>
      </c>
      <c r="H15" s="3" t="s">
        <v>190</v>
      </c>
      <c r="I15" s="3" t="s">
        <v>96</v>
      </c>
      <c r="J15" s="3" t="s">
        <v>28</v>
      </c>
      <c r="K15" s="3" t="s">
        <v>29</v>
      </c>
      <c r="L15" s="3" t="s">
        <v>30</v>
      </c>
      <c r="M15" s="3" t="s">
        <v>47</v>
      </c>
      <c r="N15" s="6"/>
      <c r="O15" s="6">
        <v>46196</v>
      </c>
      <c r="P15" s="3" t="s">
        <v>191</v>
      </c>
      <c r="Q15" s="3" t="s">
        <v>33</v>
      </c>
      <c r="R15" s="3" t="s">
        <v>192</v>
      </c>
      <c r="S15" s="3" t="s">
        <v>193</v>
      </c>
      <c r="T15" s="3" t="s">
        <v>194</v>
      </c>
    </row>
    <row r="16" spans="1:20" ht="87.95" customHeight="1">
      <c r="A16" s="9" t="s">
        <v>195</v>
      </c>
      <c r="B16" s="3" t="s">
        <v>196</v>
      </c>
      <c r="C16" s="3" t="s">
        <v>197</v>
      </c>
      <c r="D16" s="3" t="s">
        <v>198</v>
      </c>
      <c r="E16" s="3" t="s">
        <v>199</v>
      </c>
      <c r="F16" s="3" t="s">
        <v>200</v>
      </c>
      <c r="G16" s="3" t="s">
        <v>201</v>
      </c>
      <c r="H16" s="3" t="s">
        <v>202</v>
      </c>
      <c r="I16" s="3" t="s">
        <v>45</v>
      </c>
      <c r="J16" s="3" t="s">
        <v>46</v>
      </c>
      <c r="K16" s="3" t="s">
        <v>29</v>
      </c>
      <c r="L16" s="3" t="s">
        <v>30</v>
      </c>
      <c r="M16" s="3" t="s">
        <v>47</v>
      </c>
      <c r="N16" s="6"/>
      <c r="O16" s="6">
        <v>46199</v>
      </c>
      <c r="P16" s="3" t="s">
        <v>203</v>
      </c>
      <c r="Q16" s="3" t="s">
        <v>33</v>
      </c>
      <c r="R16" s="3" t="s">
        <v>204</v>
      </c>
      <c r="S16" s="3" t="s">
        <v>205</v>
      </c>
      <c r="T16" s="3" t="s">
        <v>206</v>
      </c>
    </row>
    <row r="17" spans="1:20" ht="87.95" customHeight="1">
      <c r="A17" s="9" t="s">
        <v>207</v>
      </c>
      <c r="B17" s="3" t="s">
        <v>208</v>
      </c>
      <c r="C17" s="3" t="s">
        <v>209</v>
      </c>
      <c r="D17" s="3" t="s">
        <v>210</v>
      </c>
      <c r="E17" s="3" t="s">
        <v>211</v>
      </c>
      <c r="F17" s="3" t="s">
        <v>212</v>
      </c>
      <c r="G17" s="3" t="s">
        <v>213</v>
      </c>
      <c r="H17" s="3" t="s">
        <v>214</v>
      </c>
      <c r="I17" s="3" t="s">
        <v>28</v>
      </c>
      <c r="J17" s="3" t="s">
        <v>28</v>
      </c>
      <c r="K17" s="3" t="s">
        <v>29</v>
      </c>
      <c r="L17" s="3" t="s">
        <v>30</v>
      </c>
      <c r="M17" s="3" t="s">
        <v>47</v>
      </c>
      <c r="N17" s="6"/>
      <c r="O17" s="6">
        <v>46199</v>
      </c>
      <c r="P17" s="3" t="s">
        <v>215</v>
      </c>
      <c r="Q17" s="3" t="s">
        <v>33</v>
      </c>
      <c r="R17" s="3" t="s">
        <v>216</v>
      </c>
      <c r="S17" s="3" t="s">
        <v>217</v>
      </c>
      <c r="T17" s="3" t="s">
        <v>218</v>
      </c>
    </row>
    <row r="18" spans="1:20" ht="87.95" customHeight="1">
      <c r="A18" s="9" t="s">
        <v>219</v>
      </c>
      <c r="B18" s="3" t="s">
        <v>220</v>
      </c>
      <c r="C18" s="3" t="s">
        <v>221</v>
      </c>
      <c r="D18" s="3" t="s">
        <v>222</v>
      </c>
      <c r="E18" s="3" t="s">
        <v>223</v>
      </c>
      <c r="F18" s="3" t="s">
        <v>224</v>
      </c>
      <c r="G18" s="3" t="s">
        <v>225</v>
      </c>
      <c r="H18" s="3" t="s">
        <v>226</v>
      </c>
      <c r="I18" s="3" t="s">
        <v>96</v>
      </c>
      <c r="J18" s="3" t="s">
        <v>28</v>
      </c>
      <c r="K18" s="3" t="s">
        <v>29</v>
      </c>
      <c r="L18" s="3" t="s">
        <v>30</v>
      </c>
      <c r="M18" s="3" t="s">
        <v>31</v>
      </c>
      <c r="N18" s="6"/>
      <c r="O18" s="6">
        <v>46199</v>
      </c>
      <c r="P18" s="3" t="s">
        <v>227</v>
      </c>
      <c r="Q18" s="3" t="s">
        <v>33</v>
      </c>
      <c r="R18" s="3" t="s">
        <v>228</v>
      </c>
      <c r="S18" s="3" t="s">
        <v>229</v>
      </c>
      <c r="T18" s="3" t="s">
        <v>230</v>
      </c>
    </row>
    <row r="19" spans="1:20" ht="87.95" customHeight="1">
      <c r="A19" s="9" t="s">
        <v>231</v>
      </c>
      <c r="B19" s="3" t="s">
        <v>232</v>
      </c>
      <c r="C19" s="3" t="s">
        <v>233</v>
      </c>
      <c r="D19" s="3" t="s">
        <v>234</v>
      </c>
      <c r="E19" s="3" t="s">
        <v>235</v>
      </c>
      <c r="F19" s="3" t="s">
        <v>236</v>
      </c>
      <c r="G19" s="3" t="s">
        <v>237</v>
      </c>
      <c r="H19" s="3" t="s">
        <v>238</v>
      </c>
      <c r="I19" s="3" t="s">
        <v>96</v>
      </c>
      <c r="J19" s="3" t="s">
        <v>28</v>
      </c>
      <c r="K19" s="3" t="s">
        <v>29</v>
      </c>
      <c r="L19" s="3" t="s">
        <v>30</v>
      </c>
      <c r="M19" s="3" t="s">
        <v>31</v>
      </c>
      <c r="N19" s="6"/>
      <c r="O19" s="6">
        <v>46199</v>
      </c>
      <c r="P19" s="3" t="s">
        <v>239</v>
      </c>
      <c r="Q19" s="3" t="s">
        <v>33</v>
      </c>
      <c r="R19" s="3" t="s">
        <v>240</v>
      </c>
      <c r="S19" s="3" t="s">
        <v>241</v>
      </c>
      <c r="T19" s="3" t="s">
        <v>242</v>
      </c>
    </row>
    <row r="20" spans="1:20" ht="87.95" customHeight="1">
      <c r="A20" s="9" t="s">
        <v>243</v>
      </c>
      <c r="B20" s="3" t="s">
        <v>244</v>
      </c>
      <c r="C20" s="3" t="s">
        <v>245</v>
      </c>
      <c r="D20" s="3" t="s">
        <v>246</v>
      </c>
      <c r="E20" s="3" t="s">
        <v>247</v>
      </c>
      <c r="F20" s="3" t="s">
        <v>248</v>
      </c>
      <c r="G20" s="3" t="s">
        <v>249</v>
      </c>
      <c r="H20" s="3" t="s">
        <v>250</v>
      </c>
      <c r="I20" s="3" t="s">
        <v>96</v>
      </c>
      <c r="J20" s="3" t="s">
        <v>28</v>
      </c>
      <c r="K20" s="3" t="s">
        <v>29</v>
      </c>
      <c r="L20" s="3" t="s">
        <v>30</v>
      </c>
      <c r="M20" s="3" t="s">
        <v>31</v>
      </c>
      <c r="N20" s="6"/>
      <c r="O20" s="6">
        <v>46199</v>
      </c>
      <c r="P20" s="3" t="s">
        <v>251</v>
      </c>
      <c r="Q20" s="3" t="s">
        <v>33</v>
      </c>
      <c r="R20" s="3" t="s">
        <v>252</v>
      </c>
      <c r="S20" s="3" t="s">
        <v>253</v>
      </c>
      <c r="T20" s="3" t="s">
        <v>254</v>
      </c>
    </row>
    <row r="21" spans="1:20" ht="87.95" customHeight="1">
      <c r="A21" s="9" t="s">
        <v>255</v>
      </c>
      <c r="B21" s="3" t="s">
        <v>256</v>
      </c>
      <c r="C21" s="3" t="s">
        <v>257</v>
      </c>
      <c r="D21" s="3" t="s">
        <v>258</v>
      </c>
      <c r="E21" s="3" t="s">
        <v>259</v>
      </c>
      <c r="F21" s="3" t="s">
        <v>260</v>
      </c>
      <c r="G21" s="3" t="s">
        <v>261</v>
      </c>
      <c r="H21" s="3" t="s">
        <v>262</v>
      </c>
      <c r="I21" s="3" t="s">
        <v>96</v>
      </c>
      <c r="J21" s="3" t="s">
        <v>96</v>
      </c>
      <c r="K21" s="3" t="s">
        <v>29</v>
      </c>
      <c r="L21" s="3" t="s">
        <v>30</v>
      </c>
      <c r="M21" s="3" t="s">
        <v>31</v>
      </c>
      <c r="N21" s="6"/>
      <c r="O21" s="6">
        <v>46207</v>
      </c>
      <c r="P21" s="3" t="s">
        <v>263</v>
      </c>
      <c r="Q21" s="3" t="s">
        <v>33</v>
      </c>
      <c r="R21" s="3" t="s">
        <v>264</v>
      </c>
      <c r="S21" s="3" t="s">
        <v>265</v>
      </c>
      <c r="T21" s="3" t="s">
        <v>266</v>
      </c>
    </row>
    <row r="22" spans="1:20" ht="87.95" customHeight="1">
      <c r="A22" s="9" t="s">
        <v>267</v>
      </c>
      <c r="B22" s="3" t="s">
        <v>268</v>
      </c>
      <c r="C22" s="3" t="s">
        <v>269</v>
      </c>
      <c r="D22" s="3" t="s">
        <v>270</v>
      </c>
      <c r="E22" s="3" t="s">
        <v>271</v>
      </c>
      <c r="F22" s="3" t="s">
        <v>272</v>
      </c>
      <c r="G22" s="3" t="s">
        <v>273</v>
      </c>
      <c r="H22" s="3" t="s">
        <v>274</v>
      </c>
      <c r="I22" s="3" t="s">
        <v>96</v>
      </c>
      <c r="J22" s="3" t="s">
        <v>28</v>
      </c>
      <c r="K22" s="3" t="s">
        <v>29</v>
      </c>
      <c r="L22" s="3" t="s">
        <v>30</v>
      </c>
      <c r="M22" s="3" t="s">
        <v>31</v>
      </c>
      <c r="N22" s="6"/>
      <c r="O22" s="6">
        <v>46206</v>
      </c>
      <c r="P22" s="3" t="s">
        <v>275</v>
      </c>
      <c r="Q22" s="3" t="s">
        <v>33</v>
      </c>
      <c r="R22" s="3" t="s">
        <v>276</v>
      </c>
      <c r="S22" s="3" t="s">
        <v>277</v>
      </c>
      <c r="T22" s="3" t="s">
        <v>278</v>
      </c>
    </row>
    <row r="23" spans="1:20" ht="87.95" customHeight="1">
      <c r="A23" s="9" t="s">
        <v>279</v>
      </c>
      <c r="B23" s="3" t="s">
        <v>280</v>
      </c>
      <c r="C23" s="3" t="s">
        <v>281</v>
      </c>
      <c r="D23" s="3" t="s">
        <v>282</v>
      </c>
      <c r="E23" s="3" t="s">
        <v>283</v>
      </c>
      <c r="F23" s="3" t="s">
        <v>284</v>
      </c>
      <c r="G23" s="3" t="s">
        <v>285</v>
      </c>
      <c r="H23" s="3" t="s">
        <v>286</v>
      </c>
      <c r="I23" s="3" t="s">
        <v>96</v>
      </c>
      <c r="J23" s="3" t="s">
        <v>28</v>
      </c>
      <c r="K23" s="3" t="s">
        <v>29</v>
      </c>
      <c r="L23" s="3" t="s">
        <v>30</v>
      </c>
      <c r="M23" s="3" t="s">
        <v>47</v>
      </c>
      <c r="N23" s="6"/>
      <c r="O23" s="6">
        <v>46213</v>
      </c>
      <c r="P23" s="3" t="s">
        <v>287</v>
      </c>
      <c r="Q23" s="3" t="s">
        <v>33</v>
      </c>
      <c r="R23" s="3" t="s">
        <v>288</v>
      </c>
      <c r="S23" s="3" t="s">
        <v>289</v>
      </c>
      <c r="T23" s="3" t="s">
        <v>290</v>
      </c>
    </row>
    <row r="24" spans="1:20" ht="87.95" customHeight="1">
      <c r="A24" s="9" t="s">
        <v>291</v>
      </c>
      <c r="B24" s="3" t="s">
        <v>292</v>
      </c>
      <c r="C24" s="3" t="s">
        <v>293</v>
      </c>
      <c r="D24" s="3" t="s">
        <v>294</v>
      </c>
      <c r="E24" s="3" t="s">
        <v>295</v>
      </c>
      <c r="F24" s="3" t="s">
        <v>296</v>
      </c>
      <c r="G24" s="3" t="s">
        <v>297</v>
      </c>
      <c r="H24" s="3" t="s">
        <v>298</v>
      </c>
      <c r="I24" s="3" t="s">
        <v>28</v>
      </c>
      <c r="J24" s="3" t="s">
        <v>28</v>
      </c>
      <c r="K24" s="3" t="s">
        <v>29</v>
      </c>
      <c r="L24" s="3" t="s">
        <v>30</v>
      </c>
      <c r="M24" s="3" t="s">
        <v>299</v>
      </c>
      <c r="N24" s="6"/>
      <c r="O24" s="6">
        <v>46214</v>
      </c>
      <c r="P24" s="3" t="s">
        <v>300</v>
      </c>
      <c r="Q24" s="3" t="s">
        <v>33</v>
      </c>
      <c r="R24" s="3" t="s">
        <v>301</v>
      </c>
      <c r="S24" s="3" t="s">
        <v>302</v>
      </c>
      <c r="T24" s="3" t="s">
        <v>303</v>
      </c>
    </row>
    <row r="25" spans="1:20" ht="87.95" customHeight="1">
      <c r="A25" s="9" t="s">
        <v>304</v>
      </c>
      <c r="B25" s="3" t="s">
        <v>305</v>
      </c>
      <c r="C25" s="3" t="s">
        <v>306</v>
      </c>
      <c r="D25" s="3" t="s">
        <v>307</v>
      </c>
      <c r="E25" s="3" t="s">
        <v>308</v>
      </c>
      <c r="F25" s="3" t="s">
        <v>309</v>
      </c>
      <c r="G25" s="3" t="s">
        <v>310</v>
      </c>
      <c r="H25" s="3" t="s">
        <v>311</v>
      </c>
      <c r="I25" s="3" t="s">
        <v>96</v>
      </c>
      <c r="J25" s="3" t="s">
        <v>28</v>
      </c>
      <c r="K25" s="3" t="s">
        <v>29</v>
      </c>
      <c r="L25" s="3" t="s">
        <v>30</v>
      </c>
      <c r="M25" s="3" t="s">
        <v>31</v>
      </c>
      <c r="N25" s="6"/>
      <c r="O25" s="6">
        <v>46214</v>
      </c>
      <c r="P25" s="3" t="s">
        <v>312</v>
      </c>
      <c r="Q25" s="3" t="s">
        <v>33</v>
      </c>
      <c r="R25" s="3" t="s">
        <v>313</v>
      </c>
      <c r="S25" s="3" t="s">
        <v>314</v>
      </c>
      <c r="T25" s="3" t="s">
        <v>315</v>
      </c>
    </row>
    <row r="26" spans="1:20" ht="87.95" customHeight="1">
      <c r="A26" s="9" t="s">
        <v>316</v>
      </c>
      <c r="B26" s="3" t="s">
        <v>317</v>
      </c>
      <c r="C26" s="3" t="s">
        <v>318</v>
      </c>
      <c r="D26" s="3" t="s">
        <v>319</v>
      </c>
      <c r="E26" s="3" t="s">
        <v>320</v>
      </c>
      <c r="F26" s="3" t="s">
        <v>321</v>
      </c>
      <c r="G26" s="3" t="s">
        <v>322</v>
      </c>
      <c r="H26" s="3" t="s">
        <v>323</v>
      </c>
      <c r="I26" s="3" t="s">
        <v>28</v>
      </c>
      <c r="J26" s="3" t="s">
        <v>46</v>
      </c>
      <c r="K26" s="3" t="s">
        <v>29</v>
      </c>
      <c r="L26" s="3" t="s">
        <v>30</v>
      </c>
      <c r="M26" s="3" t="s">
        <v>299</v>
      </c>
      <c r="N26" s="6"/>
      <c r="O26" s="6">
        <v>46215</v>
      </c>
      <c r="P26" s="3" t="s">
        <v>324</v>
      </c>
      <c r="Q26" s="3" t="s">
        <v>33</v>
      </c>
      <c r="R26" s="3" t="s">
        <v>325</v>
      </c>
      <c r="S26" s="3" t="s">
        <v>326</v>
      </c>
      <c r="T26" s="3" t="s">
        <v>327</v>
      </c>
    </row>
    <row r="27" spans="1:20" ht="87.95" customHeight="1">
      <c r="A27" s="9" t="s">
        <v>328</v>
      </c>
      <c r="B27" s="3" t="s">
        <v>329</v>
      </c>
      <c r="C27" s="3" t="s">
        <v>330</v>
      </c>
      <c r="D27" s="3" t="s">
        <v>331</v>
      </c>
      <c r="E27" s="3" t="s">
        <v>332</v>
      </c>
      <c r="F27" s="3" t="s">
        <v>333</v>
      </c>
      <c r="G27" s="3" t="s">
        <v>334</v>
      </c>
      <c r="H27" s="3" t="s">
        <v>335</v>
      </c>
      <c r="I27" s="3" t="s">
        <v>45</v>
      </c>
      <c r="J27" s="3" t="s">
        <v>46</v>
      </c>
      <c r="K27" s="3" t="s">
        <v>29</v>
      </c>
      <c r="L27" s="3" t="s">
        <v>30</v>
      </c>
      <c r="M27" s="3" t="s">
        <v>299</v>
      </c>
      <c r="N27" s="6"/>
      <c r="O27" s="6">
        <v>46215</v>
      </c>
      <c r="P27" s="3" t="s">
        <v>336</v>
      </c>
      <c r="Q27" s="3" t="s">
        <v>33</v>
      </c>
      <c r="R27" s="3" t="s">
        <v>337</v>
      </c>
      <c r="S27" s="3" t="s">
        <v>326</v>
      </c>
      <c r="T27" s="3" t="s">
        <v>338</v>
      </c>
    </row>
    <row r="28" spans="1:20" ht="87.95" customHeight="1">
      <c r="A28" s="9" t="s">
        <v>339</v>
      </c>
      <c r="B28" s="3" t="s">
        <v>340</v>
      </c>
      <c r="C28" s="3" t="s">
        <v>341</v>
      </c>
      <c r="D28" s="3" t="s">
        <v>342</v>
      </c>
      <c r="E28" s="3" t="s">
        <v>343</v>
      </c>
      <c r="F28" s="3" t="s">
        <v>344</v>
      </c>
      <c r="G28" s="3" t="s">
        <v>345</v>
      </c>
      <c r="H28" s="3" t="s">
        <v>346</v>
      </c>
      <c r="I28" s="3" t="s">
        <v>28</v>
      </c>
      <c r="J28" s="3" t="s">
        <v>46</v>
      </c>
      <c r="K28" s="3" t="s">
        <v>29</v>
      </c>
      <c r="L28" s="3" t="s">
        <v>30</v>
      </c>
      <c r="M28" s="3" t="s">
        <v>347</v>
      </c>
      <c r="N28" s="6"/>
      <c r="O28" s="6">
        <v>46219</v>
      </c>
      <c r="P28" s="3" t="s">
        <v>348</v>
      </c>
      <c r="Q28" s="3" t="s">
        <v>33</v>
      </c>
      <c r="R28" s="3" t="s">
        <v>349</v>
      </c>
      <c r="S28" s="3" t="s">
        <v>350</v>
      </c>
      <c r="T28" s="3" t="s">
        <v>351</v>
      </c>
    </row>
    <row r="29" spans="1:20" ht="87.95" customHeight="1">
      <c r="A29" s="9" t="s">
        <v>352</v>
      </c>
      <c r="B29" s="3" t="s">
        <v>340</v>
      </c>
      <c r="C29" s="3" t="s">
        <v>353</v>
      </c>
      <c r="D29" s="3" t="s">
        <v>354</v>
      </c>
      <c r="E29" s="3" t="s">
        <v>355</v>
      </c>
      <c r="F29" s="3" t="s">
        <v>356</v>
      </c>
      <c r="G29" s="3" t="s">
        <v>357</v>
      </c>
      <c r="H29" s="3" t="s">
        <v>358</v>
      </c>
      <c r="I29" s="3" t="s">
        <v>45</v>
      </c>
      <c r="J29" s="3" t="s">
        <v>46</v>
      </c>
      <c r="K29" s="3" t="s">
        <v>29</v>
      </c>
      <c r="L29" s="3" t="s">
        <v>30</v>
      </c>
      <c r="M29" s="3" t="s">
        <v>47</v>
      </c>
      <c r="N29" s="6"/>
      <c r="O29" s="6">
        <v>46217</v>
      </c>
      <c r="P29" s="3" t="s">
        <v>359</v>
      </c>
      <c r="Q29" s="3" t="s">
        <v>33</v>
      </c>
      <c r="R29" s="3" t="s">
        <v>360</v>
      </c>
      <c r="S29" s="3" t="s">
        <v>361</v>
      </c>
      <c r="T29" s="3" t="s">
        <v>362</v>
      </c>
    </row>
    <row r="30" spans="1:20" ht="87.95" customHeight="1">
      <c r="A30" s="9" t="s">
        <v>363</v>
      </c>
      <c r="B30" s="3" t="s">
        <v>340</v>
      </c>
      <c r="C30" s="3" t="s">
        <v>364</v>
      </c>
      <c r="D30" s="3" t="s">
        <v>365</v>
      </c>
      <c r="E30" s="3" t="s">
        <v>366</v>
      </c>
      <c r="F30" s="3" t="s">
        <v>367</v>
      </c>
      <c r="G30" s="3" t="s">
        <v>368</v>
      </c>
      <c r="H30" s="3" t="s">
        <v>369</v>
      </c>
      <c r="I30" s="3" t="s">
        <v>28</v>
      </c>
      <c r="J30" s="3" t="s">
        <v>28</v>
      </c>
      <c r="K30" s="3" t="s">
        <v>29</v>
      </c>
      <c r="L30" s="3" t="s">
        <v>30</v>
      </c>
      <c r="M30" s="3" t="s">
        <v>47</v>
      </c>
      <c r="N30" s="6"/>
      <c r="O30" s="6">
        <v>46219</v>
      </c>
      <c r="P30" s="3" t="s">
        <v>370</v>
      </c>
      <c r="Q30" s="3" t="s">
        <v>33</v>
      </c>
      <c r="R30" s="3" t="s">
        <v>371</v>
      </c>
      <c r="S30" s="3" t="s">
        <v>372</v>
      </c>
      <c r="T30" s="3" t="s">
        <v>373</v>
      </c>
    </row>
    <row r="31" spans="1:20" ht="87.95" customHeight="1">
      <c r="A31" s="9" t="s">
        <v>374</v>
      </c>
      <c r="B31" s="3" t="s">
        <v>375</v>
      </c>
      <c r="C31" s="3" t="s">
        <v>376</v>
      </c>
      <c r="D31" s="3" t="s">
        <v>377</v>
      </c>
      <c r="E31" s="3" t="s">
        <v>378</v>
      </c>
      <c r="F31" s="3" t="s">
        <v>379</v>
      </c>
      <c r="G31" s="3" t="s">
        <v>380</v>
      </c>
      <c r="H31" s="3" t="s">
        <v>381</v>
      </c>
      <c r="I31" s="3" t="s">
        <v>28</v>
      </c>
      <c r="J31" s="3" t="s">
        <v>28</v>
      </c>
      <c r="K31" s="3" t="s">
        <v>29</v>
      </c>
      <c r="L31" s="3" t="s">
        <v>30</v>
      </c>
      <c r="M31" s="3" t="s">
        <v>47</v>
      </c>
      <c r="N31" s="6"/>
      <c r="O31" s="6">
        <v>46218</v>
      </c>
      <c r="P31" s="3" t="s">
        <v>382</v>
      </c>
      <c r="Q31" s="3" t="s">
        <v>33</v>
      </c>
      <c r="R31" s="3" t="s">
        <v>383</v>
      </c>
      <c r="S31" s="3" t="s">
        <v>384</v>
      </c>
      <c r="T31" s="3" t="s">
        <v>385</v>
      </c>
    </row>
    <row r="32" spans="1:20" ht="87.95" customHeight="1">
      <c r="A32" s="9" t="s">
        <v>386</v>
      </c>
      <c r="B32" s="3" t="s">
        <v>387</v>
      </c>
      <c r="C32" s="3" t="s">
        <v>388</v>
      </c>
      <c r="D32" s="3" t="s">
        <v>389</v>
      </c>
      <c r="E32" s="3" t="s">
        <v>390</v>
      </c>
      <c r="F32" s="3" t="s">
        <v>391</v>
      </c>
      <c r="G32" s="3" t="s">
        <v>392</v>
      </c>
      <c r="H32" s="3" t="s">
        <v>393</v>
      </c>
      <c r="I32" s="3" t="s">
        <v>45</v>
      </c>
      <c r="J32" s="3" t="s">
        <v>46</v>
      </c>
      <c r="K32" s="3" t="s">
        <v>29</v>
      </c>
      <c r="L32" s="3" t="s">
        <v>30</v>
      </c>
      <c r="M32" s="3" t="s">
        <v>47</v>
      </c>
      <c r="N32" s="6"/>
      <c r="O32" s="6">
        <v>46218</v>
      </c>
      <c r="P32" s="3" t="s">
        <v>394</v>
      </c>
      <c r="Q32" s="3" t="s">
        <v>33</v>
      </c>
      <c r="R32" s="3" t="s">
        <v>395</v>
      </c>
      <c r="S32" s="3" t="s">
        <v>396</v>
      </c>
      <c r="T32" s="3" t="s">
        <v>397</v>
      </c>
    </row>
    <row r="33" spans="1:20" ht="87.95" customHeight="1">
      <c r="A33" s="9" t="s">
        <v>398</v>
      </c>
      <c r="B33" s="3" t="s">
        <v>399</v>
      </c>
      <c r="C33" s="3" t="s">
        <v>400</v>
      </c>
      <c r="D33" s="3" t="s">
        <v>401</v>
      </c>
      <c r="E33" s="3" t="s">
        <v>402</v>
      </c>
      <c r="F33" s="3" t="s">
        <v>403</v>
      </c>
      <c r="G33" s="3" t="s">
        <v>404</v>
      </c>
      <c r="H33" s="3" t="s">
        <v>405</v>
      </c>
      <c r="I33" s="3" t="s">
        <v>45</v>
      </c>
      <c r="J33" s="3" t="s">
        <v>46</v>
      </c>
      <c r="K33" s="3" t="s">
        <v>29</v>
      </c>
      <c r="L33" s="3" t="s">
        <v>30</v>
      </c>
      <c r="M33" s="3" t="s">
        <v>299</v>
      </c>
      <c r="N33" s="6"/>
      <c r="O33" s="6">
        <v>46220</v>
      </c>
      <c r="P33" s="3" t="s">
        <v>406</v>
      </c>
      <c r="Q33" s="3" t="s">
        <v>33</v>
      </c>
      <c r="R33" s="3" t="s">
        <v>407</v>
      </c>
      <c r="S33" s="3" t="s">
        <v>408</v>
      </c>
      <c r="T33" s="3" t="s">
        <v>409</v>
      </c>
    </row>
    <row r="34" spans="1:20" ht="87.95" customHeight="1">
      <c r="A34" s="9" t="s">
        <v>410</v>
      </c>
      <c r="B34" s="3" t="s">
        <v>411</v>
      </c>
      <c r="C34" s="3" t="s">
        <v>412</v>
      </c>
      <c r="D34" s="3" t="s">
        <v>413</v>
      </c>
      <c r="E34" s="3" t="s">
        <v>414</v>
      </c>
      <c r="F34" s="3" t="s">
        <v>415</v>
      </c>
      <c r="G34" s="3" t="s">
        <v>416</v>
      </c>
      <c r="H34" s="3" t="s">
        <v>417</v>
      </c>
      <c r="I34" s="3" t="s">
        <v>28</v>
      </c>
      <c r="J34" s="3" t="s">
        <v>46</v>
      </c>
      <c r="K34" s="3" t="s">
        <v>29</v>
      </c>
      <c r="L34" s="3" t="s">
        <v>30</v>
      </c>
      <c r="M34" s="3" t="s">
        <v>31</v>
      </c>
      <c r="N34" s="6"/>
      <c r="O34" s="6">
        <v>46220</v>
      </c>
      <c r="P34" s="3" t="s">
        <v>418</v>
      </c>
      <c r="Q34" s="3" t="s">
        <v>33</v>
      </c>
      <c r="R34" s="3" t="s">
        <v>419</v>
      </c>
      <c r="S34" s="3" t="s">
        <v>420</v>
      </c>
      <c r="T34" s="3" t="s">
        <v>421</v>
      </c>
    </row>
    <row r="35" spans="1:20" ht="87.95" customHeight="1">
      <c r="A35" s="9" t="s">
        <v>422</v>
      </c>
      <c r="B35" s="3" t="s">
        <v>411</v>
      </c>
      <c r="C35" s="3" t="s">
        <v>423</v>
      </c>
      <c r="D35" s="3" t="s">
        <v>424</v>
      </c>
      <c r="E35" s="3" t="s">
        <v>425</v>
      </c>
      <c r="F35" s="3" t="s">
        <v>426</v>
      </c>
      <c r="G35" s="3" t="s">
        <v>427</v>
      </c>
      <c r="H35" s="3" t="s">
        <v>428</v>
      </c>
      <c r="I35" s="3" t="s">
        <v>96</v>
      </c>
      <c r="J35" s="3" t="s">
        <v>28</v>
      </c>
      <c r="K35" s="3" t="s">
        <v>29</v>
      </c>
      <c r="L35" s="3" t="s">
        <v>30</v>
      </c>
      <c r="M35" s="3" t="s">
        <v>31</v>
      </c>
      <c r="N35" s="6"/>
      <c r="O35" s="6">
        <v>46220</v>
      </c>
      <c r="P35" s="3" t="s">
        <v>429</v>
      </c>
      <c r="Q35" s="3" t="s">
        <v>33</v>
      </c>
      <c r="R35" s="3" t="s">
        <v>430</v>
      </c>
      <c r="S35" s="3" t="s">
        <v>420</v>
      </c>
      <c r="T35" s="3" t="s">
        <v>431</v>
      </c>
    </row>
    <row r="36" spans="1:20" ht="87.95" customHeight="1">
      <c r="A36" s="9" t="s">
        <v>432</v>
      </c>
      <c r="B36" s="3" t="s">
        <v>411</v>
      </c>
      <c r="C36" s="3" t="s">
        <v>433</v>
      </c>
      <c r="D36" s="3" t="s">
        <v>434</v>
      </c>
      <c r="E36" s="3" t="s">
        <v>435</v>
      </c>
      <c r="F36" s="3" t="s">
        <v>436</v>
      </c>
      <c r="G36" s="3" t="s">
        <v>437</v>
      </c>
      <c r="H36" s="3" t="s">
        <v>438</v>
      </c>
      <c r="I36" s="3" t="s">
        <v>439</v>
      </c>
      <c r="J36" s="3" t="s">
        <v>96</v>
      </c>
      <c r="K36" s="3" t="s">
        <v>29</v>
      </c>
      <c r="L36" s="3" t="s">
        <v>30</v>
      </c>
      <c r="M36" s="3" t="s">
        <v>31</v>
      </c>
      <c r="N36" s="6"/>
      <c r="O36" s="6">
        <v>46220</v>
      </c>
      <c r="P36" s="3" t="s">
        <v>440</v>
      </c>
      <c r="Q36" s="3" t="s">
        <v>33</v>
      </c>
      <c r="R36" s="3" t="s">
        <v>441</v>
      </c>
      <c r="S36" s="3" t="s">
        <v>420</v>
      </c>
      <c r="T36" s="3" t="s">
        <v>442</v>
      </c>
    </row>
    <row r="37" spans="1:20" ht="87.95" customHeight="1">
      <c r="A37" s="9" t="s">
        <v>443</v>
      </c>
      <c r="B37" s="3" t="s">
        <v>444</v>
      </c>
      <c r="C37" s="3" t="s">
        <v>445</v>
      </c>
      <c r="D37" s="3" t="s">
        <v>446</v>
      </c>
      <c r="E37" s="3" t="s">
        <v>447</v>
      </c>
      <c r="F37" s="3" t="s">
        <v>448</v>
      </c>
      <c r="G37" s="3" t="s">
        <v>449</v>
      </c>
      <c r="H37" s="3" t="s">
        <v>450</v>
      </c>
      <c r="I37" s="3" t="s">
        <v>96</v>
      </c>
      <c r="J37" s="3" t="s">
        <v>28</v>
      </c>
      <c r="K37" s="3" t="s">
        <v>451</v>
      </c>
      <c r="L37" s="3" t="s">
        <v>30</v>
      </c>
      <c r="M37" s="3" t="s">
        <v>30</v>
      </c>
      <c r="N37" s="6"/>
      <c r="O37" s="6"/>
      <c r="P37" s="3" t="s">
        <v>452</v>
      </c>
      <c r="Q37" s="3" t="s">
        <v>453</v>
      </c>
      <c r="R37" s="3" t="s">
        <v>454</v>
      </c>
      <c r="S37" s="3" t="s">
        <v>455</v>
      </c>
      <c r="T37" s="3" t="s">
        <v>456</v>
      </c>
    </row>
    <row r="38" spans="1:20" ht="87.95" customHeight="1">
      <c r="A38" s="9" t="s">
        <v>457</v>
      </c>
      <c r="B38" s="3" t="s">
        <v>458</v>
      </c>
      <c r="C38" s="3" t="s">
        <v>459</v>
      </c>
      <c r="D38" s="3" t="s">
        <v>460</v>
      </c>
      <c r="E38" s="3" t="s">
        <v>461</v>
      </c>
      <c r="F38" s="3" t="s">
        <v>462</v>
      </c>
      <c r="G38" s="3" t="s">
        <v>463</v>
      </c>
      <c r="H38" s="3" t="s">
        <v>464</v>
      </c>
      <c r="I38" s="3" t="s">
        <v>45</v>
      </c>
      <c r="J38" s="3" t="s">
        <v>46</v>
      </c>
      <c r="K38" s="3" t="s">
        <v>451</v>
      </c>
      <c r="L38" s="3" t="s">
        <v>30</v>
      </c>
      <c r="M38" s="3" t="s">
        <v>30</v>
      </c>
      <c r="N38" s="6"/>
      <c r="O38" s="6"/>
      <c r="P38" s="3" t="s">
        <v>465</v>
      </c>
      <c r="Q38" s="3" t="s">
        <v>453</v>
      </c>
      <c r="R38" s="3" t="s">
        <v>466</v>
      </c>
      <c r="S38" s="3"/>
      <c r="T38" s="3" t="s">
        <v>467</v>
      </c>
    </row>
    <row r="39" spans="1:20" ht="87.95" customHeight="1">
      <c r="A39" s="9" t="s">
        <v>468</v>
      </c>
      <c r="B39" s="3" t="s">
        <v>469</v>
      </c>
      <c r="C39" s="3" t="s">
        <v>470</v>
      </c>
      <c r="D39" s="3" t="s">
        <v>471</v>
      </c>
      <c r="E39" s="3" t="s">
        <v>472</v>
      </c>
      <c r="F39" s="3" t="s">
        <v>473</v>
      </c>
      <c r="G39" s="3" t="s">
        <v>474</v>
      </c>
      <c r="H39" s="3" t="s">
        <v>475</v>
      </c>
      <c r="I39" s="3" t="s">
        <v>96</v>
      </c>
      <c r="J39" s="3" t="s">
        <v>96</v>
      </c>
      <c r="K39" s="3" t="s">
        <v>451</v>
      </c>
      <c r="L39" s="3" t="s">
        <v>30</v>
      </c>
      <c r="M39" s="3" t="s">
        <v>30</v>
      </c>
      <c r="N39" s="6"/>
      <c r="O39" s="6"/>
      <c r="P39" s="3" t="s">
        <v>476</v>
      </c>
      <c r="Q39" s="3" t="s">
        <v>453</v>
      </c>
      <c r="R39" s="3" t="s">
        <v>477</v>
      </c>
      <c r="S39" s="3"/>
      <c r="T39" s="3" t="s">
        <v>467</v>
      </c>
    </row>
    <row r="40" spans="1:20" ht="87.95" customHeight="1">
      <c r="A40" s="9" t="s">
        <v>478</v>
      </c>
      <c r="B40" s="3" t="s">
        <v>479</v>
      </c>
      <c r="C40" s="3" t="s">
        <v>480</v>
      </c>
      <c r="D40" s="3" t="s">
        <v>481</v>
      </c>
      <c r="E40" s="3" t="s">
        <v>482</v>
      </c>
      <c r="F40" s="3" t="s">
        <v>483</v>
      </c>
      <c r="G40" s="3" t="s">
        <v>484</v>
      </c>
      <c r="H40" s="3" t="s">
        <v>485</v>
      </c>
      <c r="I40" s="3" t="s">
        <v>28</v>
      </c>
      <c r="J40" s="3" t="s">
        <v>28</v>
      </c>
      <c r="K40" s="3" t="s">
        <v>451</v>
      </c>
      <c r="L40" s="3" t="s">
        <v>30</v>
      </c>
      <c r="M40" s="3" t="s">
        <v>30</v>
      </c>
      <c r="N40" s="6"/>
      <c r="O40" s="6"/>
      <c r="P40" s="3" t="s">
        <v>486</v>
      </c>
      <c r="Q40" s="3" t="s">
        <v>453</v>
      </c>
      <c r="R40" s="3" t="s">
        <v>487</v>
      </c>
      <c r="S40" s="3"/>
      <c r="T40" s="3" t="s">
        <v>467</v>
      </c>
    </row>
    <row r="41" spans="1:20" ht="87.95" customHeight="1">
      <c r="A41" s="9" t="s">
        <v>488</v>
      </c>
      <c r="B41" s="3" t="s">
        <v>489</v>
      </c>
      <c r="C41" s="3" t="s">
        <v>490</v>
      </c>
      <c r="D41" s="3" t="s">
        <v>491</v>
      </c>
      <c r="E41" s="3" t="s">
        <v>492</v>
      </c>
      <c r="F41" s="3" t="s">
        <v>493</v>
      </c>
      <c r="G41" s="3" t="s">
        <v>494</v>
      </c>
      <c r="H41" s="3" t="s">
        <v>495</v>
      </c>
      <c r="I41" s="3" t="s">
        <v>96</v>
      </c>
      <c r="J41" s="3" t="s">
        <v>96</v>
      </c>
      <c r="K41" s="3" t="s">
        <v>451</v>
      </c>
      <c r="L41" s="3" t="s">
        <v>30</v>
      </c>
      <c r="M41" s="3" t="s">
        <v>30</v>
      </c>
      <c r="N41" s="6"/>
      <c r="O41" s="6"/>
      <c r="P41" s="3" t="s">
        <v>496</v>
      </c>
      <c r="Q41" s="3" t="s">
        <v>453</v>
      </c>
      <c r="R41" s="3" t="s">
        <v>497</v>
      </c>
      <c r="S41" s="3"/>
      <c r="T41" s="3" t="s">
        <v>467</v>
      </c>
    </row>
    <row r="42" spans="1:20" ht="87.95" customHeight="1">
      <c r="A42" s="9" t="s">
        <v>498</v>
      </c>
      <c r="B42" s="3" t="s">
        <v>499</v>
      </c>
      <c r="C42" s="3" t="s">
        <v>500</v>
      </c>
      <c r="D42" s="3" t="s">
        <v>501</v>
      </c>
      <c r="E42" s="3" t="s">
        <v>502</v>
      </c>
      <c r="F42" s="3" t="s">
        <v>503</v>
      </c>
      <c r="G42" s="3" t="s">
        <v>504</v>
      </c>
      <c r="H42" s="3" t="s">
        <v>505</v>
      </c>
      <c r="I42" s="3" t="s">
        <v>28</v>
      </c>
      <c r="J42" s="3" t="s">
        <v>28</v>
      </c>
      <c r="K42" s="3" t="s">
        <v>451</v>
      </c>
      <c r="L42" s="3" t="s">
        <v>30</v>
      </c>
      <c r="M42" s="3" t="s">
        <v>30</v>
      </c>
      <c r="N42" s="6"/>
      <c r="O42" s="6"/>
      <c r="P42" s="3" t="s">
        <v>506</v>
      </c>
      <c r="Q42" s="3" t="s">
        <v>453</v>
      </c>
      <c r="R42" s="3" t="s">
        <v>507</v>
      </c>
      <c r="S42" s="3"/>
      <c r="T42" s="3" t="s">
        <v>467</v>
      </c>
    </row>
    <row r="43" spans="1:20" ht="87.95" customHeight="1">
      <c r="A43" s="9" t="s">
        <v>508</v>
      </c>
      <c r="B43" s="3" t="s">
        <v>509</v>
      </c>
      <c r="C43" s="3" t="s">
        <v>510</v>
      </c>
      <c r="D43" s="3" t="s">
        <v>511</v>
      </c>
      <c r="E43" s="3" t="s">
        <v>512</v>
      </c>
      <c r="F43" s="3" t="s">
        <v>513</v>
      </c>
      <c r="G43" s="3" t="s">
        <v>514</v>
      </c>
      <c r="H43" s="3" t="s">
        <v>515</v>
      </c>
      <c r="I43" s="3" t="s">
        <v>96</v>
      </c>
      <c r="J43" s="3" t="s">
        <v>28</v>
      </c>
      <c r="K43" s="3" t="s">
        <v>451</v>
      </c>
      <c r="L43" s="3" t="s">
        <v>30</v>
      </c>
      <c r="M43" s="3" t="s">
        <v>30</v>
      </c>
      <c r="N43" s="6"/>
      <c r="O43" s="6"/>
      <c r="P43" s="3" t="s">
        <v>516</v>
      </c>
      <c r="Q43" s="3" t="s">
        <v>453</v>
      </c>
      <c r="R43" s="3" t="s">
        <v>517</v>
      </c>
      <c r="S43" s="3"/>
      <c r="T43" s="3" t="s">
        <v>467</v>
      </c>
    </row>
    <row r="44" spans="1:20" ht="87.95" customHeight="1">
      <c r="A44" s="9" t="s">
        <v>518</v>
      </c>
      <c r="B44" s="3" t="s">
        <v>519</v>
      </c>
      <c r="C44" s="3" t="s">
        <v>520</v>
      </c>
      <c r="D44" s="3" t="s">
        <v>521</v>
      </c>
      <c r="E44" s="3" t="s">
        <v>522</v>
      </c>
      <c r="F44" s="3" t="s">
        <v>523</v>
      </c>
      <c r="G44" s="3" t="s">
        <v>524</v>
      </c>
      <c r="H44" s="3" t="s">
        <v>525</v>
      </c>
      <c r="I44" s="3" t="s">
        <v>28</v>
      </c>
      <c r="J44" s="3" t="s">
        <v>28</v>
      </c>
      <c r="K44" s="3" t="s">
        <v>451</v>
      </c>
      <c r="L44" s="3" t="s">
        <v>30</v>
      </c>
      <c r="M44" s="3" t="s">
        <v>30</v>
      </c>
      <c r="N44" s="6"/>
      <c r="O44" s="6"/>
      <c r="P44" s="3" t="s">
        <v>526</v>
      </c>
      <c r="Q44" s="3" t="s">
        <v>453</v>
      </c>
      <c r="R44" s="3" t="s">
        <v>527</v>
      </c>
      <c r="S44" s="3"/>
      <c r="T44" s="3" t="s">
        <v>467</v>
      </c>
    </row>
    <row r="45" spans="1:20" ht="87.95" customHeight="1">
      <c r="A45" s="9" t="s">
        <v>528</v>
      </c>
      <c r="B45" s="3" t="s">
        <v>529</v>
      </c>
      <c r="C45" s="3" t="s">
        <v>530</v>
      </c>
      <c r="D45" s="3" t="s">
        <v>531</v>
      </c>
      <c r="E45" s="3" t="s">
        <v>532</v>
      </c>
      <c r="F45" s="3" t="s">
        <v>533</v>
      </c>
      <c r="G45" s="3" t="s">
        <v>534</v>
      </c>
      <c r="H45" s="3" t="s">
        <v>535</v>
      </c>
      <c r="I45" s="3" t="s">
        <v>96</v>
      </c>
      <c r="J45" s="3" t="s">
        <v>96</v>
      </c>
      <c r="K45" s="3" t="s">
        <v>451</v>
      </c>
      <c r="L45" s="3" t="s">
        <v>30</v>
      </c>
      <c r="M45" s="3" t="s">
        <v>30</v>
      </c>
      <c r="N45" s="6"/>
      <c r="O45" s="6"/>
      <c r="P45" s="3" t="s">
        <v>536</v>
      </c>
      <c r="Q45" s="3" t="s">
        <v>453</v>
      </c>
      <c r="R45" s="3" t="s">
        <v>537</v>
      </c>
      <c r="S45" s="3"/>
      <c r="T45" s="3" t="s">
        <v>467</v>
      </c>
    </row>
    <row r="46" spans="1:20" ht="87.95" customHeight="1">
      <c r="A46" s="9" t="s">
        <v>538</v>
      </c>
      <c r="B46" s="3" t="s">
        <v>539</v>
      </c>
      <c r="C46" s="3" t="s">
        <v>540</v>
      </c>
      <c r="D46" s="3" t="s">
        <v>541</v>
      </c>
      <c r="E46" s="3" t="s">
        <v>542</v>
      </c>
      <c r="F46" s="3" t="s">
        <v>543</v>
      </c>
      <c r="G46" s="3" t="s">
        <v>544</v>
      </c>
      <c r="H46" s="3" t="s">
        <v>545</v>
      </c>
      <c r="I46" s="3" t="s">
        <v>28</v>
      </c>
      <c r="J46" s="3" t="s">
        <v>28</v>
      </c>
      <c r="K46" s="3" t="s">
        <v>451</v>
      </c>
      <c r="L46" s="3" t="s">
        <v>30</v>
      </c>
      <c r="M46" s="3" t="s">
        <v>30</v>
      </c>
      <c r="N46" s="6"/>
      <c r="O46" s="6"/>
      <c r="P46" s="3" t="s">
        <v>546</v>
      </c>
      <c r="Q46" s="3" t="s">
        <v>453</v>
      </c>
      <c r="R46" s="3" t="s">
        <v>547</v>
      </c>
      <c r="S46" s="3"/>
      <c r="T46" s="3" t="s">
        <v>467</v>
      </c>
    </row>
    <row r="47" spans="1:20" ht="87.95" customHeight="1">
      <c r="A47" s="9" t="s">
        <v>548</v>
      </c>
      <c r="B47" s="3" t="s">
        <v>549</v>
      </c>
      <c r="C47" s="3" t="s">
        <v>550</v>
      </c>
      <c r="D47" s="3" t="s">
        <v>551</v>
      </c>
      <c r="E47" s="3" t="s">
        <v>552</v>
      </c>
      <c r="F47" s="3" t="s">
        <v>553</v>
      </c>
      <c r="G47" s="3" t="s">
        <v>554</v>
      </c>
      <c r="H47" s="3" t="s">
        <v>555</v>
      </c>
      <c r="I47" s="3" t="s">
        <v>96</v>
      </c>
      <c r="J47" s="3" t="s">
        <v>96</v>
      </c>
      <c r="K47" s="3" t="s">
        <v>451</v>
      </c>
      <c r="L47" s="3" t="s">
        <v>30</v>
      </c>
      <c r="M47" s="3" t="s">
        <v>30</v>
      </c>
      <c r="N47" s="6"/>
      <c r="O47" s="6"/>
      <c r="P47" s="3" t="s">
        <v>556</v>
      </c>
      <c r="Q47" s="3" t="s">
        <v>453</v>
      </c>
      <c r="R47" s="3" t="s">
        <v>557</v>
      </c>
      <c r="S47" s="3"/>
      <c r="T47" s="3" t="s">
        <v>467</v>
      </c>
    </row>
    <row r="48" spans="1:20" ht="87.95" customHeight="1">
      <c r="A48" s="9" t="s">
        <v>558</v>
      </c>
      <c r="B48" s="3" t="s">
        <v>559</v>
      </c>
      <c r="C48" s="3" t="s">
        <v>560</v>
      </c>
      <c r="D48" s="3" t="s">
        <v>561</v>
      </c>
      <c r="E48" s="3" t="s">
        <v>562</v>
      </c>
      <c r="F48" s="3" t="s">
        <v>563</v>
      </c>
      <c r="G48" s="3" t="s">
        <v>564</v>
      </c>
      <c r="H48" s="3" t="s">
        <v>565</v>
      </c>
      <c r="I48" s="3" t="s">
        <v>439</v>
      </c>
      <c r="J48" s="3" t="s">
        <v>96</v>
      </c>
      <c r="K48" s="3" t="s">
        <v>451</v>
      </c>
      <c r="L48" s="3" t="s">
        <v>30</v>
      </c>
      <c r="M48" s="3" t="s">
        <v>30</v>
      </c>
      <c r="N48" s="6"/>
      <c r="O48" s="6"/>
      <c r="P48" s="3" t="s">
        <v>566</v>
      </c>
      <c r="Q48" s="3" t="s">
        <v>453</v>
      </c>
      <c r="R48" s="3" t="s">
        <v>567</v>
      </c>
      <c r="S48" s="3"/>
      <c r="T48" s="3" t="s">
        <v>467</v>
      </c>
    </row>
    <row r="49" spans="1:20" ht="87.95" customHeight="1">
      <c r="A49" s="9" t="s">
        <v>568</v>
      </c>
      <c r="B49" s="3" t="s">
        <v>569</v>
      </c>
      <c r="C49" s="3" t="s">
        <v>570</v>
      </c>
      <c r="D49" s="3" t="s">
        <v>571</v>
      </c>
      <c r="E49" s="3" t="s">
        <v>572</v>
      </c>
      <c r="F49" s="3" t="s">
        <v>573</v>
      </c>
      <c r="G49" s="3" t="s">
        <v>574</v>
      </c>
      <c r="H49" s="3" t="s">
        <v>575</v>
      </c>
      <c r="I49" s="3" t="s">
        <v>28</v>
      </c>
      <c r="J49" s="3" t="s">
        <v>28</v>
      </c>
      <c r="K49" s="3" t="s">
        <v>451</v>
      </c>
      <c r="L49" s="3" t="s">
        <v>30</v>
      </c>
      <c r="M49" s="3" t="s">
        <v>30</v>
      </c>
      <c r="N49" s="6"/>
      <c r="O49" s="6"/>
      <c r="P49" s="3" t="s">
        <v>576</v>
      </c>
      <c r="Q49" s="3" t="s">
        <v>453</v>
      </c>
      <c r="R49" s="3" t="s">
        <v>577</v>
      </c>
      <c r="S49" s="3"/>
      <c r="T49" s="3" t="s">
        <v>467</v>
      </c>
    </row>
    <row r="50" spans="1:20" ht="87.95" customHeight="1">
      <c r="A50" s="9" t="s">
        <v>578</v>
      </c>
      <c r="B50" s="3" t="s">
        <v>579</v>
      </c>
      <c r="C50" s="3" t="s">
        <v>580</v>
      </c>
      <c r="D50" s="3" t="s">
        <v>581</v>
      </c>
      <c r="E50" s="3" t="s">
        <v>582</v>
      </c>
      <c r="F50" s="3" t="s">
        <v>583</v>
      </c>
      <c r="G50" s="3" t="s">
        <v>584</v>
      </c>
      <c r="H50" s="3" t="s">
        <v>585</v>
      </c>
      <c r="I50" s="3" t="s">
        <v>96</v>
      </c>
      <c r="J50" s="3" t="s">
        <v>28</v>
      </c>
      <c r="K50" s="3" t="s">
        <v>451</v>
      </c>
      <c r="L50" s="3" t="s">
        <v>30</v>
      </c>
      <c r="M50" s="3" t="s">
        <v>30</v>
      </c>
      <c r="N50" s="6"/>
      <c r="O50" s="6"/>
      <c r="P50" s="3" t="s">
        <v>586</v>
      </c>
      <c r="Q50" s="3" t="s">
        <v>453</v>
      </c>
      <c r="R50" s="3" t="s">
        <v>587</v>
      </c>
      <c r="S50" s="3"/>
      <c r="T50" s="3" t="s">
        <v>467</v>
      </c>
    </row>
    <row r="51" spans="1:20" ht="87.95" customHeight="1">
      <c r="A51" s="9" t="s">
        <v>588</v>
      </c>
      <c r="B51" s="3" t="s">
        <v>244</v>
      </c>
      <c r="C51" s="3" t="s">
        <v>589</v>
      </c>
      <c r="D51" s="3" t="s">
        <v>590</v>
      </c>
      <c r="E51" s="3" t="s">
        <v>591</v>
      </c>
      <c r="F51" s="3" t="s">
        <v>592</v>
      </c>
      <c r="G51" s="3" t="s">
        <v>593</v>
      </c>
      <c r="H51" s="3" t="s">
        <v>594</v>
      </c>
      <c r="I51" s="3" t="s">
        <v>45</v>
      </c>
      <c r="J51" s="3" t="s">
        <v>46</v>
      </c>
      <c r="K51" s="3" t="s">
        <v>451</v>
      </c>
      <c r="L51" s="3" t="s">
        <v>30</v>
      </c>
      <c r="M51" s="3" t="s">
        <v>30</v>
      </c>
      <c r="N51" s="6"/>
      <c r="O51" s="6"/>
      <c r="P51" s="3" t="s">
        <v>595</v>
      </c>
      <c r="Q51" s="3" t="s">
        <v>453</v>
      </c>
      <c r="R51" s="3" t="s">
        <v>596</v>
      </c>
      <c r="S51" s="3"/>
      <c r="T51" s="3" t="s">
        <v>467</v>
      </c>
    </row>
    <row r="52" spans="1:20" ht="87.95" customHeight="1">
      <c r="A52" s="9" t="s">
        <v>597</v>
      </c>
      <c r="B52" s="3" t="s">
        <v>598</v>
      </c>
      <c r="C52" s="3" t="s">
        <v>599</v>
      </c>
      <c r="D52" s="3" t="s">
        <v>600</v>
      </c>
      <c r="E52" s="3" t="s">
        <v>601</v>
      </c>
      <c r="F52" s="3" t="s">
        <v>602</v>
      </c>
      <c r="G52" s="3" t="s">
        <v>603</v>
      </c>
      <c r="H52" s="3" t="s">
        <v>604</v>
      </c>
      <c r="I52" s="3" t="s">
        <v>45</v>
      </c>
      <c r="J52" s="3" t="s">
        <v>46</v>
      </c>
      <c r="K52" s="3" t="s">
        <v>451</v>
      </c>
      <c r="L52" s="3" t="s">
        <v>30</v>
      </c>
      <c r="M52" s="3" t="s">
        <v>30</v>
      </c>
      <c r="N52" s="6"/>
      <c r="O52" s="6"/>
      <c r="P52" s="3" t="s">
        <v>605</v>
      </c>
      <c r="Q52" s="3" t="s">
        <v>453</v>
      </c>
      <c r="R52" s="3" t="s">
        <v>606</v>
      </c>
      <c r="S52" s="3"/>
      <c r="T52" s="3" t="s">
        <v>467</v>
      </c>
    </row>
    <row r="53" spans="1:20" ht="87.95" customHeight="1">
      <c r="A53" s="9" t="s">
        <v>607</v>
      </c>
      <c r="B53" s="3" t="s">
        <v>608</v>
      </c>
      <c r="C53" s="3" t="s">
        <v>609</v>
      </c>
      <c r="D53" s="3" t="s">
        <v>610</v>
      </c>
      <c r="E53" s="3" t="s">
        <v>611</v>
      </c>
      <c r="F53" s="3" t="s">
        <v>612</v>
      </c>
      <c r="G53" s="3" t="s">
        <v>613</v>
      </c>
      <c r="H53" s="3" t="s">
        <v>614</v>
      </c>
      <c r="I53" s="3" t="s">
        <v>96</v>
      </c>
      <c r="J53" s="3" t="s">
        <v>28</v>
      </c>
      <c r="K53" s="3" t="s">
        <v>451</v>
      </c>
      <c r="L53" s="3" t="s">
        <v>30</v>
      </c>
      <c r="M53" s="3" t="s">
        <v>30</v>
      </c>
      <c r="N53" s="6"/>
      <c r="O53" s="6"/>
      <c r="P53" s="3" t="s">
        <v>615</v>
      </c>
      <c r="Q53" s="3" t="s">
        <v>453</v>
      </c>
      <c r="R53" s="3" t="s">
        <v>616</v>
      </c>
      <c r="S53" s="3"/>
      <c r="T53" s="3" t="s">
        <v>467</v>
      </c>
    </row>
    <row r="54" spans="1:20" ht="87.95" customHeight="1">
      <c r="A54" s="9" t="s">
        <v>617</v>
      </c>
      <c r="B54" s="3" t="s">
        <v>618</v>
      </c>
      <c r="C54" s="3" t="s">
        <v>619</v>
      </c>
      <c r="D54" s="3" t="s">
        <v>620</v>
      </c>
      <c r="E54" s="3" t="s">
        <v>621</v>
      </c>
      <c r="F54" s="3" t="s">
        <v>622</v>
      </c>
      <c r="G54" s="3" t="s">
        <v>623</v>
      </c>
      <c r="H54" s="3" t="s">
        <v>624</v>
      </c>
      <c r="I54" s="3" t="s">
        <v>96</v>
      </c>
      <c r="J54" s="3" t="s">
        <v>96</v>
      </c>
      <c r="K54" s="3" t="s">
        <v>451</v>
      </c>
      <c r="L54" s="3" t="s">
        <v>30</v>
      </c>
      <c r="M54" s="3" t="s">
        <v>30</v>
      </c>
      <c r="N54" s="6"/>
      <c r="O54" s="6"/>
      <c r="P54" s="3" t="s">
        <v>625</v>
      </c>
      <c r="Q54" s="3" t="s">
        <v>453</v>
      </c>
      <c r="R54" s="3" t="s">
        <v>626</v>
      </c>
      <c r="S54" s="3"/>
      <c r="T54" s="3" t="s">
        <v>467</v>
      </c>
    </row>
    <row r="55" spans="1:20" ht="87.95" customHeight="1">
      <c r="A55" s="9" t="s">
        <v>627</v>
      </c>
      <c r="B55" s="3" t="s">
        <v>628</v>
      </c>
      <c r="C55" s="3" t="s">
        <v>629</v>
      </c>
      <c r="D55" s="3" t="s">
        <v>630</v>
      </c>
      <c r="E55" s="3" t="s">
        <v>631</v>
      </c>
      <c r="F55" s="3" t="s">
        <v>632</v>
      </c>
      <c r="G55" s="3" t="s">
        <v>633</v>
      </c>
      <c r="H55" s="3" t="s">
        <v>634</v>
      </c>
      <c r="I55" s="3" t="s">
        <v>45</v>
      </c>
      <c r="J55" s="3" t="s">
        <v>46</v>
      </c>
      <c r="K55" s="3" t="s">
        <v>451</v>
      </c>
      <c r="L55" s="3" t="s">
        <v>30</v>
      </c>
      <c r="M55" s="3" t="s">
        <v>30</v>
      </c>
      <c r="N55" s="6"/>
      <c r="O55" s="6"/>
      <c r="P55" s="3" t="s">
        <v>635</v>
      </c>
      <c r="Q55" s="3" t="s">
        <v>453</v>
      </c>
      <c r="R55" s="3" t="s">
        <v>636</v>
      </c>
      <c r="S55" s="3"/>
      <c r="T55" s="3" t="s">
        <v>467</v>
      </c>
    </row>
    <row r="56" spans="1:20" ht="87.95" customHeight="1">
      <c r="A56" s="9" t="s">
        <v>637</v>
      </c>
      <c r="B56" s="3" t="s">
        <v>638</v>
      </c>
      <c r="C56" s="3" t="s">
        <v>639</v>
      </c>
      <c r="D56" s="3" t="s">
        <v>640</v>
      </c>
      <c r="E56" s="3" t="s">
        <v>641</v>
      </c>
      <c r="F56" s="3" t="s">
        <v>642</v>
      </c>
      <c r="G56" s="3" t="s">
        <v>643</v>
      </c>
      <c r="H56" s="3" t="s">
        <v>644</v>
      </c>
      <c r="I56" s="3" t="s">
        <v>45</v>
      </c>
      <c r="J56" s="3" t="s">
        <v>46</v>
      </c>
      <c r="K56" s="3" t="s">
        <v>451</v>
      </c>
      <c r="L56" s="3" t="s">
        <v>30</v>
      </c>
      <c r="M56" s="3" t="s">
        <v>30</v>
      </c>
      <c r="N56" s="6"/>
      <c r="O56" s="6"/>
      <c r="P56" s="3" t="s">
        <v>645</v>
      </c>
      <c r="Q56" s="3" t="s">
        <v>453</v>
      </c>
      <c r="R56" s="3" t="s">
        <v>646</v>
      </c>
      <c r="S56" s="3"/>
      <c r="T56" s="3" t="s">
        <v>467</v>
      </c>
    </row>
    <row r="57" spans="1:20" ht="87.95" customHeight="1">
      <c r="A57" s="9" t="s">
        <v>647</v>
      </c>
      <c r="B57" s="3" t="s">
        <v>648</v>
      </c>
      <c r="C57" s="3" t="s">
        <v>649</v>
      </c>
      <c r="D57" s="3" t="s">
        <v>650</v>
      </c>
      <c r="E57" s="3" t="s">
        <v>651</v>
      </c>
      <c r="F57" s="3" t="s">
        <v>652</v>
      </c>
      <c r="G57" s="3" t="s">
        <v>653</v>
      </c>
      <c r="H57" s="3" t="s">
        <v>654</v>
      </c>
      <c r="I57" s="3" t="s">
        <v>45</v>
      </c>
      <c r="J57" s="3" t="s">
        <v>46</v>
      </c>
      <c r="K57" s="3" t="s">
        <v>451</v>
      </c>
      <c r="L57" s="3" t="s">
        <v>30</v>
      </c>
      <c r="M57" s="3" t="s">
        <v>30</v>
      </c>
      <c r="N57" s="6"/>
      <c r="O57" s="6"/>
      <c r="P57" s="3" t="s">
        <v>655</v>
      </c>
      <c r="Q57" s="3" t="s">
        <v>453</v>
      </c>
      <c r="R57" s="3" t="s">
        <v>656</v>
      </c>
      <c r="S57" s="3"/>
      <c r="T57" s="3" t="s">
        <v>467</v>
      </c>
    </row>
    <row r="58" spans="1:20" ht="87.95" customHeight="1">
      <c r="A58" s="9" t="s">
        <v>657</v>
      </c>
      <c r="B58" s="3" t="s">
        <v>658</v>
      </c>
      <c r="C58" s="3" t="s">
        <v>659</v>
      </c>
      <c r="D58" s="3" t="s">
        <v>660</v>
      </c>
      <c r="E58" s="3" t="s">
        <v>661</v>
      </c>
      <c r="F58" s="3" t="s">
        <v>662</v>
      </c>
      <c r="G58" s="3" t="s">
        <v>663</v>
      </c>
      <c r="H58" s="3" t="s">
        <v>664</v>
      </c>
      <c r="I58" s="3" t="s">
        <v>28</v>
      </c>
      <c r="J58" s="3" t="s">
        <v>28</v>
      </c>
      <c r="K58" s="3" t="s">
        <v>451</v>
      </c>
      <c r="L58" s="3" t="s">
        <v>30</v>
      </c>
      <c r="M58" s="3" t="s">
        <v>30</v>
      </c>
      <c r="N58" s="6"/>
      <c r="O58" s="6"/>
      <c r="P58" s="3" t="s">
        <v>665</v>
      </c>
      <c r="Q58" s="3" t="s">
        <v>453</v>
      </c>
      <c r="R58" s="3" t="s">
        <v>666</v>
      </c>
      <c r="S58" s="3"/>
      <c r="T58" s="3" t="s">
        <v>467</v>
      </c>
    </row>
    <row r="59" spans="1:20" ht="87.95" customHeight="1">
      <c r="A59" s="9" t="s">
        <v>667</v>
      </c>
      <c r="B59" s="3" t="s">
        <v>668</v>
      </c>
      <c r="C59" s="3" t="s">
        <v>669</v>
      </c>
      <c r="D59" s="3" t="s">
        <v>670</v>
      </c>
      <c r="E59" s="3" t="s">
        <v>671</v>
      </c>
      <c r="F59" s="3" t="s">
        <v>672</v>
      </c>
      <c r="G59" s="3" t="s">
        <v>673</v>
      </c>
      <c r="H59" s="3" t="s">
        <v>674</v>
      </c>
      <c r="I59" s="3" t="s">
        <v>28</v>
      </c>
      <c r="J59" s="3" t="s">
        <v>28</v>
      </c>
      <c r="K59" s="3" t="s">
        <v>451</v>
      </c>
      <c r="L59" s="3" t="s">
        <v>30</v>
      </c>
      <c r="M59" s="3" t="s">
        <v>30</v>
      </c>
      <c r="N59" s="6"/>
      <c r="O59" s="6"/>
      <c r="P59" s="3" t="s">
        <v>675</v>
      </c>
      <c r="Q59" s="3" t="s">
        <v>453</v>
      </c>
      <c r="R59" s="3" t="s">
        <v>676</v>
      </c>
      <c r="S59" s="3"/>
      <c r="T59" s="3" t="s">
        <v>467</v>
      </c>
    </row>
    <row r="60" spans="1:20" ht="87.95" customHeight="1">
      <c r="A60" s="9" t="s">
        <v>677</v>
      </c>
      <c r="B60" s="3" t="s">
        <v>678</v>
      </c>
      <c r="C60" s="3" t="s">
        <v>679</v>
      </c>
      <c r="D60" s="3" t="s">
        <v>680</v>
      </c>
      <c r="E60" s="3" t="s">
        <v>681</v>
      </c>
      <c r="F60" s="3" t="s">
        <v>682</v>
      </c>
      <c r="G60" s="3" t="s">
        <v>683</v>
      </c>
      <c r="H60" s="3" t="s">
        <v>684</v>
      </c>
      <c r="I60" s="3" t="s">
        <v>45</v>
      </c>
      <c r="J60" s="3" t="s">
        <v>46</v>
      </c>
      <c r="K60" s="3" t="s">
        <v>451</v>
      </c>
      <c r="L60" s="3" t="s">
        <v>30</v>
      </c>
      <c r="M60" s="3" t="s">
        <v>30</v>
      </c>
      <c r="N60" s="6"/>
      <c r="O60" s="6"/>
      <c r="P60" s="3" t="s">
        <v>685</v>
      </c>
      <c r="Q60" s="3" t="s">
        <v>453</v>
      </c>
      <c r="R60" s="3" t="s">
        <v>686</v>
      </c>
      <c r="S60" s="3"/>
      <c r="T60" s="3" t="s">
        <v>467</v>
      </c>
    </row>
    <row r="61" spans="1:20" ht="87.95" customHeight="1">
      <c r="A61" s="9" t="s">
        <v>687</v>
      </c>
      <c r="B61" s="3" t="s">
        <v>688</v>
      </c>
      <c r="C61" s="3" t="s">
        <v>689</v>
      </c>
      <c r="D61" s="3" t="s">
        <v>690</v>
      </c>
      <c r="E61" s="3" t="s">
        <v>691</v>
      </c>
      <c r="F61" s="3" t="s">
        <v>692</v>
      </c>
      <c r="G61" s="3" t="s">
        <v>693</v>
      </c>
      <c r="H61" s="3" t="s">
        <v>694</v>
      </c>
      <c r="I61" s="3" t="s">
        <v>45</v>
      </c>
      <c r="J61" s="3" t="s">
        <v>46</v>
      </c>
      <c r="K61" s="3" t="s">
        <v>451</v>
      </c>
      <c r="L61" s="3" t="s">
        <v>30</v>
      </c>
      <c r="M61" s="3" t="s">
        <v>30</v>
      </c>
      <c r="N61" s="6"/>
      <c r="O61" s="6"/>
      <c r="P61" s="3" t="s">
        <v>695</v>
      </c>
      <c r="Q61" s="3" t="s">
        <v>453</v>
      </c>
      <c r="R61" s="3" t="s">
        <v>696</v>
      </c>
      <c r="S61" s="3"/>
      <c r="T61" s="3" t="s">
        <v>467</v>
      </c>
    </row>
    <row r="62" spans="1:20" ht="87.95" customHeight="1">
      <c r="A62" s="9" t="s">
        <v>697</v>
      </c>
      <c r="B62" s="3" t="s">
        <v>698</v>
      </c>
      <c r="C62" s="3" t="s">
        <v>699</v>
      </c>
      <c r="D62" s="3" t="s">
        <v>700</v>
      </c>
      <c r="E62" s="3" t="s">
        <v>701</v>
      </c>
      <c r="F62" s="3" t="s">
        <v>702</v>
      </c>
      <c r="G62" s="3" t="s">
        <v>703</v>
      </c>
      <c r="H62" s="3" t="s">
        <v>704</v>
      </c>
      <c r="I62" s="3" t="s">
        <v>96</v>
      </c>
      <c r="J62" s="3" t="s">
        <v>96</v>
      </c>
      <c r="K62" s="3" t="s">
        <v>451</v>
      </c>
      <c r="L62" s="3" t="s">
        <v>30</v>
      </c>
      <c r="M62" s="3" t="s">
        <v>30</v>
      </c>
      <c r="N62" s="6"/>
      <c r="O62" s="6"/>
      <c r="P62" s="3" t="s">
        <v>705</v>
      </c>
      <c r="Q62" s="3" t="s">
        <v>453</v>
      </c>
      <c r="R62" s="3" t="s">
        <v>706</v>
      </c>
      <c r="S62" s="3"/>
      <c r="T62" s="3" t="s">
        <v>467</v>
      </c>
    </row>
    <row r="63" spans="1:20" ht="87.95" customHeight="1">
      <c r="A63" s="9" t="s">
        <v>707</v>
      </c>
      <c r="B63" s="3" t="s">
        <v>708</v>
      </c>
      <c r="C63" s="3" t="s">
        <v>709</v>
      </c>
      <c r="D63" s="3" t="s">
        <v>710</v>
      </c>
      <c r="E63" s="3" t="s">
        <v>711</v>
      </c>
      <c r="F63" s="3" t="s">
        <v>712</v>
      </c>
      <c r="G63" s="3" t="s">
        <v>713</v>
      </c>
      <c r="H63" s="3" t="s">
        <v>714</v>
      </c>
      <c r="I63" s="3" t="s">
        <v>28</v>
      </c>
      <c r="J63" s="3" t="s">
        <v>28</v>
      </c>
      <c r="K63" s="3" t="s">
        <v>451</v>
      </c>
      <c r="L63" s="3" t="s">
        <v>30</v>
      </c>
      <c r="M63" s="3" t="s">
        <v>30</v>
      </c>
      <c r="N63" s="6"/>
      <c r="O63" s="6"/>
      <c r="P63" s="3" t="s">
        <v>715</v>
      </c>
      <c r="Q63" s="3" t="s">
        <v>453</v>
      </c>
      <c r="R63" s="3" t="s">
        <v>716</v>
      </c>
      <c r="S63" s="3"/>
      <c r="T63" s="3" t="s">
        <v>467</v>
      </c>
    </row>
    <row r="64" spans="1:20" ht="87.95" customHeight="1">
      <c r="A64" s="9" t="s">
        <v>717</v>
      </c>
      <c r="B64" s="3" t="s">
        <v>718</v>
      </c>
      <c r="C64" s="3" t="s">
        <v>719</v>
      </c>
      <c r="D64" s="3" t="s">
        <v>720</v>
      </c>
      <c r="E64" s="3" t="s">
        <v>721</v>
      </c>
      <c r="F64" s="3" t="s">
        <v>722</v>
      </c>
      <c r="G64" s="3" t="s">
        <v>723</v>
      </c>
      <c r="H64" s="3" t="s">
        <v>724</v>
      </c>
      <c r="I64" s="3" t="s">
        <v>45</v>
      </c>
      <c r="J64" s="3" t="s">
        <v>46</v>
      </c>
      <c r="K64" s="3" t="s">
        <v>451</v>
      </c>
      <c r="L64" s="3" t="s">
        <v>30</v>
      </c>
      <c r="M64" s="3" t="s">
        <v>30</v>
      </c>
      <c r="N64" s="6"/>
      <c r="O64" s="6"/>
      <c r="P64" s="3" t="s">
        <v>725</v>
      </c>
      <c r="Q64" s="3" t="s">
        <v>453</v>
      </c>
      <c r="R64" s="3" t="s">
        <v>726</v>
      </c>
      <c r="S64" s="3"/>
      <c r="T64" s="3" t="s">
        <v>467</v>
      </c>
    </row>
    <row r="65" spans="1:20" ht="87.95" customHeight="1">
      <c r="A65" s="9" t="s">
        <v>727</v>
      </c>
      <c r="B65" s="3" t="s">
        <v>728</v>
      </c>
      <c r="C65" s="3" t="s">
        <v>729</v>
      </c>
      <c r="D65" s="3" t="s">
        <v>730</v>
      </c>
      <c r="E65" s="3" t="s">
        <v>731</v>
      </c>
      <c r="F65" s="3" t="s">
        <v>732</v>
      </c>
      <c r="G65" s="3" t="s">
        <v>733</v>
      </c>
      <c r="H65" s="3" t="s">
        <v>734</v>
      </c>
      <c r="I65" s="3" t="s">
        <v>28</v>
      </c>
      <c r="J65" s="3" t="s">
        <v>28</v>
      </c>
      <c r="K65" s="3" t="s">
        <v>451</v>
      </c>
      <c r="L65" s="3" t="s">
        <v>30</v>
      </c>
      <c r="M65" s="3" t="s">
        <v>30</v>
      </c>
      <c r="N65" s="6"/>
      <c r="O65" s="6"/>
      <c r="P65" s="3" t="s">
        <v>735</v>
      </c>
      <c r="Q65" s="3" t="s">
        <v>453</v>
      </c>
      <c r="R65" s="3" t="s">
        <v>736</v>
      </c>
      <c r="S65" s="3"/>
      <c r="T65" s="3" t="s">
        <v>467</v>
      </c>
    </row>
    <row r="66" spans="1:20" ht="87.95" customHeight="1">
      <c r="A66" s="9" t="s">
        <v>737</v>
      </c>
      <c r="B66" s="3" t="s">
        <v>21</v>
      </c>
      <c r="C66" s="3" t="s">
        <v>738</v>
      </c>
      <c r="D66" s="3" t="s">
        <v>739</v>
      </c>
      <c r="E66" s="3" t="s">
        <v>740</v>
      </c>
      <c r="F66" s="3" t="s">
        <v>741</v>
      </c>
      <c r="G66" s="3" t="s">
        <v>742</v>
      </c>
      <c r="H66" s="3" t="s">
        <v>743</v>
      </c>
      <c r="I66" s="3" t="s">
        <v>28</v>
      </c>
      <c r="J66" s="3" t="s">
        <v>28</v>
      </c>
      <c r="K66" s="3" t="s">
        <v>451</v>
      </c>
      <c r="L66" s="3" t="s">
        <v>30</v>
      </c>
      <c r="M66" s="3" t="s">
        <v>30</v>
      </c>
      <c r="N66" s="6"/>
      <c r="O66" s="6"/>
      <c r="P66" s="3" t="s">
        <v>744</v>
      </c>
      <c r="Q66" s="3" t="s">
        <v>453</v>
      </c>
      <c r="R66" s="3" t="s">
        <v>745</v>
      </c>
      <c r="S66" s="3"/>
      <c r="T66" s="3" t="s">
        <v>467</v>
      </c>
    </row>
    <row r="67" spans="1:20" ht="87.95" customHeight="1">
      <c r="A67" s="9" t="s">
        <v>746</v>
      </c>
      <c r="B67" s="3" t="s">
        <v>747</v>
      </c>
      <c r="C67" s="3" t="s">
        <v>748</v>
      </c>
      <c r="D67" s="3" t="s">
        <v>749</v>
      </c>
      <c r="E67" s="3" t="s">
        <v>750</v>
      </c>
      <c r="F67" s="3" t="s">
        <v>751</v>
      </c>
      <c r="G67" s="3" t="s">
        <v>752</v>
      </c>
      <c r="H67" s="3" t="s">
        <v>753</v>
      </c>
      <c r="I67" s="3" t="s">
        <v>28</v>
      </c>
      <c r="J67" s="3" t="s">
        <v>28</v>
      </c>
      <c r="K67" s="3" t="s">
        <v>451</v>
      </c>
      <c r="L67" s="3" t="s">
        <v>30</v>
      </c>
      <c r="M67" s="3" t="s">
        <v>30</v>
      </c>
      <c r="N67" s="6"/>
      <c r="O67" s="6"/>
      <c r="P67" s="3" t="s">
        <v>754</v>
      </c>
      <c r="Q67" s="3" t="s">
        <v>453</v>
      </c>
      <c r="R67" s="3" t="s">
        <v>755</v>
      </c>
      <c r="S67" s="3"/>
      <c r="T67" s="3" t="s">
        <v>467</v>
      </c>
    </row>
    <row r="68" spans="1:20" ht="87.95" customHeight="1">
      <c r="A68" s="9" t="s">
        <v>756</v>
      </c>
      <c r="B68" s="3" t="s">
        <v>444</v>
      </c>
      <c r="C68" s="3" t="s">
        <v>757</v>
      </c>
      <c r="D68" s="3" t="s">
        <v>758</v>
      </c>
      <c r="E68" s="3" t="s">
        <v>759</v>
      </c>
      <c r="F68" s="3" t="s">
        <v>760</v>
      </c>
      <c r="G68" s="3" t="s">
        <v>761</v>
      </c>
      <c r="H68" s="3" t="s">
        <v>762</v>
      </c>
      <c r="I68" s="3" t="s">
        <v>45</v>
      </c>
      <c r="J68" s="3" t="s">
        <v>46</v>
      </c>
      <c r="K68" s="3" t="s">
        <v>451</v>
      </c>
      <c r="L68" s="3" t="s">
        <v>30</v>
      </c>
      <c r="M68" s="3" t="s">
        <v>30</v>
      </c>
      <c r="N68" s="6"/>
      <c r="O68" s="6"/>
      <c r="P68" s="3" t="s">
        <v>763</v>
      </c>
      <c r="Q68" s="3" t="s">
        <v>453</v>
      </c>
      <c r="R68" s="3" t="s">
        <v>764</v>
      </c>
      <c r="S68" s="3"/>
      <c r="T68" s="3" t="s">
        <v>467</v>
      </c>
    </row>
    <row r="69" spans="1:20" ht="87.95" customHeight="1">
      <c r="A69" s="10" t="s">
        <v>765</v>
      </c>
      <c r="B69" s="4" t="s">
        <v>766</v>
      </c>
      <c r="C69" s="4" t="s">
        <v>767</v>
      </c>
      <c r="D69" s="4" t="s">
        <v>768</v>
      </c>
      <c r="E69" s="4" t="s">
        <v>769</v>
      </c>
      <c r="F69" s="4" t="s">
        <v>770</v>
      </c>
      <c r="G69" s="4" t="s">
        <v>771</v>
      </c>
      <c r="H69" s="4" t="s">
        <v>772</v>
      </c>
      <c r="I69" s="4" t="s">
        <v>45</v>
      </c>
      <c r="J69" s="4" t="s">
        <v>46</v>
      </c>
      <c r="K69" s="4" t="s">
        <v>451</v>
      </c>
      <c r="L69" s="4" t="s">
        <v>30</v>
      </c>
      <c r="M69" s="4" t="s">
        <v>30</v>
      </c>
      <c r="N69" s="7"/>
      <c r="O69" s="7"/>
      <c r="P69" s="4" t="s">
        <v>773</v>
      </c>
      <c r="Q69" s="4" t="s">
        <v>453</v>
      </c>
      <c r="R69" s="4" t="s">
        <v>774</v>
      </c>
      <c r="S69" s="4"/>
      <c r="T69" s="4" t="s">
        <v>467</v>
      </c>
    </row>
  </sheetData>
  <conditionalFormatting sqref="I2:I69">
    <cfRule type="containsText" dxfId="15" priority="1" operator="containsText" text="Critical"/>
    <cfRule type="containsText" dxfId="14" priority="2" operator="containsText" text="High"/>
    <cfRule type="containsText" dxfId="13" priority="3" operator="containsText" text="Medium"/>
    <cfRule type="containsText" dxfId="12" priority="4" operator="containsText" text="Low"/>
  </conditionalFormatting>
  <conditionalFormatting sqref="J2:J69">
    <cfRule type="containsText" dxfId="11" priority="5" operator="containsText" text="Urgent"/>
    <cfRule type="containsText" dxfId="10" priority="6" operator="containsText" text="High"/>
    <cfRule type="containsText" dxfId="9" priority="7" operator="containsText" text="Medium"/>
    <cfRule type="containsText" dxfId="8" priority="8" operator="containsText" text="Low"/>
  </conditionalFormatting>
  <conditionalFormatting sqref="K2:K69">
    <cfRule type="containsText" dxfId="7" priority="9" operator="containsText" text="Open"/>
    <cfRule type="containsText" dxfId="6" priority="10" operator="containsText" text="In Progress"/>
    <cfRule type="containsText" dxfId="5" priority="11" operator="containsText" text="Fixed"/>
    <cfRule type="containsText" dxfId="4" priority="12" operator="containsText" text="Retest"/>
    <cfRule type="containsText" dxfId="3" priority="13" operator="containsText" text="Closed"/>
    <cfRule type="containsText" dxfId="2" priority="14" operator="containsText" text="Rejected"/>
  </conditionalFormatting>
  <conditionalFormatting sqref="Q2:Q69">
    <cfRule type="containsText" dxfId="1" priority="15" operator="containsText" text="Potential"/>
    <cfRule type="containsText" dxfId="0" priority="16" operator="containsText" text="Confirmed"/>
  </conditionalFormatting>
  <dataValidations count="4">
    <dataValidation type="list" sqref="I2:I69" xr:uid="{00000000-0002-0000-0000-000000000000}">
      <formula1>"Critical,High,Medium,Low"</formula1>
    </dataValidation>
    <dataValidation type="list" sqref="J2:J69" xr:uid="{00000000-0002-0000-0000-000001000000}">
      <formula1>"Urgent,High,Medium,Low"</formula1>
    </dataValidation>
    <dataValidation type="list" sqref="K2:K69" xr:uid="{00000000-0002-0000-0000-000002000000}">
      <formula1>"Open,In Progress,Fixed,Retest,Closed,Rejected"</formula1>
    </dataValidation>
    <dataValidation type="list" sqref="Q2:Q69" xr:uid="{00000000-0002-0000-0000-000003000000}">
      <formula1>"Potential,Confirmed"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Trong Hieu</cp:lastModifiedBy>
  <dcterms:modified xsi:type="dcterms:W3CDTF">2026-07-21T13:29:23Z</dcterms:modified>
</cp:coreProperties>
</file>