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ttgroup-my.sharepoint.com/personal/jukka_vaari_vtt_fi/Documents/AI-TranspWood/"/>
    </mc:Choice>
  </mc:AlternateContent>
  <xr:revisionPtr revIDLastSave="202" documentId="8_{8F4273A2-B62B-4570-A88F-73EA434AA891}" xr6:coauthVersionLast="47" xr6:coauthVersionMax="47" xr10:uidLastSave="{6AFCB09E-63F0-4D8F-B9AC-04830596D30F}"/>
  <bookViews>
    <workbookView xWindow="-120" yWindow="-120" windowWidth="29040" windowHeight="17520" xr2:uid="{319ABE81-0960-4313-AB5D-53E5EABD1AC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0" i="1" l="1"/>
  <c r="E124" i="1"/>
  <c r="E202" i="1"/>
  <c r="E86" i="1"/>
  <c r="E258" i="1"/>
  <c r="E127" i="1"/>
  <c r="E344" i="1"/>
  <c r="E254" i="1"/>
  <c r="E56" i="1"/>
  <c r="E118" i="1"/>
  <c r="E220" i="1"/>
  <c r="E177" i="1"/>
  <c r="E250" i="1"/>
  <c r="E260" i="1"/>
  <c r="E210" i="1"/>
  <c r="E224" i="1"/>
  <c r="E183" i="1"/>
  <c r="E238" i="1"/>
  <c r="E174" i="1"/>
  <c r="E272" i="1"/>
  <c r="E271" i="1"/>
  <c r="E244" i="1"/>
  <c r="E53" i="1"/>
  <c r="E32" i="1"/>
  <c r="E201" i="1"/>
  <c r="E85" i="1"/>
  <c r="E239" i="1"/>
  <c r="E129" i="1"/>
  <c r="E158" i="1"/>
  <c r="E16" i="1"/>
  <c r="E362" i="1"/>
  <c r="E349" i="1"/>
  <c r="E243" i="1"/>
  <c r="E290" i="1"/>
  <c r="E117" i="1"/>
  <c r="E160" i="1"/>
  <c r="E162" i="1"/>
  <c r="E172" i="1"/>
  <c r="E143" i="1"/>
  <c r="E133" i="1"/>
  <c r="E102" i="1"/>
  <c r="E107" i="1"/>
  <c r="E171" i="1"/>
  <c r="E59" i="1"/>
  <c r="E36" i="1"/>
  <c r="E332" i="1"/>
  <c r="E330" i="1"/>
  <c r="E263" i="1"/>
  <c r="E206" i="1"/>
  <c r="E190" i="1"/>
  <c r="E253" i="1"/>
  <c r="E109" i="1"/>
  <c r="E88" i="1"/>
  <c r="E27" i="1"/>
  <c r="E91" i="1"/>
  <c r="E75" i="1"/>
  <c r="E347" i="1"/>
  <c r="E346" i="1"/>
  <c r="E335" i="1"/>
  <c r="E326" i="1"/>
  <c r="E309" i="1"/>
  <c r="E311" i="1"/>
  <c r="E298" i="1"/>
  <c r="E297" i="1"/>
  <c r="E358" i="1"/>
  <c r="E355" i="1"/>
  <c r="E212" i="1"/>
  <c r="E116" i="1"/>
  <c r="E189" i="1"/>
  <c r="E154" i="1"/>
  <c r="E168" i="1"/>
  <c r="E78" i="1"/>
  <c r="E167" i="1"/>
  <c r="E90" i="1"/>
  <c r="E64" i="1"/>
  <c r="E76" i="1"/>
  <c r="E58" i="1"/>
  <c r="E145" i="1"/>
  <c r="E111" i="1"/>
  <c r="E176" i="1"/>
  <c r="E182" i="1"/>
  <c r="E153" i="1"/>
  <c r="E151" i="1"/>
  <c r="E323" i="1"/>
  <c r="E295" i="1"/>
  <c r="E245" i="1"/>
  <c r="E228" i="1"/>
  <c r="E188" i="1"/>
  <c r="E163" i="1"/>
  <c r="E192" i="1"/>
  <c r="E157" i="1"/>
  <c r="E130" i="1"/>
  <c r="E23" i="1"/>
  <c r="E275" i="1"/>
  <c r="E225" i="1"/>
  <c r="E156" i="1"/>
  <c r="E38" i="1"/>
  <c r="E22" i="1"/>
  <c r="E18" i="1"/>
  <c r="E10" i="1"/>
  <c r="E9" i="1"/>
  <c r="E334" i="1"/>
  <c r="E319" i="1"/>
  <c r="E293" i="1"/>
  <c r="E302" i="1"/>
  <c r="E270" i="1"/>
  <c r="E249" i="1"/>
  <c r="E237" i="1"/>
  <c r="E221" i="1"/>
  <c r="E232" i="1"/>
  <c r="E194" i="1"/>
  <c r="E246" i="1"/>
  <c r="E169" i="1"/>
  <c r="E161" i="1"/>
  <c r="E84" i="1"/>
  <c r="E97" i="1"/>
  <c r="E99" i="1"/>
  <c r="E52" i="1"/>
  <c r="E51" i="1"/>
  <c r="E89" i="1"/>
  <c r="E25" i="1"/>
  <c r="E31" i="1"/>
  <c r="E13" i="1"/>
  <c r="E284" i="1"/>
  <c r="E131" i="1"/>
  <c r="E187" i="1"/>
  <c r="E72" i="1"/>
  <c r="E48" i="1"/>
  <c r="E24" i="1"/>
  <c r="E17" i="1"/>
  <c r="E325" i="1"/>
  <c r="E261" i="1"/>
  <c r="E242" i="1"/>
  <c r="E136" i="1"/>
  <c r="E268" i="1"/>
  <c r="E247" i="1"/>
  <c r="E320" i="1"/>
  <c r="E321" i="1"/>
  <c r="E350" i="1"/>
  <c r="E92" i="1"/>
  <c r="E37" i="1"/>
  <c r="E179" i="1"/>
  <c r="E68" i="1"/>
  <c r="E49" i="1"/>
  <c r="E218" i="1"/>
  <c r="E170" i="1"/>
  <c r="E155" i="1"/>
  <c r="E285" i="1"/>
  <c r="E213" i="1"/>
  <c r="E304" i="1"/>
  <c r="E296" i="1"/>
  <c r="E305" i="1"/>
  <c r="E175" i="1"/>
  <c r="E226" i="1"/>
  <c r="E44" i="1"/>
  <c r="E217" i="1"/>
  <c r="E40" i="1"/>
  <c r="E140" i="1"/>
  <c r="E55" i="1"/>
  <c r="E223" i="1"/>
  <c r="E262" i="1"/>
  <c r="E240" i="1"/>
  <c r="E338" i="1"/>
  <c r="E359" i="1"/>
  <c r="E343" i="1"/>
  <c r="E342" i="1"/>
  <c r="E356" i="1"/>
  <c r="E231" i="1"/>
  <c r="E353" i="1"/>
  <c r="E234" i="1"/>
  <c r="E306" i="1"/>
  <c r="E98" i="1"/>
  <c r="E63" i="1"/>
  <c r="E313" i="1"/>
  <c r="E208" i="1"/>
  <c r="E8" i="1"/>
  <c r="E230" i="1"/>
  <c r="E181" i="1"/>
  <c r="E294" i="1"/>
  <c r="E141" i="1"/>
  <c r="E33" i="1"/>
  <c r="E67" i="1"/>
  <c r="E29" i="1"/>
  <c r="E199" i="1"/>
  <c r="E30" i="1"/>
  <c r="E333" i="1"/>
  <c r="E357" i="1"/>
  <c r="E351" i="1"/>
  <c r="E276" i="1"/>
  <c r="E257" i="1"/>
  <c r="E317" i="1"/>
  <c r="E287" i="1"/>
  <c r="E123" i="1"/>
  <c r="E66" i="1"/>
  <c r="E43" i="1"/>
  <c r="E337" i="1"/>
  <c r="E219" i="1"/>
  <c r="E165" i="1"/>
  <c r="E166" i="1"/>
  <c r="E159" i="1"/>
  <c r="E248" i="1"/>
  <c r="E146" i="1"/>
  <c r="E278" i="1"/>
  <c r="E134" i="1"/>
  <c r="E148" i="1"/>
  <c r="E94" i="1"/>
  <c r="E139" i="1"/>
  <c r="E96" i="1"/>
  <c r="E108" i="1"/>
  <c r="E80" i="1"/>
  <c r="E103" i="1"/>
  <c r="E74" i="1"/>
  <c r="E54" i="1"/>
  <c r="E354" i="1"/>
  <c r="E207" i="1"/>
  <c r="E204" i="1"/>
  <c r="E318" i="1"/>
  <c r="E303" i="1"/>
  <c r="E280" i="1"/>
  <c r="E279" i="1"/>
  <c r="E256" i="1"/>
  <c r="E222" i="1"/>
  <c r="E200" i="1"/>
  <c r="E235" i="1"/>
  <c r="E185" i="1"/>
  <c r="E150" i="1"/>
  <c r="E115" i="1"/>
  <c r="E196" i="1"/>
  <c r="E81" i="1"/>
  <c r="E70" i="1"/>
  <c r="E216" i="1"/>
  <c r="E34" i="1"/>
  <c r="E101" i="1"/>
  <c r="E61" i="1"/>
  <c r="E15" i="1"/>
  <c r="E316" i="1"/>
  <c r="E229" i="1"/>
  <c r="E211" i="1"/>
  <c r="E345" i="1"/>
  <c r="E341" i="1"/>
  <c r="E324" i="1"/>
  <c r="E352" i="1"/>
  <c r="E361" i="1"/>
  <c r="E363" i="1"/>
  <c r="E315" i="1"/>
  <c r="E308" i="1"/>
  <c r="E364" i="1"/>
  <c r="E299" i="1"/>
  <c r="E274" i="1"/>
  <c r="E365" i="1"/>
  <c r="E255" i="1"/>
  <c r="E348" i="1"/>
  <c r="E198" i="1"/>
  <c r="E112" i="1"/>
  <c r="E121" i="1"/>
  <c r="E138" i="1"/>
  <c r="E214" i="1"/>
  <c r="E227" i="1"/>
  <c r="E193" i="1"/>
  <c r="E114" i="1"/>
  <c r="E28" i="1"/>
  <c r="E100" i="1"/>
  <c r="E60" i="1"/>
  <c r="E42" i="1"/>
  <c r="E106" i="1"/>
  <c r="E125" i="1"/>
  <c r="E77" i="1"/>
  <c r="E215" i="1"/>
  <c r="E122" i="1"/>
  <c r="E266" i="1"/>
  <c r="E164" i="1"/>
  <c r="E95" i="1"/>
  <c r="E39" i="1"/>
  <c r="E264" i="1"/>
  <c r="E340" i="1"/>
  <c r="E191" i="1"/>
  <c r="E233" i="1"/>
  <c r="E41" i="1"/>
  <c r="E57" i="1"/>
  <c r="E105" i="1"/>
  <c r="E132" i="1"/>
  <c r="E69" i="1"/>
  <c r="E83" i="1"/>
  <c r="E292" i="1"/>
  <c r="E336" i="1"/>
  <c r="E329" i="1"/>
  <c r="E314" i="1"/>
  <c r="E307" i="1"/>
  <c r="E277" i="1"/>
  <c r="E267" i="1"/>
  <c r="E209" i="1"/>
  <c r="E251" i="1"/>
  <c r="E283" i="1"/>
  <c r="E186" i="1"/>
  <c r="E152" i="1"/>
  <c r="E142" i="1"/>
  <c r="E195" i="1"/>
  <c r="E126" i="1"/>
  <c r="E120" i="1"/>
  <c r="E135" i="1"/>
  <c r="E110" i="1"/>
  <c r="E11" i="1"/>
  <c r="E301" i="1"/>
  <c r="E291" i="1"/>
  <c r="E265" i="1"/>
  <c r="E241" i="1"/>
  <c r="E203" i="1"/>
  <c r="E184" i="1"/>
  <c r="E119" i="1"/>
  <c r="E82" i="1"/>
  <c r="E79" i="1"/>
  <c r="E128" i="1"/>
  <c r="E21" i="1"/>
  <c r="E20" i="1"/>
  <c r="E19" i="1"/>
  <c r="E35" i="1"/>
  <c r="E12" i="1"/>
  <c r="E6" i="1"/>
  <c r="E7" i="1"/>
  <c r="E339" i="1"/>
  <c r="E331" i="1"/>
  <c r="E327" i="1"/>
  <c r="E328" i="1"/>
  <c r="E322" i="1"/>
  <c r="E310" i="1"/>
  <c r="E312" i="1"/>
  <c r="E300" i="1"/>
  <c r="E281" i="1"/>
  <c r="E289" i="1"/>
  <c r="E286" i="1"/>
  <c r="E288" i="1"/>
  <c r="E269" i="1"/>
  <c r="E273" i="1"/>
  <c r="E252" i="1"/>
  <c r="E259" i="1"/>
  <c r="E236" i="1"/>
  <c r="E197" i="1"/>
  <c r="E205" i="1"/>
  <c r="E282" i="1"/>
  <c r="E173" i="1"/>
  <c r="E147" i="1"/>
  <c r="E180" i="1"/>
  <c r="E144" i="1"/>
  <c r="E137" i="1"/>
  <c r="E73" i="1"/>
  <c r="E93" i="1"/>
  <c r="E87" i="1"/>
  <c r="E113" i="1"/>
  <c r="E149" i="1"/>
  <c r="E62" i="1"/>
  <c r="E104" i="1"/>
  <c r="E45" i="1"/>
  <c r="E47" i="1"/>
  <c r="E65" i="1"/>
  <c r="E178" i="1"/>
  <c r="E50" i="1"/>
  <c r="E46" i="1"/>
  <c r="E26" i="1"/>
  <c r="E71" i="1"/>
  <c r="E14" i="1"/>
  <c r="F360" i="1"/>
  <c r="F124" i="1"/>
  <c r="F202" i="1"/>
  <c r="F86" i="1"/>
  <c r="F258" i="1"/>
  <c r="F127" i="1"/>
  <c r="F344" i="1"/>
  <c r="F254" i="1"/>
  <c r="F56" i="1"/>
  <c r="F118" i="1"/>
  <c r="F220" i="1"/>
  <c r="F177" i="1"/>
  <c r="F250" i="1"/>
  <c r="F260" i="1"/>
  <c r="F210" i="1"/>
  <c r="F224" i="1"/>
  <c r="F183" i="1"/>
  <c r="F238" i="1"/>
  <c r="F174" i="1"/>
  <c r="F272" i="1"/>
  <c r="F271" i="1"/>
  <c r="F244" i="1"/>
  <c r="F53" i="1"/>
  <c r="F32" i="1"/>
  <c r="F201" i="1"/>
  <c r="F85" i="1"/>
  <c r="F239" i="1"/>
  <c r="F129" i="1"/>
  <c r="F158" i="1"/>
  <c r="F16" i="1"/>
  <c r="F362" i="1"/>
  <c r="F349" i="1"/>
  <c r="F243" i="1"/>
  <c r="F290" i="1"/>
  <c r="F117" i="1"/>
  <c r="F160" i="1"/>
  <c r="F162" i="1"/>
  <c r="F172" i="1"/>
  <c r="F143" i="1"/>
  <c r="F133" i="1"/>
  <c r="F102" i="1"/>
  <c r="F107" i="1"/>
  <c r="F171" i="1"/>
  <c r="F59" i="1"/>
  <c r="F36" i="1"/>
  <c r="F332" i="1"/>
  <c r="F330" i="1"/>
  <c r="F263" i="1"/>
  <c r="F206" i="1"/>
  <c r="F190" i="1"/>
  <c r="F253" i="1"/>
  <c r="F109" i="1"/>
  <c r="F88" i="1"/>
  <c r="F27" i="1"/>
  <c r="F91" i="1"/>
  <c r="F75" i="1"/>
  <c r="F347" i="1"/>
  <c r="F346" i="1"/>
  <c r="F335" i="1"/>
  <c r="F326" i="1"/>
  <c r="F309" i="1"/>
  <c r="F311" i="1"/>
  <c r="F298" i="1"/>
  <c r="F297" i="1"/>
  <c r="F358" i="1"/>
  <c r="F355" i="1"/>
  <c r="F212" i="1"/>
  <c r="F116" i="1"/>
  <c r="F189" i="1"/>
  <c r="F154" i="1"/>
  <c r="F168" i="1"/>
  <c r="F78" i="1"/>
  <c r="F167" i="1"/>
  <c r="F90" i="1"/>
  <c r="F64" i="1"/>
  <c r="F76" i="1"/>
  <c r="F58" i="1"/>
  <c r="F145" i="1"/>
  <c r="F111" i="1"/>
  <c r="F176" i="1"/>
  <c r="F182" i="1"/>
  <c r="F153" i="1"/>
  <c r="F151" i="1"/>
  <c r="F323" i="1"/>
  <c r="F295" i="1"/>
  <c r="F245" i="1"/>
  <c r="F228" i="1"/>
  <c r="F188" i="1"/>
  <c r="F163" i="1"/>
  <c r="F192" i="1"/>
  <c r="F157" i="1"/>
  <c r="F130" i="1"/>
  <c r="F23" i="1"/>
  <c r="F275" i="1"/>
  <c r="F225" i="1"/>
  <c r="F156" i="1"/>
  <c r="F38" i="1"/>
  <c r="F22" i="1"/>
  <c r="F18" i="1"/>
  <c r="F10" i="1"/>
  <c r="F9" i="1"/>
  <c r="F334" i="1"/>
  <c r="F319" i="1"/>
  <c r="F293" i="1"/>
  <c r="F302" i="1"/>
  <c r="F270" i="1"/>
  <c r="F249" i="1"/>
  <c r="F237" i="1"/>
  <c r="F221" i="1"/>
  <c r="F232" i="1"/>
  <c r="F194" i="1"/>
  <c r="F246" i="1"/>
  <c r="F169" i="1"/>
  <c r="F161" i="1"/>
  <c r="F84" i="1"/>
  <c r="F97" i="1"/>
  <c r="F99" i="1"/>
  <c r="F52" i="1"/>
  <c r="F51" i="1"/>
  <c r="F89" i="1"/>
  <c r="F25" i="1"/>
  <c r="F31" i="1"/>
  <c r="F13" i="1"/>
  <c r="F284" i="1"/>
  <c r="F131" i="1"/>
  <c r="F187" i="1"/>
  <c r="F72" i="1"/>
  <c r="F48" i="1"/>
  <c r="F24" i="1"/>
  <c r="F17" i="1"/>
  <c r="F325" i="1"/>
  <c r="F261" i="1"/>
  <c r="F242" i="1"/>
  <c r="F136" i="1"/>
  <c r="F268" i="1"/>
  <c r="F247" i="1"/>
  <c r="F320" i="1"/>
  <c r="F321" i="1"/>
  <c r="F350" i="1"/>
  <c r="F92" i="1"/>
  <c r="F37" i="1"/>
  <c r="F179" i="1"/>
  <c r="F68" i="1"/>
  <c r="F49" i="1"/>
  <c r="F218" i="1"/>
  <c r="F170" i="1"/>
  <c r="F155" i="1"/>
  <c r="F285" i="1"/>
  <c r="F213" i="1"/>
  <c r="F304" i="1"/>
  <c r="F296" i="1"/>
  <c r="F305" i="1"/>
  <c r="F175" i="1"/>
  <c r="F226" i="1"/>
  <c r="F44" i="1"/>
  <c r="F217" i="1"/>
  <c r="F40" i="1"/>
  <c r="F140" i="1"/>
  <c r="F55" i="1"/>
  <c r="F223" i="1"/>
  <c r="F262" i="1"/>
  <c r="F240" i="1"/>
  <c r="F338" i="1"/>
  <c r="F359" i="1"/>
  <c r="F343" i="1"/>
  <c r="F342" i="1"/>
  <c r="F356" i="1"/>
  <c r="F231" i="1"/>
  <c r="F353" i="1"/>
  <c r="F234" i="1"/>
  <c r="F306" i="1"/>
  <c r="F98" i="1"/>
  <c r="F63" i="1"/>
  <c r="F313" i="1"/>
  <c r="F208" i="1"/>
  <c r="F8" i="1"/>
  <c r="F230" i="1"/>
  <c r="F181" i="1"/>
  <c r="F294" i="1"/>
  <c r="F141" i="1"/>
  <c r="F33" i="1"/>
  <c r="F67" i="1"/>
  <c r="F29" i="1"/>
  <c r="F199" i="1"/>
  <c r="F30" i="1"/>
  <c r="F333" i="1"/>
  <c r="F357" i="1"/>
  <c r="F351" i="1"/>
  <c r="F276" i="1"/>
  <c r="F257" i="1"/>
  <c r="F317" i="1"/>
  <c r="F287" i="1"/>
  <c r="F123" i="1"/>
  <c r="F66" i="1"/>
  <c r="F43" i="1"/>
  <c r="F337" i="1"/>
  <c r="F219" i="1"/>
  <c r="F165" i="1"/>
  <c r="F166" i="1"/>
  <c r="F159" i="1"/>
  <c r="F248" i="1"/>
  <c r="F146" i="1"/>
  <c r="F278" i="1"/>
  <c r="F134" i="1"/>
  <c r="F148" i="1"/>
  <c r="F94" i="1"/>
  <c r="F139" i="1"/>
  <c r="F96" i="1"/>
  <c r="F108" i="1"/>
  <c r="F80" i="1"/>
  <c r="F103" i="1"/>
  <c r="F74" i="1"/>
  <c r="F54" i="1"/>
  <c r="F354" i="1"/>
  <c r="F207" i="1"/>
  <c r="F204" i="1"/>
  <c r="F318" i="1"/>
  <c r="F303" i="1"/>
  <c r="F280" i="1"/>
  <c r="F279" i="1"/>
  <c r="F256" i="1"/>
  <c r="F222" i="1"/>
  <c r="F200" i="1"/>
  <c r="F235" i="1"/>
  <c r="F185" i="1"/>
  <c r="F150" i="1"/>
  <c r="F115" i="1"/>
  <c r="F196" i="1"/>
  <c r="F81" i="1"/>
  <c r="F70" i="1"/>
  <c r="F216" i="1"/>
  <c r="F34" i="1"/>
  <c r="F101" i="1"/>
  <c r="F61" i="1"/>
  <c r="F15" i="1"/>
  <c r="F316" i="1"/>
  <c r="F229" i="1"/>
  <c r="F211" i="1"/>
  <c r="F345" i="1"/>
  <c r="F341" i="1"/>
  <c r="F324" i="1"/>
  <c r="F352" i="1"/>
  <c r="F361" i="1"/>
  <c r="F363" i="1"/>
  <c r="F315" i="1"/>
  <c r="F308" i="1"/>
  <c r="F364" i="1"/>
  <c r="F299" i="1"/>
  <c r="F274" i="1"/>
  <c r="F365" i="1"/>
  <c r="F255" i="1"/>
  <c r="F348" i="1"/>
  <c r="F198" i="1"/>
  <c r="F112" i="1"/>
  <c r="F121" i="1"/>
  <c r="F138" i="1"/>
  <c r="F214" i="1"/>
  <c r="F227" i="1"/>
  <c r="F193" i="1"/>
  <c r="F114" i="1"/>
  <c r="F28" i="1"/>
  <c r="F100" i="1"/>
  <c r="F60" i="1"/>
  <c r="F42" i="1"/>
  <c r="F106" i="1"/>
  <c r="F125" i="1"/>
  <c r="F77" i="1"/>
  <c r="F215" i="1"/>
  <c r="F122" i="1"/>
  <c r="F266" i="1"/>
  <c r="F164" i="1"/>
  <c r="F95" i="1"/>
  <c r="F39" i="1"/>
  <c r="F264" i="1"/>
  <c r="F340" i="1"/>
  <c r="F191" i="1"/>
  <c r="F233" i="1"/>
  <c r="F41" i="1"/>
  <c r="F57" i="1"/>
  <c r="F105" i="1"/>
  <c r="F132" i="1"/>
  <c r="F69" i="1"/>
  <c r="F83" i="1"/>
  <c r="F292" i="1"/>
  <c r="F336" i="1"/>
  <c r="F329" i="1"/>
  <c r="F314" i="1"/>
  <c r="F307" i="1"/>
  <c r="F277" i="1"/>
  <c r="F267" i="1"/>
  <c r="F209" i="1"/>
  <c r="F251" i="1"/>
  <c r="F283" i="1"/>
  <c r="F186" i="1"/>
  <c r="F152" i="1"/>
  <c r="F142" i="1"/>
  <c r="F195" i="1"/>
  <c r="F126" i="1"/>
  <c r="F120" i="1"/>
  <c r="F135" i="1"/>
  <c r="F110" i="1"/>
  <c r="F11" i="1"/>
  <c r="F301" i="1"/>
  <c r="F291" i="1"/>
  <c r="F265" i="1"/>
  <c r="F241" i="1"/>
  <c r="F203" i="1"/>
  <c r="F184" i="1"/>
  <c r="F119" i="1"/>
  <c r="F82" i="1"/>
  <c r="F79" i="1"/>
  <c r="F128" i="1"/>
  <c r="F21" i="1"/>
  <c r="F20" i="1"/>
  <c r="F19" i="1"/>
  <c r="F35" i="1"/>
  <c r="F12" i="1"/>
  <c r="F6" i="1"/>
  <c r="F7" i="1"/>
  <c r="F339" i="1"/>
  <c r="F331" i="1"/>
  <c r="F327" i="1"/>
  <c r="F328" i="1"/>
  <c r="F322" i="1"/>
  <c r="F310" i="1"/>
  <c r="F312" i="1"/>
  <c r="F300" i="1"/>
  <c r="F281" i="1"/>
  <c r="F289" i="1"/>
  <c r="F286" i="1"/>
  <c r="F288" i="1"/>
  <c r="F269" i="1"/>
  <c r="F273" i="1"/>
  <c r="F252" i="1"/>
  <c r="F259" i="1"/>
  <c r="F236" i="1"/>
  <c r="F197" i="1"/>
  <c r="F205" i="1"/>
  <c r="F282" i="1"/>
  <c r="F173" i="1"/>
  <c r="F147" i="1"/>
  <c r="F180" i="1"/>
  <c r="F144" i="1"/>
  <c r="F137" i="1"/>
  <c r="F73" i="1"/>
  <c r="F93" i="1"/>
  <c r="F87" i="1"/>
  <c r="F113" i="1"/>
  <c r="F149" i="1"/>
  <c r="F62" i="1"/>
  <c r="F104" i="1"/>
  <c r="F45" i="1"/>
  <c r="F47" i="1"/>
  <c r="F65" i="1"/>
  <c r="F178" i="1"/>
  <c r="F50" i="1"/>
  <c r="F46" i="1"/>
  <c r="F26" i="1"/>
  <c r="F71" i="1"/>
  <c r="F14" i="1"/>
</calcChain>
</file>

<file path=xl/sharedStrings.xml><?xml version="1.0" encoding="utf-8"?>
<sst xmlns="http://schemas.openxmlformats.org/spreadsheetml/2006/main" count="736" uniqueCount="725">
  <si>
    <t>Pentane</t>
  </si>
  <si>
    <t>Cyclopentane</t>
  </si>
  <si>
    <t>2-Methylpentane</t>
  </si>
  <si>
    <t>2,2-Dimethylbutane</t>
  </si>
  <si>
    <t>2,3-Dimethylbutane</t>
  </si>
  <si>
    <t>Cyclohexane</t>
  </si>
  <si>
    <t>Heptane</t>
  </si>
  <si>
    <t>3-Methylhexane</t>
  </si>
  <si>
    <t>2,4-Dimethylpentane</t>
  </si>
  <si>
    <t>2,2,3-Trimethylbutane</t>
  </si>
  <si>
    <t>2,3-Dimethylpentane</t>
  </si>
  <si>
    <t>Methylcyclohexane</t>
  </si>
  <si>
    <t>2,2,3-Trimethylpentane</t>
  </si>
  <si>
    <t>2,2,4-Trimethylpentane</t>
  </si>
  <si>
    <t>2-Methylheptane</t>
  </si>
  <si>
    <t>3-Ethylhexane</t>
  </si>
  <si>
    <t>Propylcyclopentane</t>
  </si>
  <si>
    <t>Nonane</t>
  </si>
  <si>
    <t>Propylcyclohexane</t>
  </si>
  <si>
    <t>trans-1,3,5-Trimethylcyclohexane</t>
  </si>
  <si>
    <t>Decane</t>
  </si>
  <si>
    <t>cis-Decalin</t>
  </si>
  <si>
    <t>Butylcyclohexane</t>
  </si>
  <si>
    <t>Undecane</t>
  </si>
  <si>
    <t>n-Hexylcyclopentane</t>
  </si>
  <si>
    <t>n-Heptylcyclopentane</t>
  </si>
  <si>
    <t>n-Hexylcyclohexane</t>
  </si>
  <si>
    <t>n-Octylcyclopentane</t>
  </si>
  <si>
    <t>n-Heptylcyclohexane</t>
  </si>
  <si>
    <t>n-Nonylcyclopentane</t>
  </si>
  <si>
    <t>n-Octylcyclohexane</t>
  </si>
  <si>
    <t>n-Decylcyclopentane</t>
  </si>
  <si>
    <t>Hexadecane</t>
  </si>
  <si>
    <t>n-Undecylcyclopentane</t>
  </si>
  <si>
    <t>n-Decylcyclohexane</t>
  </si>
  <si>
    <t>n-Dodecylcyclopentane</t>
  </si>
  <si>
    <t>n-Undecylcyclohexane</t>
  </si>
  <si>
    <t>n-Dodecylcyclohexane</t>
  </si>
  <si>
    <t>n-Tetradecylcyclopentane</t>
  </si>
  <si>
    <t>n-Pentadecylcyclopentane</t>
  </si>
  <si>
    <t>n-Hexadecylcyclopentane</t>
  </si>
  <si>
    <t>trans-2-Pentene</t>
  </si>
  <si>
    <t>2-Methyl-1-butene</t>
  </si>
  <si>
    <t>Cyclopentene</t>
  </si>
  <si>
    <t>cis-3-Hexene</t>
  </si>
  <si>
    <t>trans-3-Hexene</t>
  </si>
  <si>
    <t>cis-2-Hexene</t>
  </si>
  <si>
    <t>Cyclohexene</t>
  </si>
  <si>
    <t>1-Octene</t>
  </si>
  <si>
    <t>trans-2-Octene</t>
  </si>
  <si>
    <t>1-Nonene</t>
  </si>
  <si>
    <t>1-Undecene</t>
  </si>
  <si>
    <t>1-Dodecene</t>
  </si>
  <si>
    <t>1-Tetradecene</t>
  </si>
  <si>
    <t>1-Pentadecene</t>
  </si>
  <si>
    <t>1-Heptadecene</t>
  </si>
  <si>
    <t>1-Octadecene</t>
  </si>
  <si>
    <t>2-Methyl-1,3-butadiene</t>
  </si>
  <si>
    <t>Toluene</t>
  </si>
  <si>
    <t>Ethylbenzene</t>
  </si>
  <si>
    <t>m-Xylene</t>
  </si>
  <si>
    <t>p-Xylene</t>
  </si>
  <si>
    <t>1,3,5-Trimethylbenzene</t>
  </si>
  <si>
    <t>1-Methyl-4-ethylbenzene</t>
  </si>
  <si>
    <t>Isopropylbenzene</t>
  </si>
  <si>
    <t>Butylbenzene</t>
  </si>
  <si>
    <t>1-Isopropyl-4-methylbenzene</t>
  </si>
  <si>
    <t>Tetralin</t>
  </si>
  <si>
    <t>Amylbenzene</t>
  </si>
  <si>
    <t>1-Phenyloctane</t>
  </si>
  <si>
    <t>1-Phenylnonane</t>
  </si>
  <si>
    <t>1-Phenylundecane</t>
  </si>
  <si>
    <t>1-Phenyldodecane</t>
  </si>
  <si>
    <t>1-Phenyltetradecane</t>
  </si>
  <si>
    <t>1-Phenylpentadecane</t>
  </si>
  <si>
    <t>1-Methylnaphthalene</t>
  </si>
  <si>
    <t>Iodomethane</t>
  </si>
  <si>
    <t>Dichloromethane</t>
  </si>
  <si>
    <t>Bromochlorobutane</t>
  </si>
  <si>
    <t>Chloroform</t>
  </si>
  <si>
    <t>Bromoethane</t>
  </si>
  <si>
    <t>1,1-Dichloroethane</t>
  </si>
  <si>
    <t>1,2-Dibromoethane</t>
  </si>
  <si>
    <t>1,1,2-Trichloroethane</t>
  </si>
  <si>
    <t>1,1,2,2-Tetrabromoethane</t>
  </si>
  <si>
    <t>Pentachloroethane</t>
  </si>
  <si>
    <t>1-Chloropropane</t>
  </si>
  <si>
    <t>1-Bromopropane</t>
  </si>
  <si>
    <t>1,2-Dichloropropane</t>
  </si>
  <si>
    <t>1,2,3-Trichloropropane</t>
  </si>
  <si>
    <t>1-Bromobutane</t>
  </si>
  <si>
    <t>2-Bromobutane</t>
  </si>
  <si>
    <t>1-Chloro-2-methylpropane</t>
  </si>
  <si>
    <t>1-Bromo-2-methylpropane</t>
  </si>
  <si>
    <t>1-Chloropentane</t>
  </si>
  <si>
    <t>1,1-Dichloroethylene</t>
  </si>
  <si>
    <t>trans-1,2-Dichloroethylene</t>
  </si>
  <si>
    <t>Trichloroethylene</t>
  </si>
  <si>
    <t>Fluorobenzene</t>
  </si>
  <si>
    <t>Bromobenzene</t>
  </si>
  <si>
    <t>Iodobenzene</t>
  </si>
  <si>
    <t>1,2-Dichlorobenzene</t>
  </si>
  <si>
    <t>2-Fluorotoluene</t>
  </si>
  <si>
    <t>4-Fluorotoluene</t>
  </si>
  <si>
    <t>Methanol</t>
  </si>
  <si>
    <t>Ethanol</t>
  </si>
  <si>
    <t>1-Propanol</t>
  </si>
  <si>
    <t>Glycerol</t>
  </si>
  <si>
    <t>1-Butanol</t>
  </si>
  <si>
    <t>2-Methyl-1-propanol</t>
  </si>
  <si>
    <t>1,3-Butanediol</t>
  </si>
  <si>
    <t>2-Methyl-2-butanol</t>
  </si>
  <si>
    <t>2-Methyl-1-butanol</t>
  </si>
  <si>
    <t>1,5-Pentanediol</t>
  </si>
  <si>
    <t>Cyclohexanol</t>
  </si>
  <si>
    <t>2-Methyl-2,4-pentanediol</t>
  </si>
  <si>
    <t>3-Ethyl-3-pentanol</t>
  </si>
  <si>
    <t>2-Ethyl-1-hexanol</t>
  </si>
  <si>
    <t>1-Nonanol</t>
  </si>
  <si>
    <t>2-Propyn-1-ol</t>
  </si>
  <si>
    <t>Acetaldehyde</t>
  </si>
  <si>
    <t>Propionaldehyde</t>
  </si>
  <si>
    <t>Isobutyraldehyde</t>
  </si>
  <si>
    <t>2-Propenal</t>
  </si>
  <si>
    <t>Benzaldehyde</t>
  </si>
  <si>
    <t>2-Butanone</t>
  </si>
  <si>
    <t>3-Pentanone</t>
  </si>
  <si>
    <t>Cyclopentanone</t>
  </si>
  <si>
    <t>2,4-Pentanedione</t>
  </si>
  <si>
    <t>4-Heptanone</t>
  </si>
  <si>
    <t>2,6-Dimethyl-4-heptanone</t>
  </si>
  <si>
    <t>Acetophenone</t>
  </si>
  <si>
    <t>Dimethoxymethane</t>
  </si>
  <si>
    <t>1,4-Dioxane</t>
  </si>
  <si>
    <t>1,2-Bis(methoxyethoxy)ethane</t>
  </si>
  <si>
    <t>Methoxybenzene</t>
  </si>
  <si>
    <t>1,2-Epoxybutane</t>
  </si>
  <si>
    <t>Tetrahydrofuran</t>
  </si>
  <si>
    <t>2-Methoxyethanol</t>
  </si>
  <si>
    <t>Tetrahydropyran-2-methanol</t>
  </si>
  <si>
    <t>Eugenol</t>
  </si>
  <si>
    <t>2,2,2-Trifluoroethanol</t>
  </si>
  <si>
    <t>1,2-Ethanediamine</t>
  </si>
  <si>
    <t>Isopropylamine</t>
  </si>
  <si>
    <t>Butylamine</t>
  </si>
  <si>
    <t>Diethylamine</t>
  </si>
  <si>
    <t>Piperidine</t>
  </si>
  <si>
    <t>Triethylamine</t>
  </si>
  <si>
    <t>Cyclohexylamine</t>
  </si>
  <si>
    <t>Dibutylamine</t>
  </si>
  <si>
    <t>Aniline</t>
  </si>
  <si>
    <t>m-Toluidine</t>
  </si>
  <si>
    <t>o-Toluidine</t>
  </si>
  <si>
    <t>N,N-Dimethylaniline</t>
  </si>
  <si>
    <t>N-Butylaniline</t>
  </si>
  <si>
    <t>2-Methylpyridine</t>
  </si>
  <si>
    <t>4-Methylpyridine</t>
  </si>
  <si>
    <t>4-tert-Butylpyridine</t>
  </si>
  <si>
    <t>Acetonitrile</t>
  </si>
  <si>
    <t>Propionitrile</t>
  </si>
  <si>
    <t>4-Methylpentanenitrile</t>
  </si>
  <si>
    <t>Acrylonitrile</t>
  </si>
  <si>
    <t>trans-3-Butenenitrile</t>
  </si>
  <si>
    <t>Ethanolamine</t>
  </si>
  <si>
    <t>o-Phenetidine</t>
  </si>
  <si>
    <t>N-Methylpropionamide</t>
  </si>
  <si>
    <t>N,N-Dimethylacetamide</t>
  </si>
  <si>
    <t>Nitroethane</t>
  </si>
  <si>
    <t>Nitrobenzene</t>
  </si>
  <si>
    <t>2-Nitrotoluene</t>
  </si>
  <si>
    <t>3-Bromoaniline</t>
  </si>
  <si>
    <t>Ethanethiol</t>
  </si>
  <si>
    <t>Tetrahydrothiophene</t>
  </si>
  <si>
    <t>Thiophene</t>
  </si>
  <si>
    <t>2-Mercaptoethanol</t>
  </si>
  <si>
    <t>2-Methylbutane</t>
  </si>
  <si>
    <t>Hexane</t>
  </si>
  <si>
    <t>3-Methypentane</t>
  </si>
  <si>
    <t>Methylcyclopentane</t>
  </si>
  <si>
    <t>2-Methylhexane</t>
  </si>
  <si>
    <t>2,2-Dimethylpentane</t>
  </si>
  <si>
    <t>Ethylcyclopentane</t>
  </si>
  <si>
    <t>Octane</t>
  </si>
  <si>
    <t>3,3-Dimethylhexane</t>
  </si>
  <si>
    <t>Ethylcyclohexane</t>
  </si>
  <si>
    <t>Butylcyclopentane</t>
  </si>
  <si>
    <t>trans-Decalin</t>
  </si>
  <si>
    <t>n-Amylcyclopentane</t>
  </si>
  <si>
    <t>n-Amylcyclohexane</t>
  </si>
  <si>
    <t>Dodecane</t>
  </si>
  <si>
    <t>Tridecane</t>
  </si>
  <si>
    <t>Tetradecane</t>
  </si>
  <si>
    <t>Pentadecane</t>
  </si>
  <si>
    <t>n-Nonylcyclohexane</t>
  </si>
  <si>
    <t>Heptadecane</t>
  </si>
  <si>
    <t>n-Tridecylcyclopentane</t>
  </si>
  <si>
    <t>n-Tridecylcyclohexane</t>
  </si>
  <si>
    <t>cis-2-Pentene</t>
  </si>
  <si>
    <t>2-Methyl-2-butene</t>
  </si>
  <si>
    <t>1-Hexene</t>
  </si>
  <si>
    <t>trans-2-Hexene</t>
  </si>
  <si>
    <t>1-Heptene</t>
  </si>
  <si>
    <t>1-Decene</t>
  </si>
  <si>
    <t>1-Tridecene</t>
  </si>
  <si>
    <t>1-Hexadecene</t>
  </si>
  <si>
    <t>1,5-Hexadiene</t>
  </si>
  <si>
    <t>Benzene</t>
  </si>
  <si>
    <t>o-Xylene</t>
  </si>
  <si>
    <t>1,2,4-Trimethylbenzene</t>
  </si>
  <si>
    <t>Propylbenzene</t>
  </si>
  <si>
    <t>sec-Butylbenzene</t>
  </si>
  <si>
    <t>1-Phenylhexane</t>
  </si>
  <si>
    <t>1-Phenylheptane</t>
  </si>
  <si>
    <t>1-Phenyldecane</t>
  </si>
  <si>
    <t>1-Phenyltridecane</t>
  </si>
  <si>
    <t>Styrene</t>
  </si>
  <si>
    <t>a-Methylstyrene</t>
  </si>
  <si>
    <t>Dibromomethane</t>
  </si>
  <si>
    <t>Iodoethane</t>
  </si>
  <si>
    <t>1,1,2-Trichlorotrifluoroethane</t>
  </si>
  <si>
    <t>2-Chloropropane</t>
  </si>
  <si>
    <t>1-Chlorobutane</t>
  </si>
  <si>
    <t>2-Chlorobutane</t>
  </si>
  <si>
    <t>2-Chloro-2-methylpropane</t>
  </si>
  <si>
    <t>1-Iodo-2-methylpropane</t>
  </si>
  <si>
    <t>cis-1,2-Dichloroethylene</t>
  </si>
  <si>
    <t>Tetrachloroethylene</t>
  </si>
  <si>
    <t>Chlorobenzene</t>
  </si>
  <si>
    <t>1,3-Dichlorobenzene</t>
  </si>
  <si>
    <t>3-Fluorotoluene</t>
  </si>
  <si>
    <t>1,2-Propanediol</t>
  </si>
  <si>
    <t>1,3-Propanediol</t>
  </si>
  <si>
    <t>2-Butanol</t>
  </si>
  <si>
    <t>1-Pentanol</t>
  </si>
  <si>
    <t>3-Methyl-1-butanol</t>
  </si>
  <si>
    <t>1-Hexanol</t>
  </si>
  <si>
    <t>1-Heptanol</t>
  </si>
  <si>
    <t>1-Octanol</t>
  </si>
  <si>
    <t>1-Decanol</t>
  </si>
  <si>
    <t>m-Cresol</t>
  </si>
  <si>
    <t>Butyraldehyde</t>
  </si>
  <si>
    <t>Pentanal</t>
  </si>
  <si>
    <t>Acetone</t>
  </si>
  <si>
    <t>2-Pentanone</t>
  </si>
  <si>
    <t>4-Methyl-2-pentanone</t>
  </si>
  <si>
    <t>Cyclohexanone</t>
  </si>
  <si>
    <t>Tetrahydropyran</t>
  </si>
  <si>
    <t>1,2-Diethoxyethane</t>
  </si>
  <si>
    <t>Ethoxybenzene</t>
  </si>
  <si>
    <t>Furan</t>
  </si>
  <si>
    <t>2-Ethoxyethanol</t>
  </si>
  <si>
    <t>4-Hydroxy-4-methyl-2-pentanone</t>
  </si>
  <si>
    <t>2-Hydroxybenzaldehyde</t>
  </si>
  <si>
    <t>Pentylamine</t>
  </si>
  <si>
    <t>Tributylamine</t>
  </si>
  <si>
    <t>Pyrrole</t>
  </si>
  <si>
    <t>Methylphenylamine</t>
  </si>
  <si>
    <t>Pyridine</t>
  </si>
  <si>
    <t>2,4,6-Trimethylpyridine</t>
  </si>
  <si>
    <t>Butyronitrile</t>
  </si>
  <si>
    <t>Methacrylonitrile</t>
  </si>
  <si>
    <t>Morpholine</t>
  </si>
  <si>
    <t>p-Phenetidine</t>
  </si>
  <si>
    <t>Nitromethane</t>
  </si>
  <si>
    <t>3-Nitrotoluene</t>
  </si>
  <si>
    <t>1-Butanethiol</t>
  </si>
  <si>
    <t>Thiophenol</t>
  </si>
  <si>
    <t>2,2'-Thiodiethanol</t>
  </si>
  <si>
    <t>Compound</t>
  </si>
  <si>
    <t>Calc</t>
  </si>
  <si>
    <t>Exp</t>
  </si>
  <si>
    <t>log (Viscosity)</t>
  </si>
  <si>
    <t>Allyl chloride</t>
  </si>
  <si>
    <t>Ethylene glycol</t>
  </si>
  <si>
    <t>Allyl alcohol</t>
  </si>
  <si>
    <t>Benzyl alcohol</t>
  </si>
  <si>
    <t>Acetic acid</t>
  </si>
  <si>
    <t>Butyric acid</t>
  </si>
  <si>
    <t>Pentanoic acid</t>
  </si>
  <si>
    <t>2-Ethylbutyric  acid</t>
  </si>
  <si>
    <t>Heptanoic acid</t>
  </si>
  <si>
    <t>Acrylic acid</t>
  </si>
  <si>
    <t>Methacrylic acid</t>
  </si>
  <si>
    <t>Oleic acid</t>
  </si>
  <si>
    <t>Methyl acetate</t>
  </si>
  <si>
    <t>Ethyl acetate</t>
  </si>
  <si>
    <t>Propyl formate</t>
  </si>
  <si>
    <t>Methyl propionate</t>
  </si>
  <si>
    <t>Propyl acetate</t>
  </si>
  <si>
    <t>Ethyl propionate</t>
  </si>
  <si>
    <t>2-Methylpropyl formate</t>
  </si>
  <si>
    <t>Methyl isobutyrate</t>
  </si>
  <si>
    <t>Butyl acetate</t>
  </si>
  <si>
    <t>Propyl propionate</t>
  </si>
  <si>
    <t>1,2-Ethanediol diacetate</t>
  </si>
  <si>
    <t>Methyl pentanoate</t>
  </si>
  <si>
    <t>Diethyl malonate</t>
  </si>
  <si>
    <t>Propyl butyrate</t>
  </si>
  <si>
    <t>2-Methylbutyl acetate</t>
  </si>
  <si>
    <t>Isoamyl acetate</t>
  </si>
  <si>
    <t>2-Ethylhexyl acetate</t>
  </si>
  <si>
    <t>Dibutyl sebacate</t>
  </si>
  <si>
    <t>Vinyl formate</t>
  </si>
  <si>
    <t>Vinyl acetate</t>
  </si>
  <si>
    <t>Methyl methacrylate</t>
  </si>
  <si>
    <t>Dimethyl maleate</t>
  </si>
  <si>
    <t>Dibutyl maleate</t>
  </si>
  <si>
    <t>Ethyl benzoate</t>
  </si>
  <si>
    <t>Butyl benzoate</t>
  </si>
  <si>
    <t>Diisobutyl o-phthalate</t>
  </si>
  <si>
    <t>Butyl decyl o-phthalate</t>
  </si>
  <si>
    <t>Ethyl cinnamate</t>
  </si>
  <si>
    <t>Ethyl propyl ether</t>
  </si>
  <si>
    <t>Butyl ethyl ether</t>
  </si>
  <si>
    <t>Diisopropyl ether</t>
  </si>
  <si>
    <t>Dibutyl ether</t>
  </si>
  <si>
    <t>Diisopentyl ether</t>
  </si>
  <si>
    <t>Dihexyl ether</t>
  </si>
  <si>
    <t>Ethyl vinyl ether</t>
  </si>
  <si>
    <t>Dibenzyl ether</t>
  </si>
  <si>
    <t>Maleic anhydride</t>
  </si>
  <si>
    <t>Diethylene glycol</t>
  </si>
  <si>
    <t>Methyl acetoacetate</t>
  </si>
  <si>
    <t>Triethylene glycol</t>
  </si>
  <si>
    <t>2,2-Dimethyl-1,3-dioxolane-4-methanol</t>
  </si>
  <si>
    <t>Tripropylene glycol</t>
  </si>
  <si>
    <t>2,2'-Dichloroethyl ether</t>
  </si>
  <si>
    <t>Methyl cyanoacetate</t>
  </si>
  <si>
    <t>Dimethyl sulfide</t>
  </si>
  <si>
    <t>Ethyl methyl sulfide</t>
  </si>
  <si>
    <t xml:space="preserve">Diethyl sulfide </t>
  </si>
  <si>
    <t>Carbon tetrachloride</t>
  </si>
  <si>
    <t>Benzyl chloride</t>
  </si>
  <si>
    <t>Propionic acid</t>
  </si>
  <si>
    <t>Isobutyric acid</t>
  </si>
  <si>
    <t>2-Methylbutyric acid</t>
  </si>
  <si>
    <t>2-Ethylhexanoic acid</t>
  </si>
  <si>
    <t>Nonanoic acid</t>
  </si>
  <si>
    <t>Methyl formate</t>
  </si>
  <si>
    <t>Ethyl formate</t>
  </si>
  <si>
    <t>Acetic anhydride</t>
  </si>
  <si>
    <t>Methyl butyrate</t>
  </si>
  <si>
    <t>Isopropyl acetate</t>
  </si>
  <si>
    <t>Ethyl butyrate</t>
  </si>
  <si>
    <t>2-Methylpropyl acetate</t>
  </si>
  <si>
    <t>Pentyl acetate</t>
  </si>
  <si>
    <t>Ethyl pentanoate</t>
  </si>
  <si>
    <t>Propyl isobutyrate</t>
  </si>
  <si>
    <t>Ethyl acrylate</t>
  </si>
  <si>
    <t>Diethyl maleate</t>
  </si>
  <si>
    <t>Methyl benzoate</t>
  </si>
  <si>
    <t>Dibutyl o-phthalate</t>
  </si>
  <si>
    <t>Bis(2-ethylhexyl) o-phthalate</t>
  </si>
  <si>
    <t>Diethyl ether</t>
  </si>
  <si>
    <t>Bis(2-methoxyethyl) ether</t>
  </si>
  <si>
    <t>Butyl vinyl ether</t>
  </si>
  <si>
    <t>Propylene oxide</t>
  </si>
  <si>
    <t>Trifluoroacetic acid</t>
  </si>
  <si>
    <t>Benzoyl bromide</t>
  </si>
  <si>
    <t>N, N-Diethylaniline</t>
  </si>
  <si>
    <t>Trimethylene sulfide</t>
  </si>
  <si>
    <t>Viscosity (mPa s)</t>
  </si>
  <si>
    <t>CCCCC</t>
  </si>
  <si>
    <t>C1CCCC1</t>
  </si>
  <si>
    <t>CCCC(C)C</t>
  </si>
  <si>
    <t>CCC(C)(C)C</t>
  </si>
  <si>
    <t>CC(C)C(C)C</t>
  </si>
  <si>
    <t>C1CCCCC1</t>
  </si>
  <si>
    <t>CCCCCCC</t>
  </si>
  <si>
    <t>CCCC(C)CC</t>
  </si>
  <si>
    <t>CC(C)CC(C)C</t>
  </si>
  <si>
    <t>CC(C)C(C)(C)C</t>
  </si>
  <si>
    <t>CCC(C)C(C)C</t>
  </si>
  <si>
    <t>CC1CCCCC1</t>
  </si>
  <si>
    <t>CCC(C)C(C)(C)C</t>
  </si>
  <si>
    <t>CC(C)CC(C)(C)C</t>
  </si>
  <si>
    <t>CCCCCC(C)C</t>
  </si>
  <si>
    <t>CCCC(CC)CC</t>
  </si>
  <si>
    <t>CCCC1CCCC1</t>
  </si>
  <si>
    <t>CCCCCCCCC</t>
  </si>
  <si>
    <t>CCCC1CCCCC1</t>
  </si>
  <si>
    <t>CC1CC(CC(C1)C)C</t>
  </si>
  <si>
    <t>CCCCCCCCCC</t>
  </si>
  <si>
    <t>C1CCC2CCCCC2C1</t>
  </si>
  <si>
    <t>CCCCC1CCCCC1</t>
  </si>
  <si>
    <t>CCCCCCCCCCC</t>
  </si>
  <si>
    <t>C(CCCCC)C1CCCC1</t>
  </si>
  <si>
    <t>CCCCCCCC1CCCC1</t>
  </si>
  <si>
    <t>CCCCCCC1CCCCC1</t>
  </si>
  <si>
    <t>CCCCCCCCC1CCCC1</t>
  </si>
  <si>
    <t>CCCCCCCC1CCCCC1</t>
  </si>
  <si>
    <t>CCCCCCCCCC1CCCC1</t>
  </si>
  <si>
    <t>CCCCCCCCC1CCCCC1</t>
  </si>
  <si>
    <t>CCCCCCCCCCC1CCCC1</t>
  </si>
  <si>
    <t>CCCCCCCCCCCCCCCC</t>
  </si>
  <si>
    <t>CCCCCCCCCCCC1CCCC1</t>
  </si>
  <si>
    <t>CCCCCCCCCCC1CCCCC1</t>
  </si>
  <si>
    <t>CCCCCCCCCCCCC1CCCC1</t>
  </si>
  <si>
    <t>CCCCCCCCCCCC1CCCCC1</t>
  </si>
  <si>
    <t>CCCCCCCCCCCCC1CCCCC1</t>
  </si>
  <si>
    <t>CCCCCCCCCCCCCCC1CCCC1</t>
  </si>
  <si>
    <t>CCCCCCCCCCCCCCCC1CCCC1</t>
  </si>
  <si>
    <t>CCCCCCCCCCCCCCCCC1CCCC1</t>
  </si>
  <si>
    <t>CCC=CC</t>
  </si>
  <si>
    <t>CCC(=C)C</t>
  </si>
  <si>
    <t>C1CC=CC1</t>
  </si>
  <si>
    <t>CCC=CCC</t>
  </si>
  <si>
    <t>CCCC=CC</t>
  </si>
  <si>
    <t>C1CCC=CC1</t>
  </si>
  <si>
    <t>CCCCCCC=C</t>
  </si>
  <si>
    <t>CCCCCC=CC</t>
  </si>
  <si>
    <t>CCCCCCCC=C</t>
  </si>
  <si>
    <t>CCCCCCCCCC=C</t>
  </si>
  <si>
    <t>CCCCCCCCCCC=C</t>
  </si>
  <si>
    <t>CCCCCCCCCCCCC=C</t>
  </si>
  <si>
    <t>CCCCCCCCCCCCCC=C</t>
  </si>
  <si>
    <t>CCCCCCCCCCCCCCCC=C</t>
  </si>
  <si>
    <t>CCCCCCCCCCCCCCCCC=C</t>
  </si>
  <si>
    <t>CC(=C)C=C</t>
  </si>
  <si>
    <t>CC1=CC=CC=C1</t>
  </si>
  <si>
    <t>CCC1=CC=CC=C1</t>
  </si>
  <si>
    <t>CC1=CC(=CC=C1)C</t>
  </si>
  <si>
    <t>CC1=CC=C(C=C1)C</t>
  </si>
  <si>
    <t>CC1=CC(=CC(=C1)C)C</t>
  </si>
  <si>
    <t>CCC1=CC=C(C=C1)C</t>
  </si>
  <si>
    <t>CC(C)C1=CC=CC=C1</t>
  </si>
  <si>
    <t>CCCCC1=CC=CC=C1</t>
  </si>
  <si>
    <t>CC1=CC=C(C=C1)C(C)C</t>
  </si>
  <si>
    <t>C1CCC2=CC=CC=C2C1</t>
  </si>
  <si>
    <t>CCCCCC1=CC=CC=C1</t>
  </si>
  <si>
    <t>CCCCCCCCC1=CC=CC=C1</t>
  </si>
  <si>
    <t>CCCCCCCCCC1=CC=CC=C1</t>
  </si>
  <si>
    <t>CCCCCCCCCCCC1=CC=CC=C1</t>
  </si>
  <si>
    <t>CCCCCCCCCCCCC1=CC=CC=C1</t>
  </si>
  <si>
    <t>CCCCCCCCCCCCCCC1=CC=CC=C1</t>
  </si>
  <si>
    <t>CCCCCCCCCCCCCCCC1=CC=CC=C1</t>
  </si>
  <si>
    <t>CC1=CC=CC2=CC=CC=C12</t>
  </si>
  <si>
    <t>CI</t>
  </si>
  <si>
    <t>C(Cl)Cl</t>
  </si>
  <si>
    <t>BrC(CCC)Cl</t>
  </si>
  <si>
    <t>C(Cl)(Cl)Cl</t>
  </si>
  <si>
    <t>CCBr</t>
  </si>
  <si>
    <t>CC(Cl)Cl</t>
  </si>
  <si>
    <t>C(CBr)Br</t>
  </si>
  <si>
    <t>C(C(Cl)Cl)Cl</t>
  </si>
  <si>
    <t>C(C(Br)Br)(Br)Br</t>
  </si>
  <si>
    <t>C(C(Cl)(Cl)Cl)(Cl)Cl</t>
  </si>
  <si>
    <t>CCCCl</t>
  </si>
  <si>
    <t>CCCBr</t>
  </si>
  <si>
    <t>CC(CCl)Cl</t>
  </si>
  <si>
    <t>C(C(CCl)Cl)Cl</t>
  </si>
  <si>
    <t>CCCCBr</t>
  </si>
  <si>
    <t>CCC(C)Br</t>
  </si>
  <si>
    <t>CC(C)CCl</t>
  </si>
  <si>
    <t>CC(C)CBr</t>
  </si>
  <si>
    <t>CCCCCCl</t>
  </si>
  <si>
    <t>C=C(Cl)Cl</t>
  </si>
  <si>
    <t>C(=CCl)Cl</t>
  </si>
  <si>
    <t>C(=C(Cl)Cl)Cl</t>
  </si>
  <si>
    <t>C=CCCl</t>
  </si>
  <si>
    <t>C1=CC=C(C=C1)F</t>
  </si>
  <si>
    <t>C1=CC=C(C=C1)Br</t>
  </si>
  <si>
    <t>C1=CC=C(C=C1)I</t>
  </si>
  <si>
    <t>C1=CC=C(C(=C1)Cl)Cl</t>
  </si>
  <si>
    <t>CC1=CC=CC=C1F</t>
  </si>
  <si>
    <t>CC1=CC=C(C=C1)F</t>
  </si>
  <si>
    <t>CO</t>
  </si>
  <si>
    <t>CCO</t>
  </si>
  <si>
    <t>C(CO)O</t>
  </si>
  <si>
    <t>CCCO</t>
  </si>
  <si>
    <t>C(C(CO)O)O</t>
  </si>
  <si>
    <t>CCCCO</t>
  </si>
  <si>
    <t>CC(C)CO</t>
  </si>
  <si>
    <t>CC(CCO)O</t>
  </si>
  <si>
    <t>CCC(C)(C)O</t>
  </si>
  <si>
    <t>CCC(C)CO</t>
  </si>
  <si>
    <t>C(CCO)CCO</t>
  </si>
  <si>
    <t>C1CCC(CC1)O</t>
  </si>
  <si>
    <t>CC(CC(C)(C)O)O</t>
  </si>
  <si>
    <t>CCC(CC)(CC)O</t>
  </si>
  <si>
    <t>CCCCC(CC)CO</t>
  </si>
  <si>
    <t>CCCCCCCCCO</t>
  </si>
  <si>
    <t>C=CCO</t>
  </si>
  <si>
    <t>C#CCO</t>
  </si>
  <si>
    <t>C1=CC=C(C=C1)CO</t>
  </si>
  <si>
    <t>CC=O</t>
  </si>
  <si>
    <t>CCC=O</t>
  </si>
  <si>
    <t>CC(C)C=O</t>
  </si>
  <si>
    <t>C=CC=O</t>
  </si>
  <si>
    <t>C1=CC=C(C=C1)C=O</t>
  </si>
  <si>
    <t>CCC(=O)C</t>
  </si>
  <si>
    <t>CCC(=O)CC</t>
  </si>
  <si>
    <t>C1CCC(=O)C1</t>
  </si>
  <si>
    <t>CC(=O)CC(=O)C</t>
  </si>
  <si>
    <t>CCCC(=O)CCC</t>
  </si>
  <si>
    <t>CC(C)CC(=O)CC(C)C</t>
  </si>
  <si>
    <t>CC(=O)C1=CC=CC=C1</t>
  </si>
  <si>
    <t>CC(=O)O</t>
  </si>
  <si>
    <t>CCCC(=O)O</t>
  </si>
  <si>
    <t>CCCCC(=O)O</t>
  </si>
  <si>
    <t>C(C)C(C(=O)O)CC</t>
  </si>
  <si>
    <t>CCCCCCC(=O)O</t>
  </si>
  <si>
    <t>C=CC(=O)O</t>
  </si>
  <si>
    <t>CC(=C)C(=O)O</t>
  </si>
  <si>
    <t>CCCCCCCCC=CCCCCCCCC(=O)O</t>
  </si>
  <si>
    <t>CC(=O)OC</t>
  </si>
  <si>
    <t>CCOC(=O)C</t>
  </si>
  <si>
    <t>CCCOC=O</t>
  </si>
  <si>
    <t>CCC(=O)OC</t>
  </si>
  <si>
    <t>CCCOC(=O)C</t>
  </si>
  <si>
    <t>CCC(=O)OCC</t>
  </si>
  <si>
    <t>CC(C)COC=O</t>
  </si>
  <si>
    <t>CC(C)C(=O)OC</t>
  </si>
  <si>
    <t>CCCCOC(=O)C</t>
  </si>
  <si>
    <t>CCCOC(=O)CC</t>
  </si>
  <si>
    <t>CC(=O)OCCOC(=O)C</t>
  </si>
  <si>
    <t>CCCCC(=O)OC</t>
  </si>
  <si>
    <t>CCOC(=O)CC(=O)OCC</t>
  </si>
  <si>
    <t>CCCC(=O)OCCC</t>
  </si>
  <si>
    <t>CCC(C)COC(=O)C</t>
  </si>
  <si>
    <t>CC(C)CCOC(=O)C</t>
  </si>
  <si>
    <t>CCCCC(CC)COC(=O)C</t>
  </si>
  <si>
    <t>CCCCOC(=O)CCCCCCCCC(=O)OCCCC</t>
  </si>
  <si>
    <t>C=COC=O</t>
  </si>
  <si>
    <t>CC(=O)OC=C</t>
  </si>
  <si>
    <t>CC(=C)C(=O)OC</t>
  </si>
  <si>
    <t>COC(=O)C=CC(=O)OC</t>
  </si>
  <si>
    <t>CCCCOC(=O)C=CC(=O)OCCCC</t>
  </si>
  <si>
    <t>CCOC(=O)C1=CC=CC=C1</t>
  </si>
  <si>
    <t>CCCCOC(=O)C1=CC=CC=C1</t>
  </si>
  <si>
    <t>CCOC(=O)C=CC1=CC=CC=C1</t>
  </si>
  <si>
    <t>COCOC</t>
  </si>
  <si>
    <t>C1COCCO1</t>
  </si>
  <si>
    <t>CCCOCC</t>
  </si>
  <si>
    <t>CCCCOCC</t>
  </si>
  <si>
    <t>CC(C)OC(C)C</t>
  </si>
  <si>
    <t>CCCCOCCCC</t>
  </si>
  <si>
    <t>COCCOCCOCCOC</t>
  </si>
  <si>
    <t>CC(C)CCOCCC(C)C</t>
  </si>
  <si>
    <t>CCCCCCOCCCCCC</t>
  </si>
  <si>
    <t>CCOC=C</t>
  </si>
  <si>
    <t>COC1=CC=CC=C1</t>
  </si>
  <si>
    <t>C1=CC=C(C=C1)COCC2=CC=CC=C2</t>
  </si>
  <si>
    <t>CCC1CO1</t>
  </si>
  <si>
    <t>C1CCOC1</t>
  </si>
  <si>
    <t>C1=CC(=O)OC1=O</t>
  </si>
  <si>
    <t>COCCO</t>
  </si>
  <si>
    <t>C(COCCO)O</t>
  </si>
  <si>
    <t>CC(=O)CC(=O)OC</t>
  </si>
  <si>
    <t>C(COCCOCCO)O</t>
  </si>
  <si>
    <t>CC1(OCC(O1)CO)C</t>
  </si>
  <si>
    <t>C1CCOC(C1)CO</t>
  </si>
  <si>
    <t>CC(CO)OCC(C)OCC(C)O</t>
  </si>
  <si>
    <t>COC1=C(C=CC(=C1)CC=C)O</t>
  </si>
  <si>
    <t>C(C(F)(F)F)O</t>
  </si>
  <si>
    <t>C(CCl)OCCCl</t>
  </si>
  <si>
    <t>C(CN)N</t>
  </si>
  <si>
    <t>CC(C)N</t>
  </si>
  <si>
    <t>CCCCN</t>
  </si>
  <si>
    <t>CCNCC</t>
  </si>
  <si>
    <t>C1CCNCC1</t>
  </si>
  <si>
    <t>CCN(CC)CC</t>
  </si>
  <si>
    <t>C1CCC(CC1)N</t>
  </si>
  <si>
    <t>CCCCNCCCC</t>
  </si>
  <si>
    <t>C1=CC=C(C=C1)N</t>
  </si>
  <si>
    <t>CC1=CC(=CC=C1)N</t>
  </si>
  <si>
    <t>CC1=CC=CC=C1N</t>
  </si>
  <si>
    <t>CN(C)C1=CC=CC=C1</t>
  </si>
  <si>
    <t>CCCCNC1=CC=CC=C1</t>
  </si>
  <si>
    <t>CC1=CC=CC=N1</t>
  </si>
  <si>
    <t>CC1=CC=NC=C1</t>
  </si>
  <si>
    <t>CC(C)(C)C1=CC=NC=C1</t>
  </si>
  <si>
    <t>CC#N</t>
  </si>
  <si>
    <t>CCC#N</t>
  </si>
  <si>
    <t>CC(C)CCC#N</t>
  </si>
  <si>
    <t>C=CC#N</t>
  </si>
  <si>
    <t>C(CO)N</t>
  </si>
  <si>
    <t>CCOC1=CC=CC=C1N</t>
  </si>
  <si>
    <t>CCC(=O)NC</t>
  </si>
  <si>
    <t>CC(=O)N(C)C</t>
  </si>
  <si>
    <t>COC(=O)CC#N</t>
  </si>
  <si>
    <t>CC[N+](=O)[O-]</t>
  </si>
  <si>
    <t>C1=CC=C(C=C1)[N+](=O)[O-]</t>
  </si>
  <si>
    <t>CC1=CC=CC=C1[N+](=O)[O-]</t>
  </si>
  <si>
    <t>C1=CC(=CC(=C1)Br)N</t>
  </si>
  <si>
    <t>CCS</t>
  </si>
  <si>
    <t>CSC</t>
  </si>
  <si>
    <t>CCSC</t>
  </si>
  <si>
    <t>CCSCC</t>
  </si>
  <si>
    <t>C1CCSC1</t>
  </si>
  <si>
    <t>C1=CSC=C1</t>
  </si>
  <si>
    <t>C(CS)O</t>
  </si>
  <si>
    <t>CCC(C)C</t>
  </si>
  <si>
    <t>CCCCCC</t>
  </si>
  <si>
    <t>CC1CCCC1</t>
  </si>
  <si>
    <t>CCCCC(C)C</t>
  </si>
  <si>
    <t>CCCC(C)(C)C</t>
  </si>
  <si>
    <t>CCC1CCCC1</t>
  </si>
  <si>
    <t>CCCCCCCC</t>
  </si>
  <si>
    <t>CCCC(C)(C)CC</t>
  </si>
  <si>
    <t>CCC1CCCCC1</t>
  </si>
  <si>
    <t>CCCCC1CCCC1</t>
  </si>
  <si>
    <t>CCCCCC1CCCC1</t>
  </si>
  <si>
    <t>CCCCCC1CCCCC1</t>
  </si>
  <si>
    <t>CCCCCCCCCCCC</t>
  </si>
  <si>
    <t>CCCCCCCCCCCCC</t>
  </si>
  <si>
    <t>CCCCCCCCCCCCCC</t>
  </si>
  <si>
    <t>CCCCCCCCCCCCCCC</t>
  </si>
  <si>
    <t>CCCCCCCCCC1CCCCC1</t>
  </si>
  <si>
    <t>CCCCCCCCCCCCCCCCC</t>
  </si>
  <si>
    <t>CCCCCCCCCCCCCC1CCCC1</t>
  </si>
  <si>
    <t>CCCCCCCCCCCCCC1CCCCC1</t>
  </si>
  <si>
    <t>CC=C(C)C</t>
  </si>
  <si>
    <t>CCCCC=C</t>
  </si>
  <si>
    <t>CCCCCC=C</t>
  </si>
  <si>
    <t>CCCCCCCCC=C</t>
  </si>
  <si>
    <t>CCCCCCCCCCCC=C</t>
  </si>
  <si>
    <t>CCCCCCCCCCCCCCC=C</t>
  </si>
  <si>
    <t>C=CCCC=C</t>
  </si>
  <si>
    <t>C1=CC=CC=C1</t>
  </si>
  <si>
    <t>CC1=CC=CC=C1C</t>
  </si>
  <si>
    <t>CC1=CC(=C(C=C1)C)C</t>
  </si>
  <si>
    <t>CCCC1=CC=CC=C1</t>
  </si>
  <si>
    <t>CCC(C)C1=CC=CC=C1</t>
  </si>
  <si>
    <t>CCCCCCC1=CC=CC=C1</t>
  </si>
  <si>
    <t>CCCCCCCC1=CC=CC=C1</t>
  </si>
  <si>
    <t>CCCCCCCCCCC1=CC=CC=C1</t>
  </si>
  <si>
    <t>CCCCCCCCCCCCCC1=CC=CC=C1</t>
  </si>
  <si>
    <t>C=CC1=CC=CC=C1</t>
  </si>
  <si>
    <t>CC(=C)C1=CC=CC=C1</t>
  </si>
  <si>
    <t>C(Br)Br</t>
  </si>
  <si>
    <t>C(Cl)(Cl)(Cl)Cl</t>
  </si>
  <si>
    <t>CCI</t>
  </si>
  <si>
    <t>C(C(F)(Cl)Cl)(F)(F)Cl</t>
  </si>
  <si>
    <t>CC(C)Cl</t>
  </si>
  <si>
    <t>CCCCCl</t>
  </si>
  <si>
    <t>CCC(C)Cl</t>
  </si>
  <si>
    <t>CC(C)(C)Cl</t>
  </si>
  <si>
    <t>CC(C)CI</t>
  </si>
  <si>
    <t>C(=C(Cl)Cl)(Cl)Cl</t>
  </si>
  <si>
    <t>C1=CC=C(C=C1)Cl</t>
  </si>
  <si>
    <t>C1=CC(=CC(=C1)Cl)Cl</t>
  </si>
  <si>
    <t>CC1=CC(=CC=C1)F</t>
  </si>
  <si>
    <t>C1=CC=C(C=C1)CCl</t>
  </si>
  <si>
    <t>CC(CO)O</t>
  </si>
  <si>
    <t>C(CO)CO</t>
  </si>
  <si>
    <t>CCC(C)O</t>
  </si>
  <si>
    <t>CCCCCO</t>
  </si>
  <si>
    <t>CC(C)CCO</t>
  </si>
  <si>
    <t>CCCCCCO</t>
  </si>
  <si>
    <t>CCCCCCCO</t>
  </si>
  <si>
    <t>CCCCCCCCO</t>
  </si>
  <si>
    <t>CCCCCCCCCCO</t>
  </si>
  <si>
    <t>CC1=CC(=CC=C1)O</t>
  </si>
  <si>
    <t>CCCC=O</t>
  </si>
  <si>
    <t>CCCCC=O</t>
  </si>
  <si>
    <t>CC(=O)C</t>
  </si>
  <si>
    <t>CCCC(=O)C</t>
  </si>
  <si>
    <t>CC(C)CC(=O)C</t>
  </si>
  <si>
    <t>C1CCC(=O)CC1</t>
  </si>
  <si>
    <t>CCC(=O)O</t>
  </si>
  <si>
    <t>CC(C)C(=O)O</t>
  </si>
  <si>
    <t>CCC(C)C(=O)O</t>
  </si>
  <si>
    <t>CCCCC(CC)C(=O)O</t>
  </si>
  <si>
    <t>CCCCCCCCC(=O)O</t>
  </si>
  <si>
    <t>COC=O</t>
  </si>
  <si>
    <t>CCOC=O</t>
  </si>
  <si>
    <t>CC(=O)OC(=O)C</t>
  </si>
  <si>
    <t>CCCC(=O)OC</t>
  </si>
  <si>
    <t>CC(C)OC(=O)C</t>
  </si>
  <si>
    <t>CCCC(=O)OCC</t>
  </si>
  <si>
    <t>CC(C)COC(=O)C</t>
  </si>
  <si>
    <t>CCCCCOC(=O)C</t>
  </si>
  <si>
    <t>CCCCC(=O)OCC</t>
  </si>
  <si>
    <t>CCCOC(=O)C(C)C</t>
  </si>
  <si>
    <t>CCOC(=O)C=C</t>
  </si>
  <si>
    <t>CCOC(=O)C=CC(=O)OCC</t>
  </si>
  <si>
    <t>COC(=O)C1=CC=CC=C1</t>
  </si>
  <si>
    <t>CCCCOC(=O)C1=CC=CC=C1C(=O)OCCCC</t>
  </si>
  <si>
    <t>CCCCC(CC)COC(=O)C1=CC=CC=C1C(=O)OCC(CC)CCCC</t>
  </si>
  <si>
    <t>CCOCC</t>
  </si>
  <si>
    <t>C1CCOCC1</t>
  </si>
  <si>
    <t>CCOCCOCC</t>
  </si>
  <si>
    <t>COCCOCCOC</t>
  </si>
  <si>
    <t>CCCCOC=C</t>
  </si>
  <si>
    <t>CCOC1=CC=CC=C1</t>
  </si>
  <si>
    <t>CC1CO1</t>
  </si>
  <si>
    <t>C1=COC=C1</t>
  </si>
  <si>
    <t>CCOCCO</t>
  </si>
  <si>
    <t>CC(=O)CC(C)(C)O</t>
  </si>
  <si>
    <t>C1=CC=C(C(=C1)C=O)O</t>
  </si>
  <si>
    <t>C(=O)(C(F)(F)F)O</t>
  </si>
  <si>
    <t>C1=CC=C(C=C1)C(=O)Br</t>
  </si>
  <si>
    <t>CCCCCN</t>
  </si>
  <si>
    <t>CCCCN(CCCC)CCCC</t>
  </si>
  <si>
    <t>C1=CNC=C1</t>
  </si>
  <si>
    <t>CNC1=CC=CC=C1</t>
  </si>
  <si>
    <t>CCN(CC)C1=CC=CC=C1</t>
  </si>
  <si>
    <t>C1=CC=NC=C1</t>
  </si>
  <si>
    <t>CC1=CC(=NC(=C1)C)C</t>
  </si>
  <si>
    <t>CCCC#N</t>
  </si>
  <si>
    <t>CC(=C)C#N</t>
  </si>
  <si>
    <t>C1COCCN1</t>
  </si>
  <si>
    <t>CCOC1=CC=C(C=C1)N</t>
  </si>
  <si>
    <t>C[N+](=O)[O-]</t>
  </si>
  <si>
    <t>CC1=CC(=CC=C1)[N+](=O)[O-]</t>
  </si>
  <si>
    <t>CCCCS</t>
  </si>
  <si>
    <t>C1=CC=C(C=C1)S</t>
  </si>
  <si>
    <t>C1CSC1</t>
  </si>
  <si>
    <t>C(CSCCO)O</t>
  </si>
  <si>
    <t>SMILES</t>
  </si>
  <si>
    <t>1-Pentene</t>
  </si>
  <si>
    <t>Octanoic acid</t>
  </si>
  <si>
    <t>Hexanoic acid</t>
  </si>
  <si>
    <t>C=CCC#N</t>
  </si>
  <si>
    <t>CCC(C)CC</t>
  </si>
  <si>
    <t>CCCC=C</t>
  </si>
  <si>
    <t>CCCCCC(=O)O</t>
  </si>
  <si>
    <t>CCCCCCCC(=O)O</t>
  </si>
  <si>
    <t>CC(C)COC(=O)c1ccccc1C(=O)OCC(C)C</t>
  </si>
  <si>
    <t>CCCCOC(=O)c1ccccc1C(=O)OCCCCCCCCCC</t>
  </si>
  <si>
    <t>Viscosity data:</t>
  </si>
  <si>
    <t>https://doi.org/10.1002/(SICI)1099-1395(200001)13:1%3C80::AID-POC179%3E3.0.CO;2-8</t>
  </si>
  <si>
    <t>SMILES codes:</t>
  </si>
  <si>
    <t>https://pubchem.ncbi.nlm.nih.gov/rest/pug/compound/name/{}/property/CanonicalSMILES/TXT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</si>
</sst>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95640-BC64-42C2-A60A-68259FEBA4C4}">
  <dimension ref="A1:F365"/>
  <sheetViews>
    <sheetView tabSelected="1" topLeftCell="A326" workbookViewId="0">
      <selection activeCell="O16" sqref="O16"/>
    </sheetView>
  </sheetViews>
  <sheetFormatPr defaultRowHeight="15"/>
  <cols>
    <col min="1" max="1" width="38.85546875" customWidth="1"/>
    <col min="2" max="2" width="48.140625" customWidth="1"/>
    <col min="3" max="3" width="11.5703125" customWidth="1"/>
  </cols>
  <sheetData>
    <row r="1" spans="1:6">
      <c r="A1" t="s">
        <v>721</v>
      </c>
      <c r="B1" t="s">
        <v>722</v>
      </c>
    </row>
    <row r="2" spans="1:6">
      <c r="A2" t="s">
        <v>723</v>
      </c>
      <c r="B2" t="s">
        <v>724</v>
      </c>
    </row>
    <row r="4" spans="1:6">
      <c r="C4" t="s">
        <v>271</v>
      </c>
      <c r="E4" t="s">
        <v>361</v>
      </c>
    </row>
    <row r="5" spans="1:6" ht="15.75" thickBot="1">
      <c r="A5" s="1" t="s">
        <v>268</v>
      </c>
      <c r="B5" s="1" t="s">
        <v>710</v>
      </c>
      <c r="C5" s="2" t="s">
        <v>269</v>
      </c>
      <c r="D5" s="2" t="s">
        <v>270</v>
      </c>
      <c r="E5" s="1" t="s">
        <v>269</v>
      </c>
      <c r="F5" s="1" t="s">
        <v>270</v>
      </c>
    </row>
    <row r="6" spans="1:6">
      <c r="A6" t="s">
        <v>41</v>
      </c>
      <c r="B6" t="s">
        <v>403</v>
      </c>
      <c r="C6">
        <v>-0.56899999999999995</v>
      </c>
      <c r="D6">
        <v>-0.78500000000000003</v>
      </c>
      <c r="E6">
        <f>10^(C6)</f>
        <v>0.269773943244492</v>
      </c>
      <c r="F6">
        <f>10^(D6)</f>
        <v>0.16405897731995389</v>
      </c>
    </row>
    <row r="7" spans="1:6">
      <c r="A7" t="s">
        <v>711</v>
      </c>
      <c r="B7" t="s">
        <v>716</v>
      </c>
      <c r="C7">
        <v>-0.53100000000000003</v>
      </c>
      <c r="D7">
        <v>-0.70599999999999996</v>
      </c>
      <c r="E7">
        <f>10^(C7)</f>
        <v>0.29444216337987611</v>
      </c>
      <c r="F7">
        <f>10^(D7)</f>
        <v>0.1967886289706845</v>
      </c>
    </row>
    <row r="8" spans="1:6">
      <c r="A8" t="s">
        <v>318</v>
      </c>
      <c r="B8" t="s">
        <v>540</v>
      </c>
      <c r="C8">
        <v>-0.42299999999999999</v>
      </c>
      <c r="D8">
        <v>-0.69899999999999995</v>
      </c>
      <c r="E8">
        <f>10^(C8)</f>
        <v>0.377572190925416</v>
      </c>
      <c r="F8">
        <f>10^(D8)</f>
        <v>0.19998618696327441</v>
      </c>
    </row>
    <row r="9" spans="1:6">
      <c r="A9" t="s">
        <v>197</v>
      </c>
      <c r="B9" t="s">
        <v>403</v>
      </c>
      <c r="C9">
        <v>-0.53900000000000003</v>
      </c>
      <c r="D9">
        <v>-0.69499999999999995</v>
      </c>
      <c r="E9">
        <f>10^(C9)</f>
        <v>0.2890679882365475</v>
      </c>
      <c r="F9">
        <f>10^(D9)</f>
        <v>0.2018366363681561</v>
      </c>
    </row>
    <row r="10" spans="1:6">
      <c r="A10" t="s">
        <v>198</v>
      </c>
      <c r="B10" t="s">
        <v>612</v>
      </c>
      <c r="C10">
        <v>-0.54700000000000004</v>
      </c>
      <c r="D10">
        <v>-0.68600000000000005</v>
      </c>
      <c r="E10">
        <f>10^(C10)</f>
        <v>0.28379190284415556</v>
      </c>
      <c r="F10">
        <f>10^(D10)</f>
        <v>0.20606299132699996</v>
      </c>
    </row>
    <row r="11" spans="1:6">
      <c r="A11" t="s">
        <v>57</v>
      </c>
      <c r="B11" t="s">
        <v>418</v>
      </c>
      <c r="C11">
        <v>-0.54</v>
      </c>
      <c r="D11">
        <v>-0.65200000000000002</v>
      </c>
      <c r="E11">
        <f>10^(C11)</f>
        <v>0.28840315031266056</v>
      </c>
      <c r="F11">
        <f>10^(D11)</f>
        <v>0.22284351492703031</v>
      </c>
    </row>
    <row r="12" spans="1:6">
      <c r="A12" t="s">
        <v>42</v>
      </c>
      <c r="B12" t="s">
        <v>404</v>
      </c>
      <c r="C12">
        <v>-0.54700000000000004</v>
      </c>
      <c r="D12">
        <v>-0.65</v>
      </c>
      <c r="E12">
        <f>10^(C12)</f>
        <v>0.28379190284415556</v>
      </c>
      <c r="F12">
        <f>10^(D12)</f>
        <v>0.22387211385683392</v>
      </c>
    </row>
    <row r="13" spans="1:6">
      <c r="A13" t="s">
        <v>175</v>
      </c>
      <c r="B13" t="s">
        <v>592</v>
      </c>
      <c r="C13">
        <v>-0.51600000000000001</v>
      </c>
      <c r="D13">
        <v>-0.64800000000000002</v>
      </c>
      <c r="E13">
        <f>10^(C13)</f>
        <v>0.30478949896279828</v>
      </c>
      <c r="F13">
        <f>10^(D13)</f>
        <v>0.22490546058357808</v>
      </c>
    </row>
    <row r="14" spans="1:6">
      <c r="A14" t="s">
        <v>0</v>
      </c>
      <c r="B14" t="s">
        <v>362</v>
      </c>
      <c r="C14">
        <v>-0.51400000000000001</v>
      </c>
      <c r="D14">
        <v>-0.62</v>
      </c>
      <c r="E14">
        <f>10^(C14)</f>
        <v>0.3061963433690677</v>
      </c>
      <c r="F14">
        <f>10^(D14)</f>
        <v>0.23988329190194901</v>
      </c>
    </row>
    <row r="15" spans="1:6">
      <c r="A15" t="s">
        <v>120</v>
      </c>
      <c r="B15" t="s">
        <v>485</v>
      </c>
      <c r="C15">
        <v>-0.39900000000000002</v>
      </c>
      <c r="D15">
        <v>-0.61299999999999999</v>
      </c>
      <c r="E15">
        <f>10^(C15)</f>
        <v>0.399024902362142</v>
      </c>
      <c r="F15">
        <f>10^(D15)</f>
        <v>0.24378108183687522</v>
      </c>
    </row>
    <row r="16" spans="1:6">
      <c r="A16" t="s">
        <v>353</v>
      </c>
      <c r="B16" t="s">
        <v>680</v>
      </c>
      <c r="C16">
        <v>-0.41499999999999998</v>
      </c>
      <c r="D16">
        <v>-0.61099999999999999</v>
      </c>
      <c r="E16">
        <f>10^(C16)</f>
        <v>0.3845917820453536</v>
      </c>
      <c r="F16">
        <f>10^(D16)</f>
        <v>0.24490632418447453</v>
      </c>
    </row>
    <row r="17" spans="1:6">
      <c r="A17" t="s">
        <v>171</v>
      </c>
      <c r="B17" t="s">
        <v>585</v>
      </c>
      <c r="C17">
        <v>-0.32700000000000001</v>
      </c>
      <c r="D17">
        <v>-0.60199999999999998</v>
      </c>
      <c r="E17">
        <f>10^(C17)</f>
        <v>0.47097732639695289</v>
      </c>
      <c r="F17">
        <f>10^(D17)</f>
        <v>0.25003453616964311</v>
      </c>
    </row>
    <row r="18" spans="1:6">
      <c r="A18" t="s">
        <v>199</v>
      </c>
      <c r="B18" t="s">
        <v>613</v>
      </c>
      <c r="C18">
        <v>-0.441</v>
      </c>
      <c r="D18">
        <v>-0.58499999999999996</v>
      </c>
      <c r="E18">
        <f>10^(C18)</f>
        <v>0.3622429984166986</v>
      </c>
      <c r="F18">
        <f>10^(D18)</f>
        <v>0.26001595631652719</v>
      </c>
    </row>
    <row r="19" spans="1:6">
      <c r="A19" t="s">
        <v>44</v>
      </c>
      <c r="B19" t="s">
        <v>406</v>
      </c>
      <c r="C19">
        <v>-0.47099999999999997</v>
      </c>
      <c r="D19">
        <v>-0.56399999999999995</v>
      </c>
      <c r="E19">
        <f>10^(C19)</f>
        <v>0.3380648362059816</v>
      </c>
      <c r="F19">
        <f>10^(D19)</f>
        <v>0.27289777828080414</v>
      </c>
    </row>
    <row r="20" spans="1:6">
      <c r="A20" t="s">
        <v>45</v>
      </c>
      <c r="B20" t="s">
        <v>406</v>
      </c>
      <c r="C20">
        <v>-0.45200000000000001</v>
      </c>
      <c r="D20">
        <v>-0.56399999999999995</v>
      </c>
      <c r="E20">
        <f>10^(C20)</f>
        <v>0.35318316979195685</v>
      </c>
      <c r="F20">
        <f>10^(D20)</f>
        <v>0.27289777828080414</v>
      </c>
    </row>
    <row r="21" spans="1:6">
      <c r="A21" t="s">
        <v>46</v>
      </c>
      <c r="B21" t="s">
        <v>407</v>
      </c>
      <c r="C21">
        <v>-0.43099999999999999</v>
      </c>
      <c r="D21">
        <v>-0.56399999999999995</v>
      </c>
      <c r="E21">
        <f>10^(C21)</f>
        <v>0.37068072178257599</v>
      </c>
      <c r="F21">
        <f>10^(D21)</f>
        <v>0.27289777828080414</v>
      </c>
    </row>
    <row r="22" spans="1:6">
      <c r="A22" t="s">
        <v>200</v>
      </c>
      <c r="B22" t="s">
        <v>407</v>
      </c>
      <c r="C22">
        <v>-0.43099999999999999</v>
      </c>
      <c r="D22">
        <v>-0.56399999999999995</v>
      </c>
      <c r="E22">
        <f>10^(C22)</f>
        <v>0.37068072178257599</v>
      </c>
      <c r="F22">
        <f>10^(D22)</f>
        <v>0.27289777828080414</v>
      </c>
    </row>
    <row r="23" spans="1:6">
      <c r="A23" t="s">
        <v>205</v>
      </c>
      <c r="B23" t="s">
        <v>618</v>
      </c>
      <c r="C23">
        <v>-0.32300000000000001</v>
      </c>
      <c r="D23">
        <v>-0.56100000000000005</v>
      </c>
      <c r="E23">
        <f>10^(C23)</f>
        <v>0.47533522594280531</v>
      </c>
      <c r="F23">
        <f>10^(D23)</f>
        <v>0.27478941531023965</v>
      </c>
    </row>
    <row r="24" spans="1:6">
      <c r="A24" t="s">
        <v>328</v>
      </c>
      <c r="B24" t="s">
        <v>586</v>
      </c>
      <c r="C24">
        <v>-0.42</v>
      </c>
      <c r="D24">
        <v>-0.53900000000000003</v>
      </c>
      <c r="E24">
        <f>10^(C24)</f>
        <v>0.38018939632056115</v>
      </c>
      <c r="F24">
        <f>10^(D24)</f>
        <v>0.2890679882365475</v>
      </c>
    </row>
    <row r="25" spans="1:6">
      <c r="A25" t="s">
        <v>177</v>
      </c>
      <c r="B25" s="4" t="s">
        <v>715</v>
      </c>
      <c r="C25">
        <v>-0.41599999999999998</v>
      </c>
      <c r="D25">
        <v>-0.52300000000000002</v>
      </c>
      <c r="E25">
        <f>10^(C25)</f>
        <v>0.38370724549227875</v>
      </c>
      <c r="F25">
        <f>10^(D25)</f>
        <v>0.29991625189876503</v>
      </c>
    </row>
    <row r="26" spans="1:6">
      <c r="A26" t="s">
        <v>2</v>
      </c>
      <c r="B26" t="s">
        <v>364</v>
      </c>
      <c r="C26">
        <v>-0.433</v>
      </c>
      <c r="D26">
        <v>-0.50900000000000001</v>
      </c>
      <c r="E26">
        <f>10^(C26)</f>
        <v>0.36897759857015028</v>
      </c>
      <c r="F26">
        <f>10^(D26)</f>
        <v>0.309741929921658</v>
      </c>
    </row>
    <row r="27" spans="1:6">
      <c r="A27" t="s">
        <v>242</v>
      </c>
      <c r="B27" t="s">
        <v>656</v>
      </c>
      <c r="C27">
        <v>-0.502</v>
      </c>
      <c r="D27">
        <v>-0.498</v>
      </c>
      <c r="E27">
        <f>10^(C27)</f>
        <v>0.31477483141013152</v>
      </c>
      <c r="F27">
        <f>10^(D27)</f>
        <v>0.31768740706497706</v>
      </c>
    </row>
    <row r="28" spans="1:6">
      <c r="A28" t="s">
        <v>272</v>
      </c>
      <c r="B28" t="s">
        <v>459</v>
      </c>
      <c r="C28">
        <v>-0.52200000000000002</v>
      </c>
      <c r="D28">
        <v>-0.49199999999999999</v>
      </c>
      <c r="E28">
        <f>10^(C28)</f>
        <v>0.300607630262823</v>
      </c>
      <c r="F28">
        <f>10^(D28)</f>
        <v>0.32210687912834346</v>
      </c>
    </row>
    <row r="29" spans="1:6">
      <c r="A29" t="s">
        <v>312</v>
      </c>
      <c r="B29" t="s">
        <v>533</v>
      </c>
      <c r="C29">
        <v>-0.29699999999999999</v>
      </c>
      <c r="D29">
        <v>-0.49099999999999999</v>
      </c>
      <c r="E29">
        <f>10^(C29)</f>
        <v>0.50466129756352829</v>
      </c>
      <c r="F29">
        <f>10^(D29)</f>
        <v>0.32284941217126356</v>
      </c>
    </row>
    <row r="30" spans="1:6">
      <c r="A30" t="s">
        <v>132</v>
      </c>
      <c r="B30" t="s">
        <v>531</v>
      </c>
      <c r="C30">
        <v>-0.121</v>
      </c>
      <c r="D30">
        <v>-0.48799999999999999</v>
      </c>
      <c r="E30">
        <f>10^(C30)</f>
        <v>0.75683289502097439</v>
      </c>
      <c r="F30">
        <f>10^(D30)</f>
        <v>0.32508729738543435</v>
      </c>
    </row>
    <row r="31" spans="1:6">
      <c r="A31" t="s">
        <v>176</v>
      </c>
      <c r="B31" t="s">
        <v>593</v>
      </c>
      <c r="C31">
        <v>-0.43099999999999999</v>
      </c>
      <c r="D31">
        <v>-0.48699999999999999</v>
      </c>
      <c r="E31">
        <f>10^(C31)</f>
        <v>0.37068072178257599</v>
      </c>
      <c r="F31">
        <f>10^(D31)</f>
        <v>0.32583670100200873</v>
      </c>
    </row>
    <row r="32" spans="1:6">
      <c r="A32" t="s">
        <v>356</v>
      </c>
      <c r="B32" t="s">
        <v>686</v>
      </c>
      <c r="C32">
        <v>-0.42699999999999999</v>
      </c>
      <c r="D32">
        <v>-0.48499999999999999</v>
      </c>
      <c r="E32">
        <f>10^(C32)</f>
        <v>0.37411058827205329</v>
      </c>
      <c r="F32">
        <f>10^(D32)</f>
        <v>0.32734069487883821</v>
      </c>
    </row>
    <row r="33" spans="1:6">
      <c r="A33" t="s">
        <v>314</v>
      </c>
      <c r="B33" t="s">
        <v>535</v>
      </c>
      <c r="C33">
        <v>-0.221</v>
      </c>
      <c r="D33">
        <v>-0.46700000000000003</v>
      </c>
      <c r="E33">
        <f>10^(C33)</f>
        <v>0.60117373748327796</v>
      </c>
      <c r="F33">
        <f>10^(D33)</f>
        <v>0.3411929116219285</v>
      </c>
    </row>
    <row r="34" spans="1:6">
      <c r="A34" t="s">
        <v>123</v>
      </c>
      <c r="B34" t="s">
        <v>488</v>
      </c>
      <c r="C34">
        <v>-7.0999999999999994E-2</v>
      </c>
      <c r="D34">
        <v>-0.46300000000000002</v>
      </c>
      <c r="E34">
        <f>10^(C34)</f>
        <v>0.84918047503631389</v>
      </c>
      <c r="F34">
        <f>10^(D34)</f>
        <v>0.34434993076333842</v>
      </c>
    </row>
    <row r="35" spans="1:6">
      <c r="A35" t="s">
        <v>43</v>
      </c>
      <c r="B35" t="s">
        <v>405</v>
      </c>
      <c r="C35">
        <v>-0.54900000000000004</v>
      </c>
      <c r="D35">
        <v>-0.46100000000000002</v>
      </c>
      <c r="E35">
        <f>10^(C35)</f>
        <v>0.28248799749157066</v>
      </c>
      <c r="F35">
        <f>10^(D35)</f>
        <v>0.34593937782612194</v>
      </c>
    </row>
    <row r="36" spans="1:6">
      <c r="A36" t="s">
        <v>338</v>
      </c>
      <c r="B36" t="s">
        <v>665</v>
      </c>
      <c r="C36">
        <v>-0.31900000000000001</v>
      </c>
      <c r="D36">
        <v>-0.45800000000000002</v>
      </c>
      <c r="E36">
        <f>10^(C36)</f>
        <v>0.47973344863668904</v>
      </c>
      <c r="F36">
        <f>10^(D36)</f>
        <v>0.34833731503601173</v>
      </c>
    </row>
    <row r="37" spans="1:6">
      <c r="A37" t="s">
        <v>161</v>
      </c>
      <c r="B37" t="s">
        <v>575</v>
      </c>
      <c r="C37">
        <v>-0.56200000000000006</v>
      </c>
      <c r="D37">
        <v>-0.45600000000000002</v>
      </c>
      <c r="E37">
        <f>10^(C37)</f>
        <v>0.27415741719278819</v>
      </c>
      <c r="F37">
        <f>10^(D37)</f>
        <v>0.34994516702835721</v>
      </c>
    </row>
    <row r="38" spans="1:6">
      <c r="A38" t="s">
        <v>201</v>
      </c>
      <c r="B38" t="s">
        <v>614</v>
      </c>
      <c r="C38">
        <v>-0.34200000000000003</v>
      </c>
      <c r="D38">
        <v>-0.45600000000000002</v>
      </c>
      <c r="E38">
        <f>10^(C38)</f>
        <v>0.4549880601500485</v>
      </c>
      <c r="F38">
        <f>10^(D38)</f>
        <v>0.34994516702835721</v>
      </c>
    </row>
    <row r="39" spans="1:6">
      <c r="A39" t="s">
        <v>86</v>
      </c>
      <c r="B39" t="s">
        <v>447</v>
      </c>
      <c r="C39">
        <v>-0.49299999999999999</v>
      </c>
      <c r="D39">
        <v>-0.45400000000000001</v>
      </c>
      <c r="E39">
        <f>10^(C39)</f>
        <v>0.32136605386403166</v>
      </c>
      <c r="F39">
        <f>10^(D39)</f>
        <v>0.3515604405282981</v>
      </c>
    </row>
    <row r="40" spans="1:6">
      <c r="A40" t="s">
        <v>145</v>
      </c>
      <c r="B40" t="s">
        <v>559</v>
      </c>
      <c r="C40">
        <v>-6.4000000000000001E-2</v>
      </c>
      <c r="D40">
        <v>-0.45</v>
      </c>
      <c r="E40">
        <f>10^(C40)</f>
        <v>0.86297854776697036</v>
      </c>
      <c r="F40">
        <f>10^(D40)</f>
        <v>0.35481338923357542</v>
      </c>
    </row>
    <row r="41" spans="1:6">
      <c r="A41" t="s">
        <v>81</v>
      </c>
      <c r="B41" t="s">
        <v>442</v>
      </c>
      <c r="C41">
        <v>-0.47299999999999998</v>
      </c>
      <c r="D41">
        <v>-0.44600000000000001</v>
      </c>
      <c r="E41">
        <f>10^(C41)</f>
        <v>0.3365115693754907</v>
      </c>
      <c r="F41">
        <f>10^(D41)</f>
        <v>0.35809643710263594</v>
      </c>
    </row>
    <row r="42" spans="1:6">
      <c r="A42" t="s">
        <v>95</v>
      </c>
      <c r="B42" t="s">
        <v>456</v>
      </c>
      <c r="C42">
        <v>-0.55700000000000005</v>
      </c>
      <c r="D42">
        <v>-0.44600000000000001</v>
      </c>
      <c r="E42">
        <f>10^(C42)</f>
        <v>0.27733201046518396</v>
      </c>
      <c r="F42">
        <f>10^(D42)</f>
        <v>0.35809643710263594</v>
      </c>
    </row>
    <row r="43" spans="1:6">
      <c r="A43" t="s">
        <v>302</v>
      </c>
      <c r="B43" t="s">
        <v>523</v>
      </c>
      <c r="C43">
        <v>-0.27200000000000002</v>
      </c>
      <c r="D43">
        <v>-0.44400000000000001</v>
      </c>
      <c r="E43">
        <f>10^(C43)</f>
        <v>0.53456435939697156</v>
      </c>
      <c r="F43">
        <f>10^(D43)</f>
        <v>0.35974933515574226</v>
      </c>
    </row>
    <row r="44" spans="1:6">
      <c r="A44" t="s">
        <v>147</v>
      </c>
      <c r="B44" t="s">
        <v>561</v>
      </c>
      <c r="C44">
        <v>-5.6000000000000001E-2</v>
      </c>
      <c r="D44">
        <v>-0.44400000000000001</v>
      </c>
      <c r="E44">
        <f>10^(C44)</f>
        <v>0.87902251683088428</v>
      </c>
      <c r="F44">
        <f>10^(D44)</f>
        <v>0.35974933515574226</v>
      </c>
    </row>
    <row r="45" spans="1:6">
      <c r="A45" t="s">
        <v>8</v>
      </c>
      <c r="B45" t="s">
        <v>370</v>
      </c>
      <c r="C45">
        <v>-0.314</v>
      </c>
      <c r="D45">
        <v>-0.443</v>
      </c>
      <c r="E45">
        <f>10^(C45)</f>
        <v>0.48528850016212099</v>
      </c>
      <c r="F45">
        <f>10^(D45)</f>
        <v>0.36057864302164239</v>
      </c>
    </row>
    <row r="46" spans="1:6">
      <c r="A46" t="s">
        <v>3</v>
      </c>
      <c r="B46" t="s">
        <v>365</v>
      </c>
      <c r="C46">
        <v>-0.41099999999999998</v>
      </c>
      <c r="D46">
        <v>-0.438</v>
      </c>
      <c r="E46">
        <f>10^(C46)</f>
        <v>0.38815036599064823</v>
      </c>
      <c r="F46">
        <f>10^(D46)</f>
        <v>0.36475394692560775</v>
      </c>
    </row>
    <row r="47" spans="1:6">
      <c r="A47" t="s">
        <v>7</v>
      </c>
      <c r="B47" t="s">
        <v>369</v>
      </c>
      <c r="C47">
        <v>-0.30199999999999999</v>
      </c>
      <c r="D47">
        <v>-0.43</v>
      </c>
      <c r="E47">
        <f>10^(C47)</f>
        <v>0.49888448746001213</v>
      </c>
      <c r="F47">
        <f>10^(D47)</f>
        <v>0.37153522909717251</v>
      </c>
    </row>
    <row r="48" spans="1:6">
      <c r="A48" t="s">
        <v>329</v>
      </c>
      <c r="B48" t="s">
        <v>587</v>
      </c>
      <c r="C48">
        <v>-0.28499999999999998</v>
      </c>
      <c r="D48">
        <v>-0.42799999999999999</v>
      </c>
      <c r="E48">
        <f>10^(C48)</f>
        <v>0.51880003892896109</v>
      </c>
      <c r="F48">
        <f>10^(D48)</f>
        <v>0.37325015779572057</v>
      </c>
    </row>
    <row r="49" spans="1:6">
      <c r="A49" t="s">
        <v>158</v>
      </c>
      <c r="B49" t="s">
        <v>572</v>
      </c>
      <c r="C49">
        <v>-0.63500000000000001</v>
      </c>
      <c r="D49">
        <v>-0.42599999999999999</v>
      </c>
      <c r="E49">
        <f>10^(C49)</f>
        <v>0.23173946499684783</v>
      </c>
      <c r="F49">
        <f>10^(D49)</f>
        <v>0.37497300224548347</v>
      </c>
    </row>
    <row r="50" spans="1:6">
      <c r="A50" t="s">
        <v>4</v>
      </c>
      <c r="B50" t="s">
        <v>366</v>
      </c>
      <c r="C50">
        <v>-0.41</v>
      </c>
      <c r="D50">
        <v>-0.42499999999999999</v>
      </c>
      <c r="E50">
        <f>10^(C50)</f>
        <v>0.38904514499428056</v>
      </c>
      <c r="F50">
        <f>10^(D50)</f>
        <v>0.37583740428844414</v>
      </c>
    </row>
    <row r="51" spans="1:6">
      <c r="A51" t="s">
        <v>179</v>
      </c>
      <c r="B51" t="s">
        <v>595</v>
      </c>
      <c r="C51">
        <v>-0.316</v>
      </c>
      <c r="D51">
        <v>-0.42299999999999999</v>
      </c>
      <c r="E51">
        <f>10^(C51)</f>
        <v>0.48305880203977264</v>
      </c>
      <c r="F51">
        <f>10^(D51)</f>
        <v>0.377572190925416</v>
      </c>
    </row>
    <row r="52" spans="1:6">
      <c r="A52" t="s">
        <v>180</v>
      </c>
      <c r="B52" t="s">
        <v>596</v>
      </c>
      <c r="C52">
        <v>-0.317</v>
      </c>
      <c r="D52">
        <v>-0.42</v>
      </c>
      <c r="E52">
        <f>10^(C52)</f>
        <v>0.48194779762512729</v>
      </c>
      <c r="F52">
        <f>10^(D52)</f>
        <v>0.38018939632056115</v>
      </c>
    </row>
    <row r="53" spans="1:6">
      <c r="A53" t="s">
        <v>249</v>
      </c>
      <c r="B53" t="s">
        <v>687</v>
      </c>
      <c r="C53">
        <v>-0.27900000000000003</v>
      </c>
      <c r="D53">
        <v>-0.42</v>
      </c>
      <c r="E53">
        <f>10^(C53)</f>
        <v>0.52601726639070612</v>
      </c>
      <c r="F53">
        <f>10^(D53)</f>
        <v>0.38018939632056115</v>
      </c>
    </row>
    <row r="54" spans="1:6">
      <c r="A54" t="s">
        <v>284</v>
      </c>
      <c r="B54" t="s">
        <v>505</v>
      </c>
      <c r="C54">
        <v>-0.28499999999999998</v>
      </c>
      <c r="D54">
        <v>-0.41899999999999998</v>
      </c>
      <c r="E54">
        <f>10^(C54)</f>
        <v>0.51880003892896109</v>
      </c>
      <c r="F54">
        <f>10^(D54)</f>
        <v>0.38106582339377304</v>
      </c>
    </row>
    <row r="55" spans="1:6">
      <c r="A55" t="s">
        <v>143</v>
      </c>
      <c r="B55" t="s">
        <v>557</v>
      </c>
      <c r="C55">
        <v>-0.154</v>
      </c>
      <c r="D55">
        <v>-0.41899999999999998</v>
      </c>
      <c r="E55">
        <f>10^(C55)</f>
        <v>0.70145529841997123</v>
      </c>
      <c r="F55">
        <f>10^(D55)</f>
        <v>0.38106582339377304</v>
      </c>
    </row>
    <row r="56" spans="1:6">
      <c r="A56" t="s">
        <v>260</v>
      </c>
      <c r="B56" t="s">
        <v>701</v>
      </c>
      <c r="C56">
        <v>-0.55500000000000005</v>
      </c>
      <c r="D56">
        <v>-0.40699999999999997</v>
      </c>
      <c r="E56">
        <f>10^(C56)</f>
        <v>0.27861211686297699</v>
      </c>
      <c r="F56">
        <f>10^(D56)</f>
        <v>0.39174187710778308</v>
      </c>
    </row>
    <row r="57" spans="1:6">
      <c r="A57" t="s">
        <v>80</v>
      </c>
      <c r="B57" t="s">
        <v>441</v>
      </c>
      <c r="C57">
        <v>-0.45600000000000002</v>
      </c>
      <c r="D57">
        <v>-0.40100000000000002</v>
      </c>
      <c r="E57">
        <f>10^(C57)</f>
        <v>0.34994516702835721</v>
      </c>
      <c r="F57">
        <f>10^(D57)</f>
        <v>0.3971915494694403</v>
      </c>
    </row>
    <row r="58" spans="1:6">
      <c r="A58" t="s">
        <v>220</v>
      </c>
      <c r="B58" t="s">
        <v>634</v>
      </c>
      <c r="C58">
        <v>-0.502</v>
      </c>
      <c r="D58">
        <v>-0.39800000000000002</v>
      </c>
      <c r="E58">
        <f>10^(C58)</f>
        <v>0.31477483141013152</v>
      </c>
      <c r="F58">
        <f>10^(D58)</f>
        <v>0.3999447497610974</v>
      </c>
    </row>
    <row r="59" spans="1:6">
      <c r="A59" t="s">
        <v>339</v>
      </c>
      <c r="B59" t="s">
        <v>666</v>
      </c>
      <c r="C59">
        <v>-0.27700000000000002</v>
      </c>
      <c r="D59">
        <v>-0.39600000000000002</v>
      </c>
      <c r="E59">
        <f>10^(C59)</f>
        <v>0.52844525177518031</v>
      </c>
      <c r="F59">
        <f>10^(D59)</f>
        <v>0.40179081084893986</v>
      </c>
    </row>
    <row r="60" spans="1:6">
      <c r="A60" t="s">
        <v>96</v>
      </c>
      <c r="B60" t="s">
        <v>457</v>
      </c>
      <c r="C60">
        <v>-0.41399999999999998</v>
      </c>
      <c r="D60">
        <v>-0.39400000000000002</v>
      </c>
      <c r="E60">
        <f>10^(C60)</f>
        <v>0.38547835766577182</v>
      </c>
      <c r="F60">
        <f>10^(D60)</f>
        <v>0.40364539296760499</v>
      </c>
    </row>
    <row r="61" spans="1:6">
      <c r="A61" t="s">
        <v>121</v>
      </c>
      <c r="B61" t="s">
        <v>486</v>
      </c>
      <c r="C61">
        <v>-0.192</v>
      </c>
      <c r="D61">
        <v>-0.39400000000000002</v>
      </c>
      <c r="E61">
        <f>10^(C61)</f>
        <v>0.64268771731701957</v>
      </c>
      <c r="F61">
        <f>10^(D61)</f>
        <v>0.40364539296760499</v>
      </c>
    </row>
    <row r="62" spans="1:6">
      <c r="A62" t="s">
        <v>10</v>
      </c>
      <c r="B62" t="s">
        <v>372</v>
      </c>
      <c r="C62">
        <v>-0.29199999999999998</v>
      </c>
      <c r="D62">
        <v>-0.39200000000000002</v>
      </c>
      <c r="E62">
        <f>10^(C62)</f>
        <v>0.51050499997540622</v>
      </c>
      <c r="F62">
        <f>10^(D62)</f>
        <v>0.40550853544838378</v>
      </c>
    </row>
    <row r="63" spans="1:6">
      <c r="A63" t="s">
        <v>136</v>
      </c>
      <c r="B63" t="s">
        <v>543</v>
      </c>
      <c r="C63">
        <v>-0.36899999999999999</v>
      </c>
      <c r="D63">
        <v>-0.38700000000000001</v>
      </c>
      <c r="E63">
        <f>10^(C63)</f>
        <v>0.42756288615158616</v>
      </c>
      <c r="F63">
        <f>10^(D63)</f>
        <v>0.41020410298660681</v>
      </c>
    </row>
    <row r="64" spans="1:6">
      <c r="A64" t="s">
        <v>222</v>
      </c>
      <c r="B64" t="s">
        <v>636</v>
      </c>
      <c r="C64">
        <v>-0.41</v>
      </c>
      <c r="D64">
        <v>-0.38500000000000001</v>
      </c>
      <c r="E64">
        <f>10^(C64)</f>
        <v>0.38904514499428056</v>
      </c>
      <c r="F64">
        <f>10^(D64)</f>
        <v>0.41209751909733017</v>
      </c>
    </row>
    <row r="65" spans="1:6">
      <c r="A65" t="s">
        <v>6</v>
      </c>
      <c r="B65" t="s">
        <v>368</v>
      </c>
      <c r="C65">
        <v>-0.34599999999999997</v>
      </c>
      <c r="D65">
        <v>-0.379</v>
      </c>
      <c r="E65">
        <f>10^(C65)</f>
        <v>0.45081670454146006</v>
      </c>
      <c r="F65">
        <f>10^(D65)</f>
        <v>0.41783036664662171</v>
      </c>
    </row>
    <row r="66" spans="1:6">
      <c r="A66" t="s">
        <v>303</v>
      </c>
      <c r="B66" t="s">
        <v>524</v>
      </c>
      <c r="C66">
        <v>-0.27</v>
      </c>
      <c r="D66">
        <v>-0.376</v>
      </c>
      <c r="E66">
        <f>10^(C66)</f>
        <v>0.53703179637025267</v>
      </c>
      <c r="F66">
        <f>10^(D66)</f>
        <v>0.42072662838444402</v>
      </c>
    </row>
    <row r="67" spans="1:6">
      <c r="A67" t="s">
        <v>313</v>
      </c>
      <c r="B67" t="s">
        <v>534</v>
      </c>
      <c r="C67">
        <v>-0.23</v>
      </c>
      <c r="D67">
        <v>-0.376</v>
      </c>
      <c r="E67">
        <f>10^(C67)</f>
        <v>0.58884365535558891</v>
      </c>
      <c r="F67">
        <f>10^(D67)</f>
        <v>0.42072662838444402</v>
      </c>
    </row>
    <row r="68" spans="1:6">
      <c r="A68" t="s">
        <v>159</v>
      </c>
      <c r="B68" t="s">
        <v>573</v>
      </c>
      <c r="C68">
        <v>-0.55300000000000005</v>
      </c>
      <c r="D68">
        <v>-0.372</v>
      </c>
      <c r="E68">
        <f>10^(C68)</f>
        <v>0.27989813196343621</v>
      </c>
      <c r="F68">
        <f>10^(D68)</f>
        <v>0.42461956394631278</v>
      </c>
    </row>
    <row r="69" spans="1:6">
      <c r="A69" t="s">
        <v>77</v>
      </c>
      <c r="B69" t="s">
        <v>438</v>
      </c>
      <c r="C69">
        <v>-0.56100000000000005</v>
      </c>
      <c r="D69">
        <v>-0.371</v>
      </c>
      <c r="E69">
        <f>10^(C69)</f>
        <v>0.27478941531023965</v>
      </c>
      <c r="F69">
        <f>10^(D69)</f>
        <v>0.42559841313374308</v>
      </c>
    </row>
    <row r="70" spans="1:6">
      <c r="A70" t="s">
        <v>125</v>
      </c>
      <c r="B70" t="s">
        <v>490</v>
      </c>
      <c r="C70">
        <v>-0.35499999999999998</v>
      </c>
      <c r="D70">
        <v>-0.36899999999999999</v>
      </c>
      <c r="E70">
        <f>10^(C70)</f>
        <v>0.44157044735331252</v>
      </c>
      <c r="F70">
        <f>10^(D70)</f>
        <v>0.42756288615158616</v>
      </c>
    </row>
    <row r="71" spans="1:6">
      <c r="A71" t="s">
        <v>1</v>
      </c>
      <c r="B71" t="s">
        <v>363</v>
      </c>
      <c r="C71">
        <v>-0.432</v>
      </c>
      <c r="D71">
        <v>-0.35799999999999998</v>
      </c>
      <c r="E71">
        <f>10^(C71)</f>
        <v>0.36982817978026616</v>
      </c>
      <c r="F71">
        <f>10^(D71)</f>
        <v>0.43853069777498566</v>
      </c>
    </row>
    <row r="72" spans="1:6">
      <c r="A72" t="s">
        <v>330</v>
      </c>
      <c r="B72" t="s">
        <v>588</v>
      </c>
      <c r="C72">
        <v>-0.19700000000000001</v>
      </c>
      <c r="D72">
        <v>-0.35099999999999998</v>
      </c>
      <c r="E72">
        <f>10^(C72)</f>
        <v>0.63533093185174372</v>
      </c>
      <c r="F72">
        <f>10^(D72)</f>
        <v>0.44565624839750329</v>
      </c>
    </row>
    <row r="73" spans="1:6">
      <c r="A73" t="s">
        <v>15</v>
      </c>
      <c r="B73" t="s">
        <v>377</v>
      </c>
      <c r="C73">
        <v>-0.21099999999999999</v>
      </c>
      <c r="D73">
        <v>-0.34300000000000003</v>
      </c>
      <c r="E73">
        <f>10^(C73)</f>
        <v>0.61517687270986809</v>
      </c>
      <c r="F73">
        <f>10^(D73)</f>
        <v>0.45394161665020311</v>
      </c>
    </row>
    <row r="74" spans="1:6">
      <c r="A74" t="s">
        <v>285</v>
      </c>
      <c r="B74" t="s">
        <v>506</v>
      </c>
      <c r="C74">
        <v>-0.22600000000000001</v>
      </c>
      <c r="D74">
        <v>-0.34200000000000003</v>
      </c>
      <c r="E74">
        <f>10^(C74)</f>
        <v>0.59429215861557261</v>
      </c>
      <c r="F74">
        <f>10^(D74)</f>
        <v>0.4549880601500485</v>
      </c>
    </row>
    <row r="75" spans="1:6">
      <c r="A75" t="s">
        <v>240</v>
      </c>
      <c r="B75" t="s">
        <v>654</v>
      </c>
      <c r="C75">
        <v>-9.6000000000000002E-2</v>
      </c>
      <c r="D75">
        <v>-0.34200000000000003</v>
      </c>
      <c r="E75">
        <f>10^(C75)</f>
        <v>0.80167806338767911</v>
      </c>
      <c r="F75">
        <f>10^(D75)</f>
        <v>0.4549880601500485</v>
      </c>
    </row>
    <row r="76" spans="1:6">
      <c r="A76" t="s">
        <v>221</v>
      </c>
      <c r="B76" t="s">
        <v>635</v>
      </c>
      <c r="C76">
        <v>-0.41899999999999998</v>
      </c>
      <c r="D76">
        <v>-0.33900000000000002</v>
      </c>
      <c r="E76">
        <f>10^(C76)</f>
        <v>0.38106582339377304</v>
      </c>
      <c r="F76">
        <f>10^(D76)</f>
        <v>0.45814188671453343</v>
      </c>
    </row>
    <row r="77" spans="1:6">
      <c r="A77" t="s">
        <v>92</v>
      </c>
      <c r="B77" t="s">
        <v>453</v>
      </c>
      <c r="C77">
        <v>-0.39800000000000002</v>
      </c>
      <c r="D77">
        <v>-0.33500000000000002</v>
      </c>
      <c r="E77">
        <f>10^(C77)</f>
        <v>0.3999447497610974</v>
      </c>
      <c r="F77">
        <f>10^(D77)</f>
        <v>0.46238102139926029</v>
      </c>
    </row>
    <row r="78" spans="1:6">
      <c r="A78" t="s">
        <v>225</v>
      </c>
      <c r="B78" t="s">
        <v>457</v>
      </c>
      <c r="C78">
        <v>-0.41399999999999998</v>
      </c>
      <c r="D78">
        <v>-0.33100000000000002</v>
      </c>
      <c r="E78">
        <f>10^(C78)</f>
        <v>0.38547835766577182</v>
      </c>
      <c r="F78">
        <f>10^(D78)</f>
        <v>0.46665938031428855</v>
      </c>
    </row>
    <row r="79" spans="1:6">
      <c r="A79" t="s">
        <v>48</v>
      </c>
      <c r="B79" t="s">
        <v>409</v>
      </c>
      <c r="C79">
        <v>-0.26100000000000001</v>
      </c>
      <c r="D79">
        <v>-0.32800000000000001</v>
      </c>
      <c r="E79">
        <f>10^(C79)</f>
        <v>0.54827696492085365</v>
      </c>
      <c r="F79">
        <f>10^(D79)</f>
        <v>0.46989410860521535</v>
      </c>
    </row>
    <row r="80" spans="1:6">
      <c r="A80" t="s">
        <v>287</v>
      </c>
      <c r="B80" t="s">
        <v>508</v>
      </c>
      <c r="C80">
        <v>-0.24399999999999999</v>
      </c>
      <c r="D80">
        <v>-0.32200000000000001</v>
      </c>
      <c r="E80">
        <f>10^(C80)</f>
        <v>0.5701642722807474</v>
      </c>
      <c r="F80">
        <f>10^(D80)</f>
        <v>0.47643098680541568</v>
      </c>
    </row>
    <row r="81" spans="1:6">
      <c r="A81" t="s">
        <v>126</v>
      </c>
      <c r="B81" t="s">
        <v>491</v>
      </c>
      <c r="C81">
        <v>-0.24099999999999999</v>
      </c>
      <c r="D81">
        <v>-0.32100000000000001</v>
      </c>
      <c r="E81">
        <f>10^(C81)</f>
        <v>0.57411646220732748</v>
      </c>
      <c r="F81">
        <f>10^(D81)</f>
        <v>0.47752927365769077</v>
      </c>
    </row>
    <row r="82" spans="1:6">
      <c r="A82" t="s">
        <v>49</v>
      </c>
      <c r="B82" t="s">
        <v>410</v>
      </c>
      <c r="C82">
        <v>-0.25800000000000001</v>
      </c>
      <c r="D82">
        <v>-0.32</v>
      </c>
      <c r="E82">
        <f>10^(C82)</f>
        <v>0.55207743928075725</v>
      </c>
      <c r="F82">
        <f>10^(D82)</f>
        <v>0.47863009232263831</v>
      </c>
    </row>
    <row r="83" spans="1:6">
      <c r="A83" t="s">
        <v>76</v>
      </c>
      <c r="B83" t="s">
        <v>437</v>
      </c>
      <c r="C83">
        <v>-0.57999999999999996</v>
      </c>
      <c r="D83">
        <v>-0.30099999999999999</v>
      </c>
      <c r="E83">
        <f>10^(C83)</f>
        <v>0.2630267991895382</v>
      </c>
      <c r="F83">
        <f>10^(D83)</f>
        <v>0.50003453497697847</v>
      </c>
    </row>
    <row r="84" spans="1:6">
      <c r="A84" t="s">
        <v>183</v>
      </c>
      <c r="B84" t="s">
        <v>599</v>
      </c>
      <c r="C84">
        <v>-0.21199999999999999</v>
      </c>
      <c r="D84">
        <v>-0.30099999999999999</v>
      </c>
      <c r="E84">
        <f>10^(C84)</f>
        <v>0.61376200516479418</v>
      </c>
      <c r="F84">
        <f>10^(D84)</f>
        <v>0.50003453497697847</v>
      </c>
    </row>
    <row r="85" spans="1:6">
      <c r="A85" t="s">
        <v>355</v>
      </c>
      <c r="B85" t="s">
        <v>684</v>
      </c>
      <c r="C85">
        <v>-0.24</v>
      </c>
      <c r="D85">
        <v>-0.30099999999999999</v>
      </c>
      <c r="E85">
        <f>10^(C85)</f>
        <v>0.57543993733715693</v>
      </c>
      <c r="F85">
        <f>10^(D85)</f>
        <v>0.50003453497697847</v>
      </c>
    </row>
    <row r="86" spans="1:6">
      <c r="A86" t="s">
        <v>265</v>
      </c>
      <c r="B86" t="s">
        <v>706</v>
      </c>
      <c r="C86">
        <v>-0.19500000000000001</v>
      </c>
      <c r="D86">
        <v>-0.3</v>
      </c>
      <c r="E86">
        <f>10^(C86)</f>
        <v>0.63826348619054862</v>
      </c>
      <c r="F86">
        <f>10^(D86)</f>
        <v>0.50118723362727224</v>
      </c>
    </row>
    <row r="87" spans="1:6">
      <c r="A87" t="s">
        <v>13</v>
      </c>
      <c r="B87" t="s">
        <v>375</v>
      </c>
      <c r="C87">
        <v>-0.20699999999999999</v>
      </c>
      <c r="D87">
        <v>-0.29899999999999999</v>
      </c>
      <c r="E87">
        <f>10^(C87)</f>
        <v>0.62086903423006357</v>
      </c>
      <c r="F87">
        <f>10^(D87)</f>
        <v>0.50234258952238708</v>
      </c>
    </row>
    <row r="88" spans="1:6">
      <c r="A88" t="s">
        <v>243</v>
      </c>
      <c r="B88" t="s">
        <v>657</v>
      </c>
      <c r="C88">
        <v>-0.218</v>
      </c>
      <c r="D88">
        <v>-0.29599999999999999</v>
      </c>
      <c r="E88">
        <f>10^(C88)</f>
        <v>0.60534087475391352</v>
      </c>
      <c r="F88">
        <f>10^(D88)</f>
        <v>0.50582466200311405</v>
      </c>
    </row>
    <row r="89" spans="1:6">
      <c r="A89" t="s">
        <v>178</v>
      </c>
      <c r="B89" t="s">
        <v>594</v>
      </c>
      <c r="C89">
        <v>-0.35099999999999998</v>
      </c>
      <c r="D89">
        <v>-0.29499999999999998</v>
      </c>
      <c r="E89">
        <f>10^(C89)</f>
        <v>0.44565624839750329</v>
      </c>
      <c r="F89">
        <f>10^(D89)</f>
        <v>0.50699070827470438</v>
      </c>
    </row>
    <row r="90" spans="1:6">
      <c r="A90" t="s">
        <v>223</v>
      </c>
      <c r="B90" t="s">
        <v>637</v>
      </c>
      <c r="C90">
        <v>-0.39900000000000002</v>
      </c>
      <c r="D90">
        <v>-0.29099999999999998</v>
      </c>
      <c r="E90">
        <f>10^(C90)</f>
        <v>0.399024902362142</v>
      </c>
      <c r="F90">
        <f>10^(D90)</f>
        <v>0.51168183554030777</v>
      </c>
    </row>
    <row r="91" spans="1:6">
      <c r="A91" t="s">
        <v>241</v>
      </c>
      <c r="B91" t="s">
        <v>655</v>
      </c>
      <c r="C91">
        <v>7.0000000000000001E-3</v>
      </c>
      <c r="D91">
        <v>-0.28999999999999998</v>
      </c>
      <c r="E91">
        <f>10^(C91)</f>
        <v>1.0162486928706955</v>
      </c>
      <c r="F91">
        <f>10^(D91)</f>
        <v>0.51286138399136483</v>
      </c>
    </row>
    <row r="92" spans="1:6">
      <c r="A92" t="s">
        <v>162</v>
      </c>
      <c r="B92" s="3" t="s">
        <v>714</v>
      </c>
      <c r="C92">
        <v>-0.42899999999999999</v>
      </c>
      <c r="D92">
        <v>-0.28899999999999998</v>
      </c>
      <c r="E92">
        <f>10^(C92)</f>
        <v>0.37239170625456847</v>
      </c>
      <c r="F92">
        <f>10^(D92)</f>
        <v>0.51404365158242615</v>
      </c>
    </row>
    <row r="93" spans="1:6">
      <c r="A93" t="s">
        <v>14</v>
      </c>
      <c r="B93" t="s">
        <v>376</v>
      </c>
      <c r="C93">
        <v>-0.23200000000000001</v>
      </c>
      <c r="D93">
        <v>-0.28299999999999997</v>
      </c>
      <c r="E93">
        <f>10^(C93)</f>
        <v>0.58613816451402867</v>
      </c>
      <c r="F93">
        <f>10^(D93)</f>
        <v>0.52119471110508042</v>
      </c>
    </row>
    <row r="94" spans="1:6">
      <c r="A94" t="s">
        <v>291</v>
      </c>
      <c r="B94" t="s">
        <v>512</v>
      </c>
      <c r="C94">
        <v>-0.18099999999999999</v>
      </c>
      <c r="D94">
        <v>-0.28199999999999997</v>
      </c>
      <c r="E94">
        <f>10^(C94)</f>
        <v>0.65917389524432135</v>
      </c>
      <c r="F94">
        <f>10^(D94)</f>
        <v>0.52239618899911977</v>
      </c>
    </row>
    <row r="95" spans="1:6">
      <c r="A95" t="s">
        <v>87</v>
      </c>
      <c r="B95" t="s">
        <v>448</v>
      </c>
      <c r="C95">
        <v>-0.34899999999999998</v>
      </c>
      <c r="D95">
        <v>-0.28100000000000003</v>
      </c>
      <c r="E95">
        <f>10^(C95)</f>
        <v>0.44771330417636246</v>
      </c>
      <c r="F95">
        <f>10^(D95)</f>
        <v>0.52360043658575017</v>
      </c>
    </row>
    <row r="96" spans="1:6">
      <c r="A96" t="s">
        <v>289</v>
      </c>
      <c r="B96" t="s">
        <v>510</v>
      </c>
      <c r="C96">
        <v>-0.191</v>
      </c>
      <c r="D96">
        <v>-0.27</v>
      </c>
      <c r="E96">
        <f>10^(C96)</f>
        <v>0.64416926551517717</v>
      </c>
      <c r="F96">
        <f>10^(D96)</f>
        <v>0.53703179637025267</v>
      </c>
    </row>
    <row r="97" spans="1:6">
      <c r="A97" t="s">
        <v>182</v>
      </c>
      <c r="B97" t="s">
        <v>598</v>
      </c>
      <c r="C97">
        <v>-0.214</v>
      </c>
      <c r="D97">
        <v>-0.26600000000000001</v>
      </c>
      <c r="E97">
        <f>10^(C97)</f>
        <v>0.61094202490557203</v>
      </c>
      <c r="F97">
        <f>10^(D97)</f>
        <v>0.54200089040162391</v>
      </c>
    </row>
    <row r="98" spans="1:6">
      <c r="A98" t="s">
        <v>137</v>
      </c>
      <c r="B98" t="s">
        <v>544</v>
      </c>
      <c r="C98">
        <v>-0.28100000000000003</v>
      </c>
      <c r="D98">
        <v>-0.26</v>
      </c>
      <c r="E98">
        <f>10^(C98)</f>
        <v>0.52360043658575017</v>
      </c>
      <c r="F98">
        <f>10^(D98)</f>
        <v>0.54954087385762451</v>
      </c>
    </row>
    <row r="99" spans="1:6">
      <c r="A99" t="s">
        <v>181</v>
      </c>
      <c r="B99" t="s">
        <v>597</v>
      </c>
      <c r="C99">
        <v>-0.26200000000000001</v>
      </c>
      <c r="D99">
        <v>-0.248</v>
      </c>
      <c r="E99">
        <f>10^(C99)</f>
        <v>0.54701596289397159</v>
      </c>
      <c r="F99">
        <f>10^(D99)</f>
        <v>0.56493697481230254</v>
      </c>
    </row>
    <row r="100" spans="1:6">
      <c r="A100" t="s">
        <v>97</v>
      </c>
      <c r="B100" t="s">
        <v>458</v>
      </c>
      <c r="C100">
        <v>-0.36399999999999999</v>
      </c>
      <c r="D100">
        <v>-0.247</v>
      </c>
      <c r="E100">
        <f>10^(C100)</f>
        <v>0.43251383103500873</v>
      </c>
      <c r="F100">
        <f>10^(D100)</f>
        <v>0.56623928903825327</v>
      </c>
    </row>
    <row r="101" spans="1:6">
      <c r="A101" t="s">
        <v>122</v>
      </c>
      <c r="B101" t="s">
        <v>487</v>
      </c>
      <c r="C101">
        <v>-0.128</v>
      </c>
      <c r="D101">
        <v>-0.246</v>
      </c>
      <c r="E101">
        <f>10^(C101)</f>
        <v>0.74473197390598911</v>
      </c>
      <c r="F101">
        <f>10^(D101)</f>
        <v>0.56754460540854712</v>
      </c>
    </row>
    <row r="102" spans="1:6">
      <c r="A102" t="s">
        <v>342</v>
      </c>
      <c r="B102" t="s">
        <v>669</v>
      </c>
      <c r="C102">
        <v>-0.2</v>
      </c>
      <c r="D102">
        <v>-0.245</v>
      </c>
      <c r="E102">
        <f>10^(C102)</f>
        <v>0.63095734448019325</v>
      </c>
      <c r="F102">
        <f>10^(D102)</f>
        <v>0.56885293084384148</v>
      </c>
    </row>
    <row r="103" spans="1:6">
      <c r="A103" t="s">
        <v>286</v>
      </c>
      <c r="B103" t="s">
        <v>507</v>
      </c>
      <c r="C103">
        <v>-0.17499999999999999</v>
      </c>
      <c r="D103">
        <v>-0.24099999999999999</v>
      </c>
      <c r="E103">
        <f>10^(C103)</f>
        <v>0.66834391756861455</v>
      </c>
      <c r="F103">
        <f>10^(D103)</f>
        <v>0.57411646220732748</v>
      </c>
    </row>
    <row r="104" spans="1:6">
      <c r="A104" t="s">
        <v>9</v>
      </c>
      <c r="B104" t="s">
        <v>371</v>
      </c>
      <c r="C104">
        <v>-0.30199999999999999</v>
      </c>
      <c r="D104">
        <v>-0.23699999999999999</v>
      </c>
      <c r="E104">
        <f>10^(C104)</f>
        <v>0.49888448746001213</v>
      </c>
      <c r="F104">
        <f>10^(D104)</f>
        <v>0.579428696426881</v>
      </c>
    </row>
    <row r="105" spans="1:6">
      <c r="A105" t="s">
        <v>79</v>
      </c>
      <c r="B105" t="s">
        <v>440</v>
      </c>
      <c r="C105">
        <v>-0.50700000000000001</v>
      </c>
      <c r="D105">
        <v>-0.23699999999999999</v>
      </c>
      <c r="E105">
        <f>10^(C105)</f>
        <v>0.31117163371060175</v>
      </c>
      <c r="F105">
        <f>10^(D105)</f>
        <v>0.579428696426881</v>
      </c>
    </row>
    <row r="106" spans="1:6">
      <c r="A106" t="s">
        <v>94</v>
      </c>
      <c r="B106" t="s">
        <v>455</v>
      </c>
      <c r="C106">
        <v>-0.33300000000000002</v>
      </c>
      <c r="D106">
        <v>-0.23699999999999999</v>
      </c>
      <c r="E106">
        <f>10^(C106)</f>
        <v>0.46451527522274938</v>
      </c>
      <c r="F106">
        <f>10^(D106)</f>
        <v>0.579428696426881</v>
      </c>
    </row>
    <row r="107" spans="1:6">
      <c r="A107" t="s">
        <v>341</v>
      </c>
      <c r="B107" t="s">
        <v>668</v>
      </c>
      <c r="C107">
        <v>-0.186</v>
      </c>
      <c r="D107">
        <v>-0.23699999999999999</v>
      </c>
      <c r="E107">
        <f>10^(C107)</f>
        <v>0.65162839406084261</v>
      </c>
      <c r="F107">
        <f>10^(D107)</f>
        <v>0.579428696426881</v>
      </c>
    </row>
    <row r="108" spans="1:6">
      <c r="A108" t="s">
        <v>288</v>
      </c>
      <c r="B108" t="s">
        <v>509</v>
      </c>
      <c r="C108">
        <v>-0.16300000000000001</v>
      </c>
      <c r="D108">
        <v>-0.23300000000000001</v>
      </c>
      <c r="E108">
        <f>10^(C108)</f>
        <v>0.68706844001423217</v>
      </c>
      <c r="F108">
        <f>10^(D108)</f>
        <v>0.58479008414448064</v>
      </c>
    </row>
    <row r="109" spans="1:6">
      <c r="A109" t="s">
        <v>244</v>
      </c>
      <c r="B109" t="s">
        <v>658</v>
      </c>
      <c r="C109">
        <v>-0.129</v>
      </c>
      <c r="D109">
        <v>-0.23300000000000001</v>
      </c>
      <c r="E109">
        <f>10^(C109)</f>
        <v>0.74301913789670138</v>
      </c>
      <c r="F109">
        <f>10^(D109)</f>
        <v>0.58479008414448064</v>
      </c>
    </row>
    <row r="110" spans="1:6">
      <c r="A110" t="s">
        <v>58</v>
      </c>
      <c r="B110" t="s">
        <v>419</v>
      </c>
      <c r="C110">
        <v>-0.14299999999999999</v>
      </c>
      <c r="D110">
        <v>-0.22900000000000001</v>
      </c>
      <c r="E110">
        <f>10^(C110)</f>
        <v>0.71944897800369945</v>
      </c>
      <c r="F110">
        <f>10^(D110)</f>
        <v>0.59020108017184425</v>
      </c>
    </row>
    <row r="111" spans="1:6">
      <c r="A111" t="s">
        <v>218</v>
      </c>
      <c r="B111" t="s">
        <v>632</v>
      </c>
      <c r="C111">
        <v>-0.41199999999999998</v>
      </c>
      <c r="D111">
        <v>-0.22800000000000001</v>
      </c>
      <c r="E111">
        <f>10^(C111)</f>
        <v>0.38725764492161718</v>
      </c>
      <c r="F111">
        <f>10^(D111)</f>
        <v>0.59156163417547392</v>
      </c>
    </row>
    <row r="112" spans="1:6">
      <c r="A112" t="s">
        <v>104</v>
      </c>
      <c r="B112" t="s">
        <v>466</v>
      </c>
      <c r="C112">
        <v>0.11799999999999999</v>
      </c>
      <c r="D112">
        <v>-0.224</v>
      </c>
      <c r="E112">
        <f>10^(C112)</f>
        <v>1.3121998990192032</v>
      </c>
      <c r="F112">
        <f>10^(D112)</f>
        <v>0.59703528658383687</v>
      </c>
    </row>
    <row r="113" spans="1:6">
      <c r="A113" t="s">
        <v>12</v>
      </c>
      <c r="B113" t="s">
        <v>374</v>
      </c>
      <c r="C113">
        <v>-0.191</v>
      </c>
      <c r="D113">
        <v>-0.223</v>
      </c>
      <c r="E113">
        <f>10^(C113)</f>
        <v>0.64416926551517717</v>
      </c>
      <c r="F113">
        <f>10^(D113)</f>
        <v>0.5984115950603196</v>
      </c>
    </row>
    <row r="114" spans="1:6">
      <c r="A114" t="s">
        <v>98</v>
      </c>
      <c r="B114" t="s">
        <v>460</v>
      </c>
      <c r="C114">
        <v>-9.8000000000000004E-2</v>
      </c>
      <c r="D114">
        <v>-0.223</v>
      </c>
      <c r="E114">
        <f>10^(C114)</f>
        <v>0.79799468726797651</v>
      </c>
      <c r="F114">
        <f>10^(D114)</f>
        <v>0.5984115950603196</v>
      </c>
    </row>
    <row r="115" spans="1:6">
      <c r="A115" t="s">
        <v>128</v>
      </c>
      <c r="B115" t="s">
        <v>493</v>
      </c>
      <c r="C115">
        <v>0.36599999999999999</v>
      </c>
      <c r="D115">
        <v>-0.222</v>
      </c>
      <c r="E115">
        <f>10^(C115)</f>
        <v>2.3227367963571073</v>
      </c>
      <c r="F115">
        <f>10^(D115)</f>
        <v>0.59979107625550931</v>
      </c>
    </row>
    <row r="116" spans="1:6">
      <c r="A116" t="s">
        <v>229</v>
      </c>
      <c r="B116" t="s">
        <v>642</v>
      </c>
      <c r="C116">
        <v>0.01</v>
      </c>
      <c r="D116">
        <v>-0.216</v>
      </c>
      <c r="E116">
        <f>10^(C116)</f>
        <v>1.0232929922807541</v>
      </c>
      <c r="F116">
        <f>10^(D116)</f>
        <v>0.60813500127871789</v>
      </c>
    </row>
    <row r="117" spans="1:6">
      <c r="A117" t="s">
        <v>348</v>
      </c>
      <c r="B117" t="s">
        <v>675</v>
      </c>
      <c r="C117">
        <v>-0.14899999999999999</v>
      </c>
      <c r="D117">
        <v>-0.21</v>
      </c>
      <c r="E117">
        <f>10^(C117)</f>
        <v>0.70957776796338878</v>
      </c>
      <c r="F117">
        <f>10^(D117)</f>
        <v>0.61659500186148219</v>
      </c>
    </row>
    <row r="118" spans="1:6">
      <c r="A118" t="s">
        <v>259</v>
      </c>
      <c r="B118" t="s">
        <v>700</v>
      </c>
      <c r="C118">
        <v>-0.41099999999999998</v>
      </c>
      <c r="D118">
        <v>-0.21</v>
      </c>
      <c r="E118">
        <f>10^(C118)</f>
        <v>0.38815036599064823</v>
      </c>
      <c r="F118">
        <f>10^(D118)</f>
        <v>0.61659500186148219</v>
      </c>
    </row>
    <row r="119" spans="1:6">
      <c r="A119" t="s">
        <v>50</v>
      </c>
      <c r="B119" t="s">
        <v>411</v>
      </c>
      <c r="C119">
        <v>-0.16</v>
      </c>
      <c r="D119">
        <v>-0.20799999999999999</v>
      </c>
      <c r="E119">
        <f>10^(C119)</f>
        <v>0.69183097091893653</v>
      </c>
      <c r="F119">
        <f>10^(D119)</f>
        <v>0.61944107507678148</v>
      </c>
    </row>
    <row r="120" spans="1:6">
      <c r="A120" t="s">
        <v>60</v>
      </c>
      <c r="B120" t="s">
        <v>421</v>
      </c>
      <c r="C120">
        <v>-2.4E-2</v>
      </c>
      <c r="D120">
        <v>-0.20799999999999999</v>
      </c>
      <c r="E120">
        <f>10^(C120)</f>
        <v>0.94623716136579306</v>
      </c>
      <c r="F120">
        <f>10^(D120)</f>
        <v>0.61944107507678148</v>
      </c>
    </row>
    <row r="121" spans="1:6">
      <c r="A121" t="s">
        <v>103</v>
      </c>
      <c r="B121" t="s">
        <v>465</v>
      </c>
      <c r="C121">
        <v>-1.0999999999999999E-2</v>
      </c>
      <c r="D121">
        <v>-0.20599999999999999</v>
      </c>
      <c r="E121">
        <f>10^(C121)</f>
        <v>0.97498963771738689</v>
      </c>
      <c r="F121">
        <f>10^(D121)</f>
        <v>0.62230028516915947</v>
      </c>
    </row>
    <row r="122" spans="1:6">
      <c r="A122" t="s">
        <v>90</v>
      </c>
      <c r="B122" t="s">
        <v>451</v>
      </c>
      <c r="C122">
        <v>-0.25800000000000001</v>
      </c>
      <c r="D122">
        <v>-0.19900000000000001</v>
      </c>
      <c r="E122">
        <f>10^(C122)</f>
        <v>0.55207743928075725</v>
      </c>
      <c r="F122">
        <f>10^(D122)</f>
        <v>0.63241185137621936</v>
      </c>
    </row>
    <row r="123" spans="1:6">
      <c r="A123" t="s">
        <v>304</v>
      </c>
      <c r="B123" t="s">
        <v>525</v>
      </c>
      <c r="C123">
        <v>-0.151</v>
      </c>
      <c r="D123">
        <v>-0.19900000000000001</v>
      </c>
      <c r="E123">
        <f>10^(C123)</f>
        <v>0.70631755426296194</v>
      </c>
      <c r="F123">
        <f>10^(D123)</f>
        <v>0.63241185137621936</v>
      </c>
    </row>
    <row r="124" spans="1:6">
      <c r="A124" t="s">
        <v>360</v>
      </c>
      <c r="B124" t="s">
        <v>708</v>
      </c>
      <c r="C124">
        <v>-0.27100000000000002</v>
      </c>
      <c r="D124">
        <v>-0.19500000000000001</v>
      </c>
      <c r="E124">
        <f>10^(C124)</f>
        <v>0.53579665751334149</v>
      </c>
      <c r="F124">
        <f>10^(D124)</f>
        <v>0.63826348619054862</v>
      </c>
    </row>
    <row r="125" spans="1:6">
      <c r="A125" t="s">
        <v>93</v>
      </c>
      <c r="B125" t="s">
        <v>454</v>
      </c>
      <c r="C125">
        <v>-0.221</v>
      </c>
      <c r="D125">
        <v>-0.192</v>
      </c>
      <c r="E125">
        <f>10^(C125)</f>
        <v>0.60117373748327796</v>
      </c>
      <c r="F125">
        <f>10^(D125)</f>
        <v>0.64268771731701957</v>
      </c>
    </row>
    <row r="126" spans="1:6">
      <c r="A126" t="s">
        <v>61</v>
      </c>
      <c r="B126" t="s">
        <v>422</v>
      </c>
      <c r="C126">
        <v>-4.8000000000000001E-2</v>
      </c>
      <c r="D126">
        <v>-0.188</v>
      </c>
      <c r="E126">
        <f>10^(C126)</f>
        <v>0.89536476554959377</v>
      </c>
      <c r="F126">
        <f>10^(D126)</f>
        <v>0.64863443354823835</v>
      </c>
    </row>
    <row r="127" spans="1:6">
      <c r="A127" t="s">
        <v>263</v>
      </c>
      <c r="B127" t="s">
        <v>704</v>
      </c>
      <c r="C127">
        <v>-0.53</v>
      </c>
      <c r="D127">
        <v>-0.188</v>
      </c>
      <c r="E127">
        <f>10^(C127)</f>
        <v>0.29512092266663847</v>
      </c>
      <c r="F127">
        <f>10^(D127)</f>
        <v>0.64863443354823835</v>
      </c>
    </row>
    <row r="128" spans="1:6">
      <c r="A128" t="s">
        <v>47</v>
      </c>
      <c r="B128" t="s">
        <v>408</v>
      </c>
      <c r="C128">
        <v>-0.34200000000000003</v>
      </c>
      <c r="D128">
        <v>-0.187</v>
      </c>
      <c r="E128">
        <f>10^(C128)</f>
        <v>0.4549880601500485</v>
      </c>
      <c r="F128">
        <f>10^(D128)</f>
        <v>0.65012969034309065</v>
      </c>
    </row>
    <row r="129" spans="1:6">
      <c r="A129" t="s">
        <v>247</v>
      </c>
      <c r="B129" t="s">
        <v>682</v>
      </c>
      <c r="C129">
        <v>4.4999999999999998E-2</v>
      </c>
      <c r="D129">
        <v>-0.187</v>
      </c>
      <c r="E129">
        <f>10^(C129)</f>
        <v>1.109174815262401</v>
      </c>
      <c r="F129">
        <f>10^(D129)</f>
        <v>0.65012969034309065</v>
      </c>
    </row>
    <row r="130" spans="1:6">
      <c r="A130" t="s">
        <v>206</v>
      </c>
      <c r="B130" t="s">
        <v>619</v>
      </c>
      <c r="C130">
        <v>-0.23699999999999999</v>
      </c>
      <c r="D130">
        <v>-0.186</v>
      </c>
      <c r="E130">
        <f>10^(C130)</f>
        <v>0.579428696426881</v>
      </c>
      <c r="F130">
        <f>10^(D130)</f>
        <v>0.65162839406084261</v>
      </c>
    </row>
    <row r="131" spans="1:6">
      <c r="A131" t="s">
        <v>173</v>
      </c>
      <c r="B131" t="s">
        <v>590</v>
      </c>
      <c r="C131">
        <v>-0.23200000000000001</v>
      </c>
      <c r="D131">
        <v>-0.17899999999999999</v>
      </c>
      <c r="E131">
        <f>10^(C131)</f>
        <v>0.58613816451402867</v>
      </c>
      <c r="F131">
        <f>10^(D131)</f>
        <v>0.66221650370176188</v>
      </c>
    </row>
    <row r="132" spans="1:6">
      <c r="A132" t="s">
        <v>78</v>
      </c>
      <c r="B132" t="s">
        <v>439</v>
      </c>
      <c r="C132">
        <v>-0.38700000000000001</v>
      </c>
      <c r="D132">
        <v>-0.17399999999999999</v>
      </c>
      <c r="E132">
        <f>10^(C132)</f>
        <v>0.41020410298660681</v>
      </c>
      <c r="F132">
        <f>10^(D132)</f>
        <v>0.66988460941652639</v>
      </c>
    </row>
    <row r="133" spans="1:6">
      <c r="A133" t="s">
        <v>343</v>
      </c>
      <c r="B133" t="s">
        <v>670</v>
      </c>
      <c r="C133">
        <v>-0.125</v>
      </c>
      <c r="D133">
        <v>-0.17299999999999999</v>
      </c>
      <c r="E133">
        <f>10^(C133)</f>
        <v>0.74989420933245587</v>
      </c>
      <c r="F133">
        <f>10^(D133)</f>
        <v>0.67142885292595222</v>
      </c>
    </row>
    <row r="134" spans="1:6">
      <c r="A134" t="s">
        <v>293</v>
      </c>
      <c r="B134" t="s">
        <v>514</v>
      </c>
      <c r="C134">
        <v>-9.1999999999999998E-2</v>
      </c>
      <c r="D134">
        <v>-0.17199999999999999</v>
      </c>
      <c r="E134">
        <f>10^(C134)</f>
        <v>0.80909589917838232</v>
      </c>
      <c r="F134">
        <f>10^(D134)</f>
        <v>0.6729766562843178</v>
      </c>
    </row>
    <row r="135" spans="1:6">
      <c r="A135" t="s">
        <v>59</v>
      </c>
      <c r="B135" t="s">
        <v>420</v>
      </c>
      <c r="C135">
        <v>-4.2999999999999997E-2</v>
      </c>
      <c r="D135">
        <v>-0.16900000000000001</v>
      </c>
      <c r="E135">
        <f>10^(C135)</f>
        <v>0.90573260089820018</v>
      </c>
      <c r="F135">
        <f>10^(D135)</f>
        <v>0.6776415076106751</v>
      </c>
    </row>
    <row r="136" spans="1:6">
      <c r="A136" t="s">
        <v>167</v>
      </c>
      <c r="B136" t="s">
        <v>581</v>
      </c>
      <c r="C136">
        <v>-0.46300000000000002</v>
      </c>
      <c r="D136">
        <v>-0.16900000000000001</v>
      </c>
      <c r="E136">
        <f>10^(C136)</f>
        <v>0.34434993076333842</v>
      </c>
      <c r="F136">
        <f>10^(D136)</f>
        <v>0.6776415076106751</v>
      </c>
    </row>
    <row r="137" spans="1:6">
      <c r="A137" t="s">
        <v>16</v>
      </c>
      <c r="B137" t="s">
        <v>378</v>
      </c>
      <c r="C137">
        <v>-0.17100000000000001</v>
      </c>
      <c r="D137">
        <v>-0.16800000000000001</v>
      </c>
      <c r="E137">
        <f>10^(C137)</f>
        <v>0.67452802769792197</v>
      </c>
      <c r="F137">
        <f>10^(D137)</f>
        <v>0.67920363261718442</v>
      </c>
    </row>
    <row r="138" spans="1:6">
      <c r="A138" t="s">
        <v>102</v>
      </c>
      <c r="B138" t="s">
        <v>464</v>
      </c>
      <c r="C138">
        <v>2.3E-2</v>
      </c>
      <c r="D138">
        <v>-0.16800000000000001</v>
      </c>
      <c r="E138">
        <f>10^(C138)</f>
        <v>1.0543868963912588</v>
      </c>
      <c r="F138">
        <f>10^(D138)</f>
        <v>0.67920363261718442</v>
      </c>
    </row>
    <row r="139" spans="1:6">
      <c r="A139" t="s">
        <v>290</v>
      </c>
      <c r="B139" t="s">
        <v>511</v>
      </c>
      <c r="C139">
        <v>-0.14499999999999999</v>
      </c>
      <c r="D139">
        <v>-0.16800000000000001</v>
      </c>
      <c r="E139">
        <f>10^(C139)</f>
        <v>0.71614341021290195</v>
      </c>
      <c r="F139">
        <f>10^(D139)</f>
        <v>0.67920363261718442</v>
      </c>
    </row>
    <row r="140" spans="1:6">
      <c r="A140" t="s">
        <v>144</v>
      </c>
      <c r="B140" t="s">
        <v>558</v>
      </c>
      <c r="C140">
        <v>-5.1999999999999998E-2</v>
      </c>
      <c r="D140">
        <v>-0.16700000000000001</v>
      </c>
      <c r="E140">
        <f>10^(C140)</f>
        <v>0.88715601203796079</v>
      </c>
      <c r="F140">
        <f>10^(D140)</f>
        <v>0.68076935869374133</v>
      </c>
    </row>
    <row r="141" spans="1:6">
      <c r="A141" t="s">
        <v>315</v>
      </c>
      <c r="B141" t="s">
        <v>536</v>
      </c>
      <c r="C141">
        <v>-6.4000000000000001E-2</v>
      </c>
      <c r="D141">
        <v>-0.161</v>
      </c>
      <c r="E141">
        <f>10^(C141)</f>
        <v>0.86297854776697036</v>
      </c>
      <c r="F141">
        <f>10^(D141)</f>
        <v>0.69023980384024186</v>
      </c>
    </row>
    <row r="142" spans="1:6">
      <c r="A142" t="s">
        <v>63</v>
      </c>
      <c r="B142" t="s">
        <v>424</v>
      </c>
      <c r="C142">
        <v>5.6000000000000001E-2</v>
      </c>
      <c r="D142">
        <v>-0.16</v>
      </c>
      <c r="E142">
        <f>10^(C142)</f>
        <v>1.1376272858234309</v>
      </c>
      <c r="F142">
        <f>10^(D142)</f>
        <v>0.69183097091893653</v>
      </c>
    </row>
    <row r="143" spans="1:6">
      <c r="A143" t="s">
        <v>344</v>
      </c>
      <c r="B143" t="s">
        <v>671</v>
      </c>
      <c r="C143">
        <v>-7.4999999999999997E-2</v>
      </c>
      <c r="D143">
        <v>-0.157</v>
      </c>
      <c r="E143">
        <f>10^(C143)</f>
        <v>0.84139514164519502</v>
      </c>
      <c r="F143">
        <f>10^(D143)</f>
        <v>0.6966265141107687</v>
      </c>
    </row>
    <row r="144" spans="1:6">
      <c r="A144" t="s">
        <v>17</v>
      </c>
      <c r="B144" t="s">
        <v>379</v>
      </c>
      <c r="C144">
        <v>-0.17399999999999999</v>
      </c>
      <c r="D144">
        <v>-0.14799999999999999</v>
      </c>
      <c r="E144">
        <f>10^(C144)</f>
        <v>0.66988460941652639</v>
      </c>
      <c r="F144">
        <f>10^(D144)</f>
        <v>0.71121351365332897</v>
      </c>
    </row>
    <row r="145" spans="1:6">
      <c r="A145" t="s">
        <v>219</v>
      </c>
      <c r="B145" t="s">
        <v>633</v>
      </c>
      <c r="C145">
        <v>-8.0000000000000002E-3</v>
      </c>
      <c r="D145">
        <v>-0.14799999999999999</v>
      </c>
      <c r="E145">
        <f>10^(C145)</f>
        <v>0.98174794301998447</v>
      </c>
      <c r="F145">
        <f>10^(D145)</f>
        <v>0.71121351365332897</v>
      </c>
    </row>
    <row r="146" spans="1:6">
      <c r="A146" t="s">
        <v>295</v>
      </c>
      <c r="B146" t="s">
        <v>516</v>
      </c>
      <c r="C146">
        <v>-0.109</v>
      </c>
      <c r="D146">
        <v>-0.14699999999999999</v>
      </c>
      <c r="E146">
        <f>10^(C146)</f>
        <v>0.77803655103980407</v>
      </c>
      <c r="F146">
        <f>10^(D146)</f>
        <v>0.71285303012651946</v>
      </c>
    </row>
    <row r="147" spans="1:6">
      <c r="A147" t="s">
        <v>19</v>
      </c>
      <c r="B147" t="s">
        <v>381</v>
      </c>
      <c r="C147">
        <v>-5.5E-2</v>
      </c>
      <c r="D147">
        <v>-0.14599999999999999</v>
      </c>
      <c r="E147">
        <f>10^(C147)</f>
        <v>0.88104887300801404</v>
      </c>
      <c r="F147">
        <f>10^(D147)</f>
        <v>0.71449632607551339</v>
      </c>
    </row>
    <row r="148" spans="1:6">
      <c r="A148" t="s">
        <v>292</v>
      </c>
      <c r="B148" t="s">
        <v>513</v>
      </c>
      <c r="C148">
        <v>-0.125</v>
      </c>
      <c r="D148">
        <v>-0.13600000000000001</v>
      </c>
      <c r="E148">
        <f>10^(C148)</f>
        <v>0.74989420933245587</v>
      </c>
      <c r="F148">
        <f>10^(D148)</f>
        <v>0.73113908348341738</v>
      </c>
    </row>
    <row r="149" spans="1:6">
      <c r="A149" t="s">
        <v>11</v>
      </c>
      <c r="B149" t="s">
        <v>373</v>
      </c>
      <c r="C149">
        <v>-0.23200000000000001</v>
      </c>
      <c r="D149">
        <v>-0.13400000000000001</v>
      </c>
      <c r="E149">
        <f>10^(C149)</f>
        <v>0.58613816451402867</v>
      </c>
      <c r="F149">
        <f>10^(D149)</f>
        <v>0.73451386815711495</v>
      </c>
    </row>
    <row r="150" spans="1:6">
      <c r="A150" t="s">
        <v>129</v>
      </c>
      <c r="B150" t="s">
        <v>494</v>
      </c>
      <c r="C150">
        <v>-3.9E-2</v>
      </c>
      <c r="D150">
        <v>-0.13300000000000001</v>
      </c>
      <c r="E150">
        <f>10^(C150)</f>
        <v>0.91411324147025019</v>
      </c>
      <c r="F150">
        <f>10^(D150)</f>
        <v>0.73620709749473601</v>
      </c>
    </row>
    <row r="151" spans="1:6">
      <c r="A151" t="s">
        <v>215</v>
      </c>
      <c r="B151" t="s">
        <v>628</v>
      </c>
      <c r="C151">
        <v>-7.9000000000000001E-2</v>
      </c>
      <c r="D151">
        <v>-0.124</v>
      </c>
      <c r="E151">
        <f>10^(C151)</f>
        <v>0.83368118461963436</v>
      </c>
      <c r="F151">
        <f>10^(D151)</f>
        <v>0.75162289401820548</v>
      </c>
    </row>
    <row r="152" spans="1:6">
      <c r="A152" t="s">
        <v>64</v>
      </c>
      <c r="B152" t="s">
        <v>425</v>
      </c>
      <c r="C152">
        <v>5.5E-2</v>
      </c>
      <c r="D152">
        <v>-0.10199999999999999</v>
      </c>
      <c r="E152">
        <f>10^(C152)</f>
        <v>1.1350108156723151</v>
      </c>
      <c r="F152">
        <f>10^(D152)</f>
        <v>0.79067862799982513</v>
      </c>
    </row>
    <row r="153" spans="1:6">
      <c r="A153" t="s">
        <v>216</v>
      </c>
      <c r="B153" t="s">
        <v>629</v>
      </c>
      <c r="C153">
        <v>3.5999999999999997E-2</v>
      </c>
      <c r="D153">
        <v>-9.9000000000000005E-2</v>
      </c>
      <c r="E153">
        <f>10^(C153)</f>
        <v>1.0864256236170655</v>
      </c>
      <c r="F153">
        <f>10^(D153)</f>
        <v>0.79615935041731878</v>
      </c>
    </row>
    <row r="154" spans="1:6">
      <c r="A154" t="s">
        <v>227</v>
      </c>
      <c r="B154" t="s">
        <v>640</v>
      </c>
      <c r="C154">
        <v>-0.109</v>
      </c>
      <c r="D154">
        <v>-9.8000000000000004E-2</v>
      </c>
      <c r="E154">
        <f>10^(C154)</f>
        <v>0.77803655103980407</v>
      </c>
      <c r="F154">
        <f>10^(D154)</f>
        <v>0.79799468726797651</v>
      </c>
    </row>
    <row r="155" spans="1:6">
      <c r="A155" t="s">
        <v>155</v>
      </c>
      <c r="B155" t="s">
        <v>569</v>
      </c>
      <c r="C155">
        <v>-0.04</v>
      </c>
      <c r="D155">
        <v>-9.4E-2</v>
      </c>
      <c r="E155">
        <f>10^(C155)</f>
        <v>0.91201083935590965</v>
      </c>
      <c r="F155">
        <f>10^(D155)</f>
        <v>0.80537844119906665</v>
      </c>
    </row>
    <row r="156" spans="1:6">
      <c r="A156" t="s">
        <v>202</v>
      </c>
      <c r="B156" t="s">
        <v>615</v>
      </c>
      <c r="C156">
        <v>-7.9000000000000001E-2</v>
      </c>
      <c r="D156">
        <v>-9.4E-2</v>
      </c>
      <c r="E156">
        <f>10^(C156)</f>
        <v>0.83368118461963436</v>
      </c>
      <c r="F156">
        <f>10^(D156)</f>
        <v>0.80537844119906665</v>
      </c>
    </row>
    <row r="157" spans="1:6">
      <c r="A157" t="s">
        <v>207</v>
      </c>
      <c r="B157" t="s">
        <v>620</v>
      </c>
      <c r="C157">
        <v>-2.1000000000000001E-2</v>
      </c>
      <c r="D157">
        <v>-9.1999999999999998E-2</v>
      </c>
      <c r="E157">
        <f>10^(C157)</f>
        <v>0.95279616402365186</v>
      </c>
      <c r="F157">
        <f>10^(D157)</f>
        <v>0.80909589917838232</v>
      </c>
    </row>
    <row r="158" spans="1:6">
      <c r="A158" t="s">
        <v>246</v>
      </c>
      <c r="B158" t="s">
        <v>681</v>
      </c>
      <c r="C158">
        <v>-0.19</v>
      </c>
      <c r="D158">
        <v>-8.3000000000000004E-2</v>
      </c>
      <c r="E158">
        <f>10^(C158)</f>
        <v>0.64565422903465541</v>
      </c>
      <c r="F158">
        <f>10^(D158)</f>
        <v>0.82603794957717858</v>
      </c>
    </row>
    <row r="159" spans="1:6">
      <c r="A159" t="s">
        <v>297</v>
      </c>
      <c r="B159" t="s">
        <v>518</v>
      </c>
      <c r="C159">
        <v>-6.0000000000000001E-3</v>
      </c>
      <c r="D159">
        <v>-0.08</v>
      </c>
      <c r="E159">
        <f>10^(C159)</f>
        <v>0.98627948563121037</v>
      </c>
      <c r="F159">
        <f>10^(D159)</f>
        <v>0.83176377110267097</v>
      </c>
    </row>
    <row r="160" spans="1:6">
      <c r="A160" t="s">
        <v>347</v>
      </c>
      <c r="B160" t="s">
        <v>674</v>
      </c>
      <c r="C160">
        <v>-1.7999999999999999E-2</v>
      </c>
      <c r="D160">
        <v>-0.08</v>
      </c>
      <c r="E160">
        <f>10^(C160)</f>
        <v>0.95940063151593302</v>
      </c>
      <c r="F160">
        <f>10^(D160)</f>
        <v>0.83176377110267097</v>
      </c>
    </row>
    <row r="161" spans="1:6">
      <c r="A161" t="s">
        <v>184</v>
      </c>
      <c r="B161" t="s">
        <v>600</v>
      </c>
      <c r="C161">
        <v>-0.13500000000000001</v>
      </c>
      <c r="D161">
        <v>-7.3999999999999996E-2</v>
      </c>
      <c r="E161">
        <f>10^(C161)</f>
        <v>0.73282453313890406</v>
      </c>
      <c r="F161">
        <f>10^(D161)</f>
        <v>0.84333475776427536</v>
      </c>
    </row>
    <row r="162" spans="1:6">
      <c r="A162" t="s">
        <v>346</v>
      </c>
      <c r="B162" t="s">
        <v>673</v>
      </c>
      <c r="C162">
        <v>-3.9E-2</v>
      </c>
      <c r="D162">
        <v>-7.1999999999999995E-2</v>
      </c>
      <c r="E162">
        <f>10^(C162)</f>
        <v>0.91411324147025019</v>
      </c>
      <c r="F162">
        <f>10^(D162)</f>
        <v>0.84722741414059644</v>
      </c>
    </row>
    <row r="163" spans="1:6">
      <c r="A163" t="s">
        <v>209</v>
      </c>
      <c r="B163" t="s">
        <v>622</v>
      </c>
      <c r="C163">
        <v>5.5E-2</v>
      </c>
      <c r="D163">
        <v>-6.8000000000000005E-2</v>
      </c>
      <c r="E163">
        <f>10^(C163)</f>
        <v>1.1350108156723151</v>
      </c>
      <c r="F163">
        <f>10^(D163)</f>
        <v>0.85506671288468328</v>
      </c>
    </row>
    <row r="164" spans="1:6">
      <c r="A164" t="s">
        <v>88</v>
      </c>
      <c r="B164" t="s">
        <v>449</v>
      </c>
      <c r="C164">
        <v>-0.30399999999999999</v>
      </c>
      <c r="D164">
        <v>-6.3E-2</v>
      </c>
      <c r="E164">
        <f>10^(C164)</f>
        <v>0.49659232145033605</v>
      </c>
      <c r="F164">
        <f>10^(D164)</f>
        <v>0.86496791877569323</v>
      </c>
    </row>
    <row r="165" spans="1:6">
      <c r="A165" t="s">
        <v>299</v>
      </c>
      <c r="B165" t="s">
        <v>520</v>
      </c>
      <c r="C165">
        <v>-2.5999999999999999E-2</v>
      </c>
      <c r="D165">
        <v>-0.06</v>
      </c>
      <c r="E165">
        <f>10^(C165)</f>
        <v>0.94188959652284143</v>
      </c>
      <c r="F165">
        <f>10^(D165)</f>
        <v>0.87096358995608059</v>
      </c>
    </row>
    <row r="166" spans="1:6">
      <c r="A166" t="s">
        <v>298</v>
      </c>
      <c r="B166" t="s">
        <v>519</v>
      </c>
      <c r="C166">
        <v>1E-3</v>
      </c>
      <c r="D166">
        <v>-5.8999999999999997E-2</v>
      </c>
      <c r="E166">
        <f>10^(C166)</f>
        <v>1.0023052380778996</v>
      </c>
      <c r="F166">
        <f>10^(D166)</f>
        <v>0.87297136838811162</v>
      </c>
    </row>
    <row r="167" spans="1:6">
      <c r="A167" t="s">
        <v>224</v>
      </c>
      <c r="B167" t="s">
        <v>638</v>
      </c>
      <c r="C167">
        <v>-0.106</v>
      </c>
      <c r="D167">
        <v>-5.8000000000000003E-2</v>
      </c>
      <c r="E167">
        <f>10^(C167)</f>
        <v>0.78342964276621174</v>
      </c>
      <c r="F167">
        <f>10^(D167)</f>
        <v>0.87498377522743598</v>
      </c>
    </row>
    <row r="168" spans="1:6">
      <c r="A168" t="s">
        <v>226</v>
      </c>
      <c r="B168" t="s">
        <v>639</v>
      </c>
      <c r="C168">
        <v>-0.16700000000000001</v>
      </c>
      <c r="D168">
        <v>-5.2999999999999999E-2</v>
      </c>
      <c r="E168">
        <f>10^(C168)</f>
        <v>0.68076935869374133</v>
      </c>
      <c r="F168">
        <f>10^(D168)</f>
        <v>0.88511560983083548</v>
      </c>
    </row>
    <row r="169" spans="1:6">
      <c r="A169" t="s">
        <v>185</v>
      </c>
      <c r="B169" t="s">
        <v>601</v>
      </c>
      <c r="C169">
        <v>-8.6999999999999994E-2</v>
      </c>
      <c r="D169">
        <v>-5.1999999999999998E-2</v>
      </c>
      <c r="E169">
        <f>10^(C169)</f>
        <v>0.81846478813478984</v>
      </c>
      <c r="F169">
        <f>10^(D169)</f>
        <v>0.88715601203796079</v>
      </c>
    </row>
    <row r="170" spans="1:6">
      <c r="A170" t="s">
        <v>156</v>
      </c>
      <c r="B170" t="s">
        <v>570</v>
      </c>
      <c r="C170">
        <v>-3.5000000000000003E-2</v>
      </c>
      <c r="D170">
        <v>-4.4999999999999998E-2</v>
      </c>
      <c r="E170">
        <f>10^(C170)</f>
        <v>0.92257142715476315</v>
      </c>
      <c r="F170">
        <f>10^(D170)</f>
        <v>0.90157113760595697</v>
      </c>
    </row>
    <row r="171" spans="1:6">
      <c r="A171" t="s">
        <v>340</v>
      </c>
      <c r="B171" t="s">
        <v>667</v>
      </c>
      <c r="C171">
        <v>-0.189</v>
      </c>
      <c r="D171">
        <v>-4.2000000000000003E-2</v>
      </c>
      <c r="E171">
        <f>10^(C171)</f>
        <v>0.64714261574858312</v>
      </c>
      <c r="F171">
        <f>10^(D171)</f>
        <v>0.90782053017818576</v>
      </c>
    </row>
    <row r="172" spans="1:6">
      <c r="A172" t="s">
        <v>345</v>
      </c>
      <c r="B172" t="s">
        <v>672</v>
      </c>
      <c r="C172">
        <v>-1.4E-2</v>
      </c>
      <c r="D172">
        <v>-3.4000000000000002E-2</v>
      </c>
      <c r="E172">
        <f>10^(C172)</f>
        <v>0.96827785626124918</v>
      </c>
      <c r="F172">
        <f>10^(D172)</f>
        <v>0.92469817393822251</v>
      </c>
    </row>
    <row r="173" spans="1:6">
      <c r="A173" t="s">
        <v>20</v>
      </c>
      <c r="B173" t="s">
        <v>382</v>
      </c>
      <c r="C173">
        <v>-8.7999999999999995E-2</v>
      </c>
      <c r="D173">
        <v>-3.3000000000000002E-2</v>
      </c>
      <c r="E173">
        <f>10^(C173)</f>
        <v>0.81658237135859235</v>
      </c>
      <c r="F173">
        <f>10^(D173)</f>
        <v>0.92682982337934927</v>
      </c>
    </row>
    <row r="174" spans="1:6">
      <c r="A174" t="s">
        <v>357</v>
      </c>
      <c r="B174" t="s">
        <v>691</v>
      </c>
      <c r="C174">
        <v>0.57299999999999995</v>
      </c>
      <c r="D174">
        <v>-3.3000000000000002E-2</v>
      </c>
      <c r="E174">
        <f>10^(C174)</f>
        <v>3.7411058827205332</v>
      </c>
      <c r="F174">
        <f>10^(D174)</f>
        <v>0.92682982337934927</v>
      </c>
    </row>
    <row r="175" spans="1:6">
      <c r="A175" t="s">
        <v>149</v>
      </c>
      <c r="B175" t="s">
        <v>563</v>
      </c>
      <c r="C175">
        <v>0.25600000000000001</v>
      </c>
      <c r="D175">
        <v>-2.1999999999999999E-2</v>
      </c>
      <c r="E175">
        <f>10^(C175)</f>
        <v>1.8030177408595691</v>
      </c>
      <c r="F175">
        <f>10^(D175)</f>
        <v>0.95060479365628159</v>
      </c>
    </row>
    <row r="176" spans="1:6">
      <c r="A176" t="s">
        <v>331</v>
      </c>
      <c r="B176" t="s">
        <v>631</v>
      </c>
      <c r="C176">
        <v>-0.41099999999999998</v>
      </c>
      <c r="D176">
        <v>-1.4E-2</v>
      </c>
      <c r="E176">
        <f>10^(C176)</f>
        <v>0.38815036599064823</v>
      </c>
      <c r="F176">
        <f>10^(D176)</f>
        <v>0.96827785626124918</v>
      </c>
    </row>
    <row r="177" spans="1:6">
      <c r="A177" t="s">
        <v>257</v>
      </c>
      <c r="B177" t="s">
        <v>698</v>
      </c>
      <c r="C177">
        <v>-0.28699999999999998</v>
      </c>
      <c r="D177">
        <v>-1.0999999999999999E-2</v>
      </c>
      <c r="E177">
        <f>10^(C177)</f>
        <v>0.51641636927207102</v>
      </c>
      <c r="F177">
        <f>10^(D177)</f>
        <v>0.97498963771738689</v>
      </c>
    </row>
    <row r="178" spans="1:6">
      <c r="A178" t="s">
        <v>5</v>
      </c>
      <c r="B178" t="s">
        <v>367</v>
      </c>
      <c r="C178">
        <v>-0.32400000000000001</v>
      </c>
      <c r="D178">
        <v>-8.9999999999999993E-3</v>
      </c>
      <c r="E178">
        <f>10^(C178)</f>
        <v>0.47424198526024458</v>
      </c>
      <c r="F178">
        <f>10^(D178)</f>
        <v>0.97948998540869892</v>
      </c>
    </row>
    <row r="179" spans="1:6">
      <c r="A179" t="s">
        <v>160</v>
      </c>
      <c r="B179" t="s">
        <v>574</v>
      </c>
      <c r="C179">
        <v>-0.20699999999999999</v>
      </c>
      <c r="D179">
        <v>-8.9999999999999993E-3</v>
      </c>
      <c r="E179">
        <f>10^(C179)</f>
        <v>0.62086903423006357</v>
      </c>
      <c r="F179">
        <f>10^(D179)</f>
        <v>0.97948998540869892</v>
      </c>
    </row>
    <row r="180" spans="1:6">
      <c r="A180" t="s">
        <v>18</v>
      </c>
      <c r="B180" t="s">
        <v>380</v>
      </c>
      <c r="C180">
        <v>-5.3999999999999999E-2</v>
      </c>
      <c r="D180">
        <v>1E-3</v>
      </c>
      <c r="E180">
        <f>10^(C180)</f>
        <v>0.88307990041856277</v>
      </c>
      <c r="F180">
        <f>10^(D180)</f>
        <v>1.0023052380778996</v>
      </c>
    </row>
    <row r="181" spans="1:6">
      <c r="A181" t="s">
        <v>316</v>
      </c>
      <c r="B181" t="s">
        <v>538</v>
      </c>
      <c r="C181">
        <v>0.109</v>
      </c>
      <c r="D181">
        <v>5.0000000000000001E-3</v>
      </c>
      <c r="E181">
        <f>10^(C181)</f>
        <v>1.2852866599436155</v>
      </c>
      <c r="F181">
        <f>10^(D181)</f>
        <v>1.0115794542598986</v>
      </c>
    </row>
    <row r="182" spans="1:6">
      <c r="A182" t="s">
        <v>217</v>
      </c>
      <c r="B182" t="s">
        <v>630</v>
      </c>
      <c r="C182">
        <v>-0.16500000000000001</v>
      </c>
      <c r="D182">
        <v>8.0000000000000002E-3</v>
      </c>
      <c r="E182">
        <f>10^(C182)</f>
        <v>0.68391164728142928</v>
      </c>
      <c r="F182">
        <f>10^(D182)</f>
        <v>1.0185913880541169</v>
      </c>
    </row>
    <row r="183" spans="1:6">
      <c r="A183" t="s">
        <v>253</v>
      </c>
      <c r="B183" t="s">
        <v>693</v>
      </c>
      <c r="C183">
        <v>2.5000000000000001E-2</v>
      </c>
      <c r="D183">
        <v>8.0000000000000002E-3</v>
      </c>
      <c r="E183">
        <f>10^(C183)</f>
        <v>1.0592537251772889</v>
      </c>
      <c r="F183">
        <f>10^(D183)</f>
        <v>1.0185913880541169</v>
      </c>
    </row>
    <row r="184" spans="1:6">
      <c r="A184" t="s">
        <v>51</v>
      </c>
      <c r="B184" t="s">
        <v>412</v>
      </c>
      <c r="C184">
        <v>-1.7000000000000001E-2</v>
      </c>
      <c r="D184">
        <v>1.2999999999999999E-2</v>
      </c>
      <c r="E184">
        <f>10^(C184)</f>
        <v>0.96161227838366459</v>
      </c>
      <c r="F184">
        <f>10^(D184)</f>
        <v>1.030386120441616</v>
      </c>
    </row>
    <row r="185" spans="1:6">
      <c r="A185" t="s">
        <v>130</v>
      </c>
      <c r="B185" t="s">
        <v>495</v>
      </c>
      <c r="C185">
        <v>0.18099999999999999</v>
      </c>
      <c r="D185">
        <v>1.2999999999999999E-2</v>
      </c>
      <c r="E185">
        <f>10^(C185)</f>
        <v>1.5170503674593367</v>
      </c>
      <c r="F185">
        <f>10^(D185)</f>
        <v>1.030386120441616</v>
      </c>
    </row>
    <row r="186" spans="1:6">
      <c r="A186" t="s">
        <v>65</v>
      </c>
      <c r="B186" t="s">
        <v>426</v>
      </c>
      <c r="C186">
        <v>0.13600000000000001</v>
      </c>
      <c r="D186">
        <v>1.4999999999999999E-2</v>
      </c>
      <c r="E186">
        <f>10^(C186)</f>
        <v>1.3677288255958493</v>
      </c>
      <c r="F186">
        <f>10^(D186)</f>
        <v>1.0351421666793439</v>
      </c>
    </row>
    <row r="187" spans="1:6">
      <c r="A187" t="s">
        <v>172</v>
      </c>
      <c r="B187" t="s">
        <v>589</v>
      </c>
      <c r="C187">
        <v>-0.17199999999999999</v>
      </c>
      <c r="D187">
        <v>1.7999999999999999E-2</v>
      </c>
      <c r="E187">
        <f>10^(C187)</f>
        <v>0.6729766562843178</v>
      </c>
      <c r="F187">
        <f>10^(D187)</f>
        <v>1.0423174293933042</v>
      </c>
    </row>
    <row r="188" spans="1:6">
      <c r="A188" t="s">
        <v>210</v>
      </c>
      <c r="B188" t="s">
        <v>623</v>
      </c>
      <c r="C188">
        <v>0.152</v>
      </c>
      <c r="D188">
        <v>1.9E-2</v>
      </c>
      <c r="E188">
        <f>10^(C188)</f>
        <v>1.4190575216890922</v>
      </c>
      <c r="F188">
        <f>10^(D188)</f>
        <v>1.0447202192208001</v>
      </c>
    </row>
    <row r="189" spans="1:6">
      <c r="A189" t="s">
        <v>228</v>
      </c>
      <c r="B189" t="s">
        <v>641</v>
      </c>
      <c r="C189">
        <v>7.2999999999999995E-2</v>
      </c>
      <c r="D189">
        <v>3.5999999999999997E-2</v>
      </c>
      <c r="E189">
        <f>10^(C189)</f>
        <v>1.1830415557251648</v>
      </c>
      <c r="F189">
        <f>10^(D189)</f>
        <v>1.0864256236170655</v>
      </c>
    </row>
    <row r="190" spans="1:6">
      <c r="A190" t="s">
        <v>333</v>
      </c>
      <c r="B190" t="s">
        <v>660</v>
      </c>
      <c r="C190">
        <v>0.435</v>
      </c>
      <c r="D190">
        <v>4.2000000000000003E-2</v>
      </c>
      <c r="E190">
        <f>10^(C190)</f>
        <v>2.7227013080779128</v>
      </c>
      <c r="F190">
        <f>10^(D190)</f>
        <v>1.101539309541415</v>
      </c>
    </row>
    <row r="191" spans="1:6">
      <c r="A191" t="s">
        <v>83</v>
      </c>
      <c r="B191" t="s">
        <v>444</v>
      </c>
      <c r="C191">
        <v>-0.29399999999999998</v>
      </c>
      <c r="D191">
        <v>4.3999999999999997E-2</v>
      </c>
      <c r="E191">
        <f>10^(C191)</f>
        <v>0.50815944256056045</v>
      </c>
      <c r="F191">
        <f>10^(D191)</f>
        <v>1.1066237839776663</v>
      </c>
    </row>
    <row r="192" spans="1:6">
      <c r="A192" t="s">
        <v>208</v>
      </c>
      <c r="B192" t="s">
        <v>621</v>
      </c>
      <c r="C192">
        <v>8.2000000000000003E-2</v>
      </c>
      <c r="D192">
        <v>4.8000000000000001E-2</v>
      </c>
      <c r="E192">
        <f>10^(C192)</f>
        <v>1.2078138351067802</v>
      </c>
      <c r="F192">
        <f>10^(D192)</f>
        <v>1.1168632477805611</v>
      </c>
    </row>
    <row r="193" spans="1:6">
      <c r="A193" t="s">
        <v>99</v>
      </c>
      <c r="B193" t="s">
        <v>461</v>
      </c>
      <c r="C193">
        <v>3.4000000000000002E-2</v>
      </c>
      <c r="D193">
        <v>5.3999999999999999E-2</v>
      </c>
      <c r="E193">
        <f>10^(C193)</f>
        <v>1.0814339512979381</v>
      </c>
      <c r="F193">
        <f>10^(D193)</f>
        <v>1.132400363235557</v>
      </c>
    </row>
    <row r="194" spans="1:6">
      <c r="A194" t="s">
        <v>187</v>
      </c>
      <c r="B194" t="s">
        <v>602</v>
      </c>
      <c r="C194">
        <v>0</v>
      </c>
      <c r="D194">
        <v>6.0999999999999999E-2</v>
      </c>
      <c r="E194">
        <f>10^(C194)</f>
        <v>1</v>
      </c>
      <c r="F194">
        <f>10^(D194)</f>
        <v>1.1508003889444358</v>
      </c>
    </row>
    <row r="195" spans="1:6">
      <c r="A195" t="s">
        <v>62</v>
      </c>
      <c r="B195" t="s">
        <v>423</v>
      </c>
      <c r="C195">
        <v>0.104</v>
      </c>
      <c r="D195">
        <v>6.2E-2</v>
      </c>
      <c r="E195">
        <f>10^(C195)</f>
        <v>1.2705741052085417</v>
      </c>
      <c r="F195">
        <f>10^(D195)</f>
        <v>1.1534532578210923</v>
      </c>
    </row>
    <row r="196" spans="1:6">
      <c r="A196" t="s">
        <v>127</v>
      </c>
      <c r="B196" t="s">
        <v>492</v>
      </c>
      <c r="C196">
        <v>-0.13600000000000001</v>
      </c>
      <c r="D196">
        <v>6.7000000000000004E-2</v>
      </c>
      <c r="E196">
        <f>10^(C196)</f>
        <v>0.73113908348341738</v>
      </c>
      <c r="F196">
        <f>10^(D196)</f>
        <v>1.1668096170609625</v>
      </c>
    </row>
    <row r="197" spans="1:6">
      <c r="A197" t="s">
        <v>23</v>
      </c>
      <c r="B197" t="s">
        <v>385</v>
      </c>
      <c r="C197">
        <v>0</v>
      </c>
      <c r="D197">
        <v>6.8000000000000005E-2</v>
      </c>
      <c r="E197">
        <f>10^(C197)</f>
        <v>1</v>
      </c>
      <c r="F197">
        <f>10^(D197)</f>
        <v>1.169499391019871</v>
      </c>
    </row>
    <row r="198" spans="1:6">
      <c r="A198" t="s">
        <v>105</v>
      </c>
      <c r="B198" t="s">
        <v>467</v>
      </c>
      <c r="C198">
        <v>0.13700000000000001</v>
      </c>
      <c r="D198">
        <v>7.9000000000000001E-2</v>
      </c>
      <c r="E198">
        <f>10^(C198)</f>
        <v>1.3708817661648538</v>
      </c>
      <c r="F198">
        <f>10^(D198)</f>
        <v>1.1994993031493788</v>
      </c>
    </row>
    <row r="199" spans="1:6">
      <c r="A199" t="s">
        <v>133</v>
      </c>
      <c r="B199" t="s">
        <v>532</v>
      </c>
      <c r="C199">
        <v>-3.3000000000000002E-2</v>
      </c>
      <c r="D199">
        <v>7.9000000000000001E-2</v>
      </c>
      <c r="E199">
        <f>10^(C199)</f>
        <v>0.92682982337934927</v>
      </c>
      <c r="F199">
        <f>10^(D199)</f>
        <v>1.1994993031493788</v>
      </c>
    </row>
    <row r="200" spans="1:6">
      <c r="A200" t="s">
        <v>276</v>
      </c>
      <c r="B200" t="s">
        <v>497</v>
      </c>
      <c r="C200">
        <v>0.374</v>
      </c>
      <c r="D200">
        <v>9.0999999999999998E-2</v>
      </c>
      <c r="E200">
        <f>10^(C200)</f>
        <v>2.3659196974857584</v>
      </c>
      <c r="F200">
        <f>10^(D200)</f>
        <v>1.2331048332289092</v>
      </c>
    </row>
    <row r="201" spans="1:6">
      <c r="A201" t="s">
        <v>248</v>
      </c>
      <c r="B201" t="s">
        <v>685</v>
      </c>
      <c r="C201">
        <v>0.14799999999999999</v>
      </c>
      <c r="D201">
        <v>9.2999999999999999E-2</v>
      </c>
      <c r="E201">
        <f>10^(C201)</f>
        <v>1.406047524129914</v>
      </c>
      <c r="F201">
        <f>10^(D201)</f>
        <v>1.2387965865303692</v>
      </c>
    </row>
    <row r="202" spans="1:6">
      <c r="A202" t="s">
        <v>266</v>
      </c>
      <c r="B202" t="s">
        <v>707</v>
      </c>
      <c r="C202">
        <v>0.22800000000000001</v>
      </c>
      <c r="D202">
        <v>9.2999999999999999E-2</v>
      </c>
      <c r="E202">
        <f>10^(C202)</f>
        <v>1.6904409316432643</v>
      </c>
      <c r="F202">
        <f>10^(D202)</f>
        <v>1.2387965865303692</v>
      </c>
    </row>
    <row r="203" spans="1:6">
      <c r="A203" t="s">
        <v>52</v>
      </c>
      <c r="B203" t="s">
        <v>413</v>
      </c>
      <c r="C203">
        <v>0.09</v>
      </c>
      <c r="D203">
        <v>0.114</v>
      </c>
      <c r="E203">
        <f>10^(C203)</f>
        <v>1.2302687708123816</v>
      </c>
      <c r="F203">
        <f>10^(D203)</f>
        <v>1.3001695780332903</v>
      </c>
    </row>
    <row r="204" spans="1:6">
      <c r="A204" t="s">
        <v>281</v>
      </c>
      <c r="B204" t="s">
        <v>502</v>
      </c>
      <c r="C204">
        <v>0.52600000000000002</v>
      </c>
      <c r="D204">
        <v>0.114</v>
      </c>
      <c r="E204">
        <f>10^(C204)</f>
        <v>3.3573761424295472</v>
      </c>
      <c r="F204">
        <f>10^(D204)</f>
        <v>1.3001695780332903</v>
      </c>
    </row>
    <row r="205" spans="1:6">
      <c r="A205" t="s">
        <v>22</v>
      </c>
      <c r="B205" t="s">
        <v>384</v>
      </c>
      <c r="C205">
        <v>2.9000000000000001E-2</v>
      </c>
      <c r="D205">
        <v>0.11700000000000001</v>
      </c>
      <c r="E205">
        <f>10^(C205)</f>
        <v>1.069054879222658</v>
      </c>
      <c r="F205">
        <f>10^(D205)</f>
        <v>1.3091819229994071</v>
      </c>
    </row>
    <row r="206" spans="1:6">
      <c r="A206" t="s">
        <v>334</v>
      </c>
      <c r="B206" t="s">
        <v>661</v>
      </c>
      <c r="C206">
        <v>0.48799999999999999</v>
      </c>
      <c r="D206">
        <v>0.11799999999999999</v>
      </c>
      <c r="E206">
        <f>10^(C206)</f>
        <v>3.0760968147407084</v>
      </c>
      <c r="F206">
        <f>10^(D206)</f>
        <v>1.3121998990192032</v>
      </c>
    </row>
    <row r="207" spans="1:6">
      <c r="A207" t="s">
        <v>282</v>
      </c>
      <c r="B207" t="s">
        <v>503</v>
      </c>
      <c r="C207">
        <v>0.59099999999999997</v>
      </c>
      <c r="D207">
        <v>0.121</v>
      </c>
      <c r="E207">
        <f>10^(C207)</f>
        <v>3.8994198667654341</v>
      </c>
      <c r="F207">
        <f>10^(D207)</f>
        <v>1.3212956341865751</v>
      </c>
    </row>
    <row r="208" spans="1:6">
      <c r="A208" t="s">
        <v>135</v>
      </c>
      <c r="B208" t="s">
        <v>541</v>
      </c>
      <c r="C208">
        <v>6.0999999999999999E-2</v>
      </c>
      <c r="D208">
        <v>0.121</v>
      </c>
      <c r="E208">
        <f>10^(C208)</f>
        <v>1.1508003889444358</v>
      </c>
      <c r="F208">
        <f>10^(D208)</f>
        <v>1.3212956341865751</v>
      </c>
    </row>
    <row r="209" spans="1:6">
      <c r="A209" t="s">
        <v>68</v>
      </c>
      <c r="B209" t="s">
        <v>429</v>
      </c>
      <c r="C209">
        <v>0.24</v>
      </c>
      <c r="D209">
        <v>0.124</v>
      </c>
      <c r="E209">
        <f>10^(C209)</f>
        <v>1.7378008287493756</v>
      </c>
      <c r="F209">
        <f>10^(D209)</f>
        <v>1.3304544179780911</v>
      </c>
    </row>
    <row r="210" spans="1:6">
      <c r="A210" t="s">
        <v>255</v>
      </c>
      <c r="B210" t="s">
        <v>695</v>
      </c>
      <c r="C210">
        <v>0.20699999999999999</v>
      </c>
      <c r="D210">
        <v>0.13100000000000001</v>
      </c>
      <c r="E210">
        <f>10^(C210)</f>
        <v>1.6106456351782703</v>
      </c>
      <c r="F210">
        <f>10^(D210)</f>
        <v>1.3520725631942772</v>
      </c>
    </row>
    <row r="211" spans="1:6">
      <c r="A211" t="s">
        <v>274</v>
      </c>
      <c r="B211" t="s">
        <v>482</v>
      </c>
      <c r="C211">
        <v>0.26200000000000001</v>
      </c>
      <c r="D211">
        <v>0.13500000000000001</v>
      </c>
      <c r="E211">
        <f>10^(C211)</f>
        <v>1.8281002161427427</v>
      </c>
      <c r="F211">
        <f>10^(D211)</f>
        <v>1.3645831365889245</v>
      </c>
    </row>
    <row r="212" spans="1:6">
      <c r="A212" t="s">
        <v>332</v>
      </c>
      <c r="B212" t="s">
        <v>643</v>
      </c>
      <c r="C212">
        <v>2.4E-2</v>
      </c>
      <c r="D212">
        <v>0.14599999999999999</v>
      </c>
      <c r="E212">
        <f>10^(C212)</f>
        <v>1.0568175092136585</v>
      </c>
      <c r="F212">
        <f>10^(D212)</f>
        <v>1.3995873225726181</v>
      </c>
    </row>
    <row r="213" spans="1:6">
      <c r="A213" t="s">
        <v>153</v>
      </c>
      <c r="B213" t="s">
        <v>567</v>
      </c>
      <c r="C213">
        <v>0.70699999999999996</v>
      </c>
      <c r="D213">
        <v>0.14899999999999999</v>
      </c>
      <c r="E213">
        <f>10^(C213)</f>
        <v>5.0933087105719537</v>
      </c>
      <c r="F213">
        <f>10^(D213)</f>
        <v>1.4092887984218747</v>
      </c>
    </row>
    <row r="214" spans="1:6">
      <c r="A214" t="s">
        <v>101</v>
      </c>
      <c r="B214" t="s">
        <v>463</v>
      </c>
      <c r="C214">
        <v>0.109</v>
      </c>
      <c r="D214">
        <v>0.155</v>
      </c>
      <c r="E214">
        <f>10^(C214)</f>
        <v>1.2852866599436155</v>
      </c>
      <c r="F214">
        <f>10^(D214)</f>
        <v>1.4288939585111029</v>
      </c>
    </row>
    <row r="215" spans="1:6">
      <c r="A215" t="s">
        <v>91</v>
      </c>
      <c r="B215" t="s">
        <v>452</v>
      </c>
      <c r="C215">
        <v>-0.22600000000000001</v>
      </c>
      <c r="D215">
        <v>0.157</v>
      </c>
      <c r="E215">
        <f>10^(C215)</f>
        <v>0.59429215861557261</v>
      </c>
      <c r="F215">
        <f>10^(D215)</f>
        <v>1.4354894333536561</v>
      </c>
    </row>
    <row r="216" spans="1:6">
      <c r="A216" t="s">
        <v>124</v>
      </c>
      <c r="B216" t="s">
        <v>489</v>
      </c>
      <c r="C216">
        <v>0.38900000000000001</v>
      </c>
      <c r="D216">
        <v>0.161</v>
      </c>
      <c r="E216">
        <f>10^(C216)</f>
        <v>2.4490632418447458</v>
      </c>
      <c r="F216">
        <f>10^(D216)</f>
        <v>1.4487718535447618</v>
      </c>
    </row>
    <row r="217" spans="1:6">
      <c r="A217" t="s">
        <v>146</v>
      </c>
      <c r="B217" t="s">
        <v>560</v>
      </c>
      <c r="C217">
        <v>0.16</v>
      </c>
      <c r="D217">
        <v>0.17199999999999999</v>
      </c>
      <c r="E217">
        <f>10^(C217)</f>
        <v>1.4454397707459274</v>
      </c>
      <c r="F217">
        <f>10^(D217)</f>
        <v>1.4859356422870069</v>
      </c>
    </row>
    <row r="218" spans="1:6">
      <c r="A218" t="s">
        <v>157</v>
      </c>
      <c r="B218" t="s">
        <v>571</v>
      </c>
      <c r="C218">
        <v>0.26300000000000001</v>
      </c>
      <c r="D218">
        <v>0.17499999999999999</v>
      </c>
      <c r="E218">
        <f>10^(C218)</f>
        <v>1.8323144223712118</v>
      </c>
      <c r="F218">
        <f>10^(D218)</f>
        <v>1.4962356560944334</v>
      </c>
    </row>
    <row r="219" spans="1:6">
      <c r="A219" t="s">
        <v>300</v>
      </c>
      <c r="B219" t="s">
        <v>521</v>
      </c>
      <c r="C219">
        <v>0.27200000000000002</v>
      </c>
      <c r="D219">
        <v>0.17599999999999999</v>
      </c>
      <c r="E219">
        <f>10^(C219)</f>
        <v>1.8706821403658009</v>
      </c>
      <c r="F219">
        <f>10^(D219)</f>
        <v>1.4996848355023735</v>
      </c>
    </row>
    <row r="220" spans="1:6">
      <c r="A220" t="s">
        <v>258</v>
      </c>
      <c r="B220" t="s">
        <v>699</v>
      </c>
      <c r="C220">
        <v>0.17399999999999999</v>
      </c>
      <c r="D220">
        <v>0.17599999999999999</v>
      </c>
      <c r="E220">
        <f>10^(C220)</f>
        <v>1.4927944095789962</v>
      </c>
      <c r="F220">
        <f>10^(D220)</f>
        <v>1.4996848355023735</v>
      </c>
    </row>
    <row r="221" spans="1:6">
      <c r="A221" t="s">
        <v>189</v>
      </c>
      <c r="B221" t="s">
        <v>604</v>
      </c>
      <c r="C221">
        <v>6.7000000000000004E-2</v>
      </c>
      <c r="D221">
        <v>0.17799999999999999</v>
      </c>
      <c r="E221">
        <f>10^(C221)</f>
        <v>1.1668096170609625</v>
      </c>
      <c r="F221">
        <f>10^(D221)</f>
        <v>1.5066070661867421</v>
      </c>
    </row>
    <row r="222" spans="1:6">
      <c r="A222" t="s">
        <v>277</v>
      </c>
      <c r="B222" t="s">
        <v>498</v>
      </c>
      <c r="C222">
        <v>0.51500000000000001</v>
      </c>
      <c r="D222">
        <v>0.188</v>
      </c>
      <c r="E222">
        <f>10^(C222)</f>
        <v>3.2734069487883826</v>
      </c>
      <c r="F222">
        <f>10^(D222)</f>
        <v>1.5417004529495595</v>
      </c>
    </row>
    <row r="223" spans="1:6">
      <c r="A223" t="s">
        <v>142</v>
      </c>
      <c r="B223" t="s">
        <v>556</v>
      </c>
      <c r="C223">
        <v>0.6</v>
      </c>
      <c r="D223">
        <v>0.188</v>
      </c>
      <c r="E223">
        <f>10^(C223)</f>
        <v>3.9810717055349727</v>
      </c>
      <c r="F223">
        <f>10^(D223)</f>
        <v>1.5417004529495595</v>
      </c>
    </row>
    <row r="224" spans="1:6">
      <c r="A224" t="s">
        <v>254</v>
      </c>
      <c r="B224" t="s">
        <v>694</v>
      </c>
      <c r="C224">
        <v>0.45900000000000002</v>
      </c>
      <c r="D224">
        <v>0.189</v>
      </c>
      <c r="E224">
        <f>10^(C224)</f>
        <v>2.8773984147356697</v>
      </c>
      <c r="F224">
        <f>10^(D224)</f>
        <v>1.545254439538414</v>
      </c>
    </row>
    <row r="225" spans="1:6">
      <c r="A225" t="s">
        <v>203</v>
      </c>
      <c r="B225" t="s">
        <v>616</v>
      </c>
      <c r="C225">
        <v>0.19400000000000001</v>
      </c>
      <c r="D225">
        <v>0.21199999999999999</v>
      </c>
      <c r="E225">
        <f>10^(C225)</f>
        <v>1.5631476426409541</v>
      </c>
      <c r="F225">
        <f>10^(D225)</f>
        <v>1.6292960326397223</v>
      </c>
    </row>
    <row r="226" spans="1:6">
      <c r="A226" t="s">
        <v>148</v>
      </c>
      <c r="B226" t="s">
        <v>562</v>
      </c>
      <c r="C226">
        <v>0.26400000000000001</v>
      </c>
      <c r="D226">
        <v>0.221</v>
      </c>
      <c r="E226">
        <f>10^(C226)</f>
        <v>1.8365383433483466</v>
      </c>
      <c r="F226">
        <f>10^(D226)</f>
        <v>1.6634126503701696</v>
      </c>
    </row>
    <row r="227" spans="1:6">
      <c r="A227" t="s">
        <v>100</v>
      </c>
      <c r="B227" t="s">
        <v>462</v>
      </c>
      <c r="C227">
        <v>0.14799999999999999</v>
      </c>
      <c r="D227">
        <v>0.223</v>
      </c>
      <c r="E227">
        <f>10^(C227)</f>
        <v>1.406047524129914</v>
      </c>
      <c r="F227">
        <f>10^(D227)</f>
        <v>1.6710906143107078</v>
      </c>
    </row>
    <row r="228" spans="1:6">
      <c r="A228" t="s">
        <v>211</v>
      </c>
      <c r="B228" t="s">
        <v>624</v>
      </c>
      <c r="C228">
        <v>0.30099999999999999</v>
      </c>
      <c r="D228">
        <v>0.223</v>
      </c>
      <c r="E228">
        <f>10^(C228)</f>
        <v>1.9998618696327441</v>
      </c>
      <c r="F228">
        <f>10^(D228)</f>
        <v>1.6710906143107078</v>
      </c>
    </row>
    <row r="229" spans="1:6">
      <c r="A229" t="s">
        <v>119</v>
      </c>
      <c r="B229" t="s">
        <v>483</v>
      </c>
      <c r="C229">
        <v>0.28399999999999997</v>
      </c>
      <c r="D229">
        <v>0.22500000000000001</v>
      </c>
      <c r="E229">
        <f>10^(C229)</f>
        <v>1.9230917289101583</v>
      </c>
      <c r="F229">
        <f>10^(D229)</f>
        <v>1.6788040181225605</v>
      </c>
    </row>
    <row r="230" spans="1:6">
      <c r="A230" t="s">
        <v>317</v>
      </c>
      <c r="B230" t="s">
        <v>539</v>
      </c>
      <c r="C230">
        <v>0.23799999999999999</v>
      </c>
      <c r="D230">
        <v>0.23200000000000001</v>
      </c>
      <c r="E230">
        <f>10^(C230)</f>
        <v>1.7298163592151017</v>
      </c>
      <c r="F230">
        <f>10^(D230)</f>
        <v>1.7060823890031236</v>
      </c>
    </row>
    <row r="231" spans="1:6">
      <c r="A231" t="s">
        <v>322</v>
      </c>
      <c r="B231" t="s">
        <v>548</v>
      </c>
      <c r="C231">
        <v>0.27800000000000002</v>
      </c>
      <c r="D231">
        <v>0.23200000000000001</v>
      </c>
      <c r="E231">
        <f>10^(C231)</f>
        <v>1.8967059212111466</v>
      </c>
      <c r="F231">
        <f>10^(D231)</f>
        <v>1.7060823890031236</v>
      </c>
    </row>
    <row r="232" spans="1:6">
      <c r="A232" t="s">
        <v>188</v>
      </c>
      <c r="B232" t="s">
        <v>603</v>
      </c>
      <c r="C232">
        <v>0.11700000000000001</v>
      </c>
      <c r="D232">
        <v>0.23499999999999999</v>
      </c>
      <c r="E232">
        <f>10^(C232)</f>
        <v>1.3091819229994071</v>
      </c>
      <c r="F232">
        <f>10^(D232)</f>
        <v>1.717908387157588</v>
      </c>
    </row>
    <row r="233" spans="1:6">
      <c r="A233" t="s">
        <v>82</v>
      </c>
      <c r="B233" t="s">
        <v>443</v>
      </c>
      <c r="C233">
        <v>-8.9999999999999993E-3</v>
      </c>
      <c r="D233">
        <v>0.23599999999999999</v>
      </c>
      <c r="E233">
        <f>10^(C233)</f>
        <v>0.97948998540869892</v>
      </c>
      <c r="F233">
        <f>10^(D233)</f>
        <v>1.721868574986007</v>
      </c>
    </row>
    <row r="234" spans="1:6">
      <c r="A234" t="s">
        <v>138</v>
      </c>
      <c r="B234" t="s">
        <v>546</v>
      </c>
      <c r="C234">
        <v>0.66100000000000003</v>
      </c>
      <c r="D234">
        <v>0.23599999999999999</v>
      </c>
      <c r="E234">
        <f>10^(C234)</f>
        <v>4.5814188671453353</v>
      </c>
      <c r="F234">
        <f>10^(D234)</f>
        <v>1.721868574986007</v>
      </c>
    </row>
    <row r="235" spans="1:6">
      <c r="A235" t="s">
        <v>131</v>
      </c>
      <c r="B235" t="s">
        <v>496</v>
      </c>
      <c r="C235">
        <v>0.23799999999999999</v>
      </c>
      <c r="D235">
        <v>0.25800000000000001</v>
      </c>
      <c r="E235">
        <f>10^(C235)</f>
        <v>1.7298163592151017</v>
      </c>
      <c r="F235">
        <f>10^(D235)</f>
        <v>1.8113400926196028</v>
      </c>
    </row>
    <row r="236" spans="1:6">
      <c r="A236" t="s">
        <v>24</v>
      </c>
      <c r="B236" t="s">
        <v>386</v>
      </c>
      <c r="C236">
        <v>7.4999999999999997E-2</v>
      </c>
      <c r="D236">
        <v>0.27400000000000002</v>
      </c>
      <c r="E236">
        <f>10^(C236)</f>
        <v>1.1885022274370185</v>
      </c>
      <c r="F236">
        <f>10^(D236)</f>
        <v>1.8793168168032686</v>
      </c>
    </row>
    <row r="237" spans="1:6">
      <c r="A237" t="s">
        <v>190</v>
      </c>
      <c r="B237" t="s">
        <v>605</v>
      </c>
      <c r="C237">
        <v>0.161</v>
      </c>
      <c r="D237">
        <v>0.27500000000000002</v>
      </c>
      <c r="E237">
        <f>10^(C237)</f>
        <v>1.4487718535447618</v>
      </c>
      <c r="F237">
        <f>10^(D237)</f>
        <v>1.8836490894898008</v>
      </c>
    </row>
    <row r="238" spans="1:6">
      <c r="A238" t="s">
        <v>358</v>
      </c>
      <c r="B238" t="s">
        <v>692</v>
      </c>
      <c r="C238">
        <v>0.23799999999999999</v>
      </c>
      <c r="D238">
        <v>0.29099999999999998</v>
      </c>
      <c r="E238">
        <f>10^(C238)</f>
        <v>1.7298163592151017</v>
      </c>
      <c r="F238">
        <f>10^(D238)</f>
        <v>1.9543394557753946</v>
      </c>
    </row>
    <row r="239" spans="1:6">
      <c r="A239" t="s">
        <v>354</v>
      </c>
      <c r="B239" t="s">
        <v>683</v>
      </c>
      <c r="C239">
        <v>0.29399999999999998</v>
      </c>
      <c r="D239">
        <v>0.29899999999999999</v>
      </c>
      <c r="E239">
        <f>10^(C239)</f>
        <v>1.967886289706845</v>
      </c>
      <c r="F239">
        <f>10^(D239)</f>
        <v>1.9906733389871867</v>
      </c>
    </row>
    <row r="240" spans="1:6">
      <c r="A240" t="s">
        <v>141</v>
      </c>
      <c r="B240" t="s">
        <v>554</v>
      </c>
      <c r="C240">
        <v>0.52800000000000002</v>
      </c>
      <c r="D240">
        <v>0.3</v>
      </c>
      <c r="E240">
        <f>10^(C240)</f>
        <v>3.3728730865886893</v>
      </c>
      <c r="F240">
        <f>10^(D240)</f>
        <v>1.9952623149688797</v>
      </c>
    </row>
    <row r="241" spans="1:6">
      <c r="A241" t="s">
        <v>53</v>
      </c>
      <c r="B241" t="s">
        <v>414</v>
      </c>
      <c r="C241">
        <v>0.25800000000000001</v>
      </c>
      <c r="D241">
        <v>0.30099999999999999</v>
      </c>
      <c r="E241">
        <f>10^(C241)</f>
        <v>1.8113400926196028</v>
      </c>
      <c r="F241">
        <f>10^(D241)</f>
        <v>1.9998618696327441</v>
      </c>
    </row>
    <row r="242" spans="1:6">
      <c r="A242" t="s">
        <v>168</v>
      </c>
      <c r="B242" t="s">
        <v>582</v>
      </c>
      <c r="C242">
        <v>-1.4999999999999999E-2</v>
      </c>
      <c r="D242">
        <v>0.308</v>
      </c>
      <c r="E242">
        <f>10^(C242)</f>
        <v>0.96605087898981334</v>
      </c>
      <c r="F242">
        <f>10^(D242)</f>
        <v>2.0323570109362219</v>
      </c>
    </row>
    <row r="243" spans="1:6">
      <c r="A243" t="s">
        <v>350</v>
      </c>
      <c r="B243" t="s">
        <v>677</v>
      </c>
      <c r="C243">
        <v>0.249</v>
      </c>
      <c r="D243">
        <v>0.311</v>
      </c>
      <c r="E243">
        <f>10^(C243)</f>
        <v>1.7741894808901657</v>
      </c>
      <c r="F243">
        <f>10^(D243)</f>
        <v>2.0464446367246745</v>
      </c>
    </row>
    <row r="244" spans="1:6">
      <c r="A244" t="s">
        <v>250</v>
      </c>
      <c r="B244" t="s">
        <v>688</v>
      </c>
      <c r="C244">
        <v>0.70099999999999996</v>
      </c>
      <c r="D244">
        <v>0.312</v>
      </c>
      <c r="E244">
        <f>10^(C244)</f>
        <v>5.0234258952238706</v>
      </c>
      <c r="F244">
        <f>10^(D244)</f>
        <v>2.0511621788255656</v>
      </c>
    </row>
    <row r="245" spans="1:6">
      <c r="A245" t="s">
        <v>212</v>
      </c>
      <c r="B245" t="s">
        <v>625</v>
      </c>
      <c r="C245">
        <v>0.39</v>
      </c>
      <c r="D245">
        <v>0.316</v>
      </c>
      <c r="E245">
        <f>10^(C245)</f>
        <v>2.4547089156850306</v>
      </c>
      <c r="F245">
        <f>10^(D245)</f>
        <v>2.0701413487910423</v>
      </c>
    </row>
    <row r="246" spans="1:6">
      <c r="A246" t="s">
        <v>186</v>
      </c>
      <c r="B246" t="s">
        <v>383</v>
      </c>
      <c r="C246">
        <v>0.15</v>
      </c>
      <c r="D246">
        <v>0.32800000000000001</v>
      </c>
      <c r="E246">
        <f>10^(C246)</f>
        <v>1.4125375446227544</v>
      </c>
      <c r="F246">
        <f>10^(D246)</f>
        <v>2.1281390459827123</v>
      </c>
    </row>
    <row r="247" spans="1:6">
      <c r="A247" t="s">
        <v>166</v>
      </c>
      <c r="B247" t="s">
        <v>579</v>
      </c>
      <c r="C247">
        <v>0.222</v>
      </c>
      <c r="D247">
        <v>0.33100000000000002</v>
      </c>
      <c r="E247">
        <f>10^(C247)</f>
        <v>1.6672472125510629</v>
      </c>
      <c r="F247">
        <f>10^(D247)</f>
        <v>2.142890601120059</v>
      </c>
    </row>
    <row r="248" spans="1:6">
      <c r="A248" t="s">
        <v>296</v>
      </c>
      <c r="B248" t="s">
        <v>517</v>
      </c>
      <c r="C248">
        <v>0.307</v>
      </c>
      <c r="D248">
        <v>0.33200000000000002</v>
      </c>
      <c r="E248">
        <f>10^(C248)</f>
        <v>2.0276827195212821</v>
      </c>
      <c r="F248">
        <f>10^(D248)</f>
        <v>2.1478304741305343</v>
      </c>
    </row>
    <row r="249" spans="1:6">
      <c r="A249" t="s">
        <v>191</v>
      </c>
      <c r="B249" t="s">
        <v>606</v>
      </c>
      <c r="C249">
        <v>0.27100000000000002</v>
      </c>
      <c r="D249">
        <v>0.33900000000000002</v>
      </c>
      <c r="E249">
        <f>10^(C249)</f>
        <v>1.8663796908346701</v>
      </c>
      <c r="F249">
        <f>10^(D249)</f>
        <v>2.1827299118430017</v>
      </c>
    </row>
    <row r="250" spans="1:6">
      <c r="A250" t="s">
        <v>359</v>
      </c>
      <c r="B250" t="s">
        <v>697</v>
      </c>
      <c r="C250">
        <v>0.54</v>
      </c>
      <c r="D250">
        <v>0.33900000000000002</v>
      </c>
      <c r="E250">
        <f>10^(C250)</f>
        <v>3.4673685045253171</v>
      </c>
      <c r="F250">
        <f>10^(D250)</f>
        <v>2.1827299118430017</v>
      </c>
    </row>
    <row r="251" spans="1:6">
      <c r="A251" t="s">
        <v>67</v>
      </c>
      <c r="B251" t="s">
        <v>428</v>
      </c>
      <c r="C251">
        <v>0.23100000000000001</v>
      </c>
      <c r="D251">
        <v>0.34300000000000003</v>
      </c>
      <c r="E251">
        <f>10^(C251)</f>
        <v>1.7021585083949506</v>
      </c>
      <c r="F251">
        <f>10^(D251)</f>
        <v>2.2029264630534566</v>
      </c>
    </row>
    <row r="252" spans="1:6">
      <c r="A252" t="s">
        <v>26</v>
      </c>
      <c r="B252" t="s">
        <v>388</v>
      </c>
      <c r="C252">
        <v>0.215</v>
      </c>
      <c r="D252">
        <v>0.34399999999999997</v>
      </c>
      <c r="E252">
        <f>10^(C252)</f>
        <v>1.6405897731995394</v>
      </c>
      <c r="F252">
        <f>10^(D252)</f>
        <v>2.2080047330188997</v>
      </c>
    </row>
    <row r="253" spans="1:6">
      <c r="A253" t="s">
        <v>245</v>
      </c>
      <c r="B253" t="s">
        <v>659</v>
      </c>
      <c r="C253">
        <v>-6.4000000000000001E-2</v>
      </c>
      <c r="D253">
        <v>0.34699999999999998</v>
      </c>
      <c r="E253">
        <f>10^(C253)</f>
        <v>0.86297854776697036</v>
      </c>
      <c r="F253">
        <f>10^(D253)</f>
        <v>2.2233098906514033</v>
      </c>
    </row>
    <row r="254" spans="1:6">
      <c r="A254" t="s">
        <v>261</v>
      </c>
      <c r="B254" t="s">
        <v>702</v>
      </c>
      <c r="C254">
        <v>0.377</v>
      </c>
      <c r="D254">
        <v>0.34799999999999998</v>
      </c>
      <c r="E254">
        <f>10^(C254)</f>
        <v>2.3823194693586904</v>
      </c>
      <c r="F254">
        <f>10^(D254)</f>
        <v>2.2284351492703038</v>
      </c>
    </row>
    <row r="255" spans="1:6">
      <c r="A255" t="s">
        <v>106</v>
      </c>
      <c r="B255" t="s">
        <v>469</v>
      </c>
      <c r="C255">
        <v>0.23799999999999999</v>
      </c>
      <c r="D255">
        <v>0.34899999999999998</v>
      </c>
      <c r="E255">
        <f>10^(C255)</f>
        <v>1.7298163592151017</v>
      </c>
      <c r="F255">
        <f>10^(D255)</f>
        <v>2.2335722228305319</v>
      </c>
    </row>
    <row r="256" spans="1:6">
      <c r="A256" t="s">
        <v>278</v>
      </c>
      <c r="B256" t="s">
        <v>499</v>
      </c>
      <c r="C256">
        <v>0.624</v>
      </c>
      <c r="D256">
        <v>0.35</v>
      </c>
      <c r="E256">
        <f>10^(C256)</f>
        <v>4.2072662838444419</v>
      </c>
      <c r="F256">
        <f>10^(D256)</f>
        <v>2.2387211385683394</v>
      </c>
    </row>
    <row r="257" spans="1:6">
      <c r="A257" t="s">
        <v>307</v>
      </c>
      <c r="B257" t="s">
        <v>528</v>
      </c>
      <c r="C257">
        <v>0.33900000000000002</v>
      </c>
      <c r="D257">
        <v>0.35</v>
      </c>
      <c r="E257">
        <f>10^(C257)</f>
        <v>2.1827299118430017</v>
      </c>
      <c r="F257">
        <f>10^(D257)</f>
        <v>2.2387211385683394</v>
      </c>
    </row>
    <row r="258" spans="1:6">
      <c r="A258" t="s">
        <v>264</v>
      </c>
      <c r="B258" t="s">
        <v>705</v>
      </c>
      <c r="C258">
        <v>0.1</v>
      </c>
      <c r="D258">
        <v>0.36699999999999999</v>
      </c>
      <c r="E258">
        <f>10^(C258)</f>
        <v>1.2589254117941673</v>
      </c>
      <c r="F258">
        <f>10^(D258)</f>
        <v>2.3280912576650081</v>
      </c>
    </row>
    <row r="259" spans="1:6">
      <c r="A259" t="s">
        <v>25</v>
      </c>
      <c r="B259" t="s">
        <v>387</v>
      </c>
      <c r="C259">
        <v>0.187</v>
      </c>
      <c r="D259">
        <v>0.373</v>
      </c>
      <c r="E259">
        <f>10^(C259)</f>
        <v>1.5381546403030348</v>
      </c>
      <c r="F259">
        <f>10^(D259)</f>
        <v>2.3604782331805771</v>
      </c>
    </row>
    <row r="260" spans="1:6">
      <c r="A260" t="s">
        <v>256</v>
      </c>
      <c r="B260" t="s">
        <v>696</v>
      </c>
      <c r="C260">
        <v>0.441</v>
      </c>
      <c r="D260">
        <v>0.373</v>
      </c>
      <c r="E260">
        <f>10^(C260)</f>
        <v>2.7605778562203458</v>
      </c>
      <c r="F260">
        <f>10^(D260)</f>
        <v>2.3604782331805771</v>
      </c>
    </row>
    <row r="261" spans="1:6">
      <c r="A261" t="s">
        <v>169</v>
      </c>
      <c r="B261" t="s">
        <v>583</v>
      </c>
      <c r="C261">
        <v>0.11799999999999999</v>
      </c>
      <c r="D261">
        <v>0.375</v>
      </c>
      <c r="E261">
        <f>10^(C261)</f>
        <v>1.3121998990192032</v>
      </c>
      <c r="F261">
        <f>10^(D261)</f>
        <v>2.3713737056616555</v>
      </c>
    </row>
    <row r="262" spans="1:6">
      <c r="A262" t="s">
        <v>326</v>
      </c>
      <c r="B262" t="s">
        <v>555</v>
      </c>
      <c r="C262">
        <v>0.01</v>
      </c>
      <c r="D262">
        <v>0.38200000000000001</v>
      </c>
      <c r="E262">
        <f>10^(C262)</f>
        <v>1.0232929922807541</v>
      </c>
      <c r="F262">
        <f>10^(D262)</f>
        <v>2.4099054286865953</v>
      </c>
    </row>
    <row r="263" spans="1:6">
      <c r="A263" t="s">
        <v>335</v>
      </c>
      <c r="B263" t="s">
        <v>662</v>
      </c>
      <c r="C263">
        <v>0.56100000000000005</v>
      </c>
      <c r="D263">
        <v>0.38200000000000001</v>
      </c>
      <c r="E263">
        <f>10^(C263)</f>
        <v>3.6391503612720721</v>
      </c>
      <c r="F263">
        <f>10^(D263)</f>
        <v>2.4099054286865953</v>
      </c>
    </row>
    <row r="264" spans="1:6">
      <c r="A264" t="s">
        <v>85</v>
      </c>
      <c r="B264" t="s">
        <v>446</v>
      </c>
      <c r="C264">
        <v>0.13500000000000001</v>
      </c>
      <c r="D264">
        <v>0.38900000000000001</v>
      </c>
      <c r="E264">
        <f>10^(C264)</f>
        <v>1.3645831365889245</v>
      </c>
      <c r="F264">
        <f>10^(D264)</f>
        <v>2.4490632418447458</v>
      </c>
    </row>
    <row r="265" spans="1:6">
      <c r="A265" t="s">
        <v>54</v>
      </c>
      <c r="B265" t="s">
        <v>415</v>
      </c>
      <c r="C265">
        <v>0.34699999999999998</v>
      </c>
      <c r="D265">
        <v>0.39100000000000001</v>
      </c>
      <c r="E265">
        <f>10^(C265)</f>
        <v>2.2233098906514033</v>
      </c>
      <c r="F265">
        <f>10^(D265)</f>
        <v>2.4603676041476277</v>
      </c>
    </row>
    <row r="266" spans="1:6">
      <c r="A266" t="s">
        <v>89</v>
      </c>
      <c r="B266" t="s">
        <v>450</v>
      </c>
      <c r="C266">
        <v>-0.126</v>
      </c>
      <c r="D266">
        <v>0.40600000000000003</v>
      </c>
      <c r="E266">
        <f>10^(C266)</f>
        <v>0.74816950051115427</v>
      </c>
      <c r="F266">
        <f>10^(D266)</f>
        <v>2.5468302525850413</v>
      </c>
    </row>
    <row r="267" spans="1:6">
      <c r="A267" t="s">
        <v>69</v>
      </c>
      <c r="B267" t="s">
        <v>430</v>
      </c>
      <c r="C267">
        <v>0.47799999999999998</v>
      </c>
      <c r="D267">
        <v>0.40799999999999997</v>
      </c>
      <c r="E267">
        <f>10^(C267)</f>
        <v>3.0060763026282307</v>
      </c>
      <c r="F267">
        <f>10^(D267)</f>
        <v>2.5585858869056457</v>
      </c>
    </row>
    <row r="268" spans="1:6">
      <c r="A268" t="s">
        <v>327</v>
      </c>
      <c r="B268" t="s">
        <v>580</v>
      </c>
      <c r="C268">
        <v>0.623</v>
      </c>
      <c r="D268">
        <v>0.44600000000000001</v>
      </c>
      <c r="E268">
        <f>10^(C268)</f>
        <v>4.1975898399100764</v>
      </c>
      <c r="F268">
        <f>10^(D268)</f>
        <v>2.7925438412373387</v>
      </c>
    </row>
    <row r="269" spans="1:6">
      <c r="A269" t="s">
        <v>28</v>
      </c>
      <c r="B269" t="s">
        <v>390</v>
      </c>
      <c r="C269">
        <v>0.30399999999999999</v>
      </c>
      <c r="D269">
        <v>0.44700000000000001</v>
      </c>
      <c r="E269">
        <f>10^(C269)</f>
        <v>2.0137242498623884</v>
      </c>
      <c r="F269">
        <f>10^(D269)</f>
        <v>2.7989813196343625</v>
      </c>
    </row>
    <row r="270" spans="1:6">
      <c r="A270" t="s">
        <v>192</v>
      </c>
      <c r="B270" t="s">
        <v>607</v>
      </c>
      <c r="C270">
        <v>0.31900000000000001</v>
      </c>
      <c r="D270">
        <v>0.45700000000000002</v>
      </c>
      <c r="E270">
        <f>10^(C270)</f>
        <v>2.0844908830972892</v>
      </c>
      <c r="F270">
        <f>10^(D270)</f>
        <v>2.8641779699065815</v>
      </c>
    </row>
    <row r="271" spans="1:6">
      <c r="A271" t="s">
        <v>251</v>
      </c>
      <c r="B271" t="s">
        <v>689</v>
      </c>
      <c r="C271">
        <v>0.98399999999999999</v>
      </c>
      <c r="D271">
        <v>0.46200000000000002</v>
      </c>
      <c r="E271">
        <f>10^(C271)</f>
        <v>9.6382902362397065</v>
      </c>
      <c r="F271">
        <f>10^(D271)</f>
        <v>2.8973435877013234</v>
      </c>
    </row>
    <row r="272" spans="1:6">
      <c r="A272" t="s">
        <v>252</v>
      </c>
      <c r="B272" t="s">
        <v>690</v>
      </c>
      <c r="C272">
        <v>1.429</v>
      </c>
      <c r="D272">
        <v>0.46200000000000002</v>
      </c>
      <c r="E272">
        <f>10^(C272)</f>
        <v>26.853444456585081</v>
      </c>
      <c r="F272">
        <f>10^(D272)</f>
        <v>2.8973435877013234</v>
      </c>
    </row>
    <row r="273" spans="1:6">
      <c r="A273" t="s">
        <v>27</v>
      </c>
      <c r="B273" t="s">
        <v>389</v>
      </c>
      <c r="C273">
        <v>0.23599999999999999</v>
      </c>
      <c r="D273">
        <v>0.46400000000000002</v>
      </c>
      <c r="E273">
        <f>10^(C273)</f>
        <v>1.721868574986007</v>
      </c>
      <c r="F273">
        <f>10^(D273)</f>
        <v>2.9107171180666058</v>
      </c>
    </row>
    <row r="274" spans="1:6">
      <c r="A274" t="s">
        <v>108</v>
      </c>
      <c r="B274" t="s">
        <v>471</v>
      </c>
      <c r="C274">
        <v>0.34799999999999998</v>
      </c>
      <c r="D274">
        <v>0.47</v>
      </c>
      <c r="E274">
        <f>10^(C274)</f>
        <v>2.2284351492703038</v>
      </c>
      <c r="F274">
        <f>10^(D274)</f>
        <v>2.9512092266663856</v>
      </c>
    </row>
    <row r="275" spans="1:6">
      <c r="A275" t="s">
        <v>204</v>
      </c>
      <c r="B275" t="s">
        <v>617</v>
      </c>
      <c r="C275">
        <v>0.44600000000000001</v>
      </c>
      <c r="D275">
        <v>0.47599999999999998</v>
      </c>
      <c r="E275">
        <f>10^(C275)</f>
        <v>2.7925438412373387</v>
      </c>
      <c r="F275">
        <f>10^(D275)</f>
        <v>2.9922646366081898</v>
      </c>
    </row>
    <row r="276" spans="1:6">
      <c r="A276" t="s">
        <v>308</v>
      </c>
      <c r="B276" t="s">
        <v>529</v>
      </c>
      <c r="C276">
        <v>0.50600000000000001</v>
      </c>
      <c r="D276">
        <v>0.49299999999999999</v>
      </c>
      <c r="E276">
        <f>10^(C276)</f>
        <v>3.2062693245054659</v>
      </c>
      <c r="F276">
        <f>10^(D276)</f>
        <v>3.1117163371060181</v>
      </c>
    </row>
    <row r="277" spans="1:6">
      <c r="A277" t="s">
        <v>70</v>
      </c>
      <c r="B277" t="s">
        <v>431</v>
      </c>
      <c r="C277">
        <v>0.61099999999999999</v>
      </c>
      <c r="D277">
        <v>0.496</v>
      </c>
      <c r="E277">
        <f>10^(C277)</f>
        <v>4.0831938633269216</v>
      </c>
      <c r="F277">
        <f>10^(D277)</f>
        <v>3.1332857243155861</v>
      </c>
    </row>
    <row r="278" spans="1:6">
      <c r="A278" t="s">
        <v>294</v>
      </c>
      <c r="B278" t="s">
        <v>515</v>
      </c>
      <c r="C278">
        <v>0.20799999999999999</v>
      </c>
      <c r="D278">
        <v>0.496</v>
      </c>
      <c r="E278">
        <f>10^(C278)</f>
        <v>1.6143585568264862</v>
      </c>
      <c r="F278">
        <f>10^(D278)</f>
        <v>3.1332857243155861</v>
      </c>
    </row>
    <row r="279" spans="1:6">
      <c r="A279" t="s">
        <v>713</v>
      </c>
      <c r="B279" s="4" t="s">
        <v>717</v>
      </c>
      <c r="C279">
        <v>0.70099999999999996</v>
      </c>
      <c r="D279">
        <v>0.505</v>
      </c>
      <c r="E279">
        <f>10^(C279)</f>
        <v>5.0234258952238706</v>
      </c>
      <c r="F279">
        <f>10^(D279)</f>
        <v>3.198895109691398</v>
      </c>
    </row>
    <row r="280" spans="1:6">
      <c r="A280" t="s">
        <v>279</v>
      </c>
      <c r="B280" t="s">
        <v>500</v>
      </c>
      <c r="C280">
        <v>0.74</v>
      </c>
      <c r="D280">
        <v>0.51900000000000002</v>
      </c>
      <c r="E280">
        <f>10^(C280)</f>
        <v>5.4954087385762458</v>
      </c>
      <c r="F280">
        <f>10^(D280)</f>
        <v>3.3036954103681482</v>
      </c>
    </row>
    <row r="281" spans="1:6">
      <c r="A281" t="s">
        <v>32</v>
      </c>
      <c r="B281" t="s">
        <v>394</v>
      </c>
      <c r="C281">
        <v>0.38700000000000001</v>
      </c>
      <c r="D281">
        <v>0.52400000000000002</v>
      </c>
      <c r="E281">
        <f>10^(C281)</f>
        <v>2.4378108183687526</v>
      </c>
      <c r="F281">
        <f>10^(D281)</f>
        <v>3.3419504002611427</v>
      </c>
    </row>
    <row r="282" spans="1:6">
      <c r="A282" t="s">
        <v>21</v>
      </c>
      <c r="B282" t="s">
        <v>383</v>
      </c>
      <c r="C282">
        <v>0.14299999999999999</v>
      </c>
      <c r="D282">
        <v>0.52900000000000003</v>
      </c>
      <c r="E282">
        <f>10^(C282)</f>
        <v>1.3899526312133532</v>
      </c>
      <c r="F282">
        <f>10^(D282)</f>
        <v>3.3806483620598167</v>
      </c>
    </row>
    <row r="283" spans="1:6">
      <c r="A283" t="s">
        <v>66</v>
      </c>
      <c r="B283" t="s">
        <v>427</v>
      </c>
      <c r="C283">
        <v>0.161</v>
      </c>
      <c r="D283">
        <v>0.53200000000000003</v>
      </c>
      <c r="E283">
        <f>10^(C283)</f>
        <v>1.4487718535447618</v>
      </c>
      <c r="F283">
        <f>10^(D283)</f>
        <v>3.4040818970100091</v>
      </c>
    </row>
    <row r="284" spans="1:6">
      <c r="A284" t="s">
        <v>174</v>
      </c>
      <c r="B284" t="s">
        <v>591</v>
      </c>
      <c r="C284">
        <v>0.69299999999999995</v>
      </c>
      <c r="D284">
        <v>0.53200000000000003</v>
      </c>
      <c r="E284">
        <f>10^(C284)</f>
        <v>4.9317380395493586</v>
      </c>
      <c r="F284">
        <f>10^(D284)</f>
        <v>3.4040818970100091</v>
      </c>
    </row>
    <row r="285" spans="1:6">
      <c r="A285" t="s">
        <v>154</v>
      </c>
      <c r="B285" t="s">
        <v>568</v>
      </c>
      <c r="C285">
        <v>0.70699999999999996</v>
      </c>
      <c r="D285">
        <v>0.53600000000000003</v>
      </c>
      <c r="E285">
        <f>10^(C285)</f>
        <v>5.0933087105719537</v>
      </c>
      <c r="F285">
        <f>10^(D285)</f>
        <v>3.435579478998747</v>
      </c>
    </row>
    <row r="286" spans="1:6">
      <c r="A286" t="s">
        <v>30</v>
      </c>
      <c r="B286" t="s">
        <v>392</v>
      </c>
      <c r="C286">
        <v>0.39500000000000002</v>
      </c>
      <c r="D286">
        <v>0.54400000000000004</v>
      </c>
      <c r="E286">
        <f>10^(C286)</f>
        <v>2.4831331052955705</v>
      </c>
      <c r="F286">
        <f>10^(D286)</f>
        <v>3.4994516702835736</v>
      </c>
    </row>
    <row r="287" spans="1:6">
      <c r="A287" t="s">
        <v>305</v>
      </c>
      <c r="B287" t="s">
        <v>526</v>
      </c>
      <c r="C287">
        <v>0.22</v>
      </c>
      <c r="D287">
        <v>0.54900000000000004</v>
      </c>
      <c r="E287">
        <f>10^(C287)</f>
        <v>1.6595869074375607</v>
      </c>
      <c r="F287">
        <f>10^(D287)</f>
        <v>3.5399734108343477</v>
      </c>
    </row>
    <row r="288" spans="1:6">
      <c r="A288" t="s">
        <v>29</v>
      </c>
      <c r="B288" t="s">
        <v>391</v>
      </c>
      <c r="C288">
        <v>0.34499999999999997</v>
      </c>
      <c r="D288">
        <v>0.55000000000000004</v>
      </c>
      <c r="E288">
        <f>10^(C288)</f>
        <v>2.2130947096056377</v>
      </c>
      <c r="F288">
        <f>10^(D288)</f>
        <v>3.5481338923357555</v>
      </c>
    </row>
    <row r="289" spans="1:6">
      <c r="A289" t="s">
        <v>31</v>
      </c>
      <c r="B289" t="s">
        <v>393</v>
      </c>
      <c r="C289">
        <v>0.46800000000000003</v>
      </c>
      <c r="D289">
        <v>0.55000000000000004</v>
      </c>
      <c r="E289">
        <f>10^(C289)</f>
        <v>2.9376496519615309</v>
      </c>
      <c r="F289">
        <f>10^(D289)</f>
        <v>3.5481338923357555</v>
      </c>
    </row>
    <row r="290" spans="1:6">
      <c r="A290" t="s">
        <v>349</v>
      </c>
      <c r="B290" t="s">
        <v>676</v>
      </c>
      <c r="C290">
        <v>0.436</v>
      </c>
      <c r="D290">
        <v>0.55300000000000005</v>
      </c>
      <c r="E290">
        <f>10^(C290)</f>
        <v>2.728977782808041</v>
      </c>
      <c r="F290">
        <f>10^(D290)</f>
        <v>3.5727283815192896</v>
      </c>
    </row>
    <row r="291" spans="1:6">
      <c r="A291" t="s">
        <v>55</v>
      </c>
      <c r="B291" t="s">
        <v>416</v>
      </c>
      <c r="C291">
        <v>0.52300000000000002</v>
      </c>
      <c r="D291">
        <v>0.55600000000000005</v>
      </c>
      <c r="E291">
        <f>10^(C291)</f>
        <v>3.3342641276323501</v>
      </c>
      <c r="F291">
        <f>10^(D291)</f>
        <v>3.5974933515574241</v>
      </c>
    </row>
    <row r="292" spans="1:6">
      <c r="A292" t="s">
        <v>75</v>
      </c>
      <c r="B292" t="s">
        <v>436</v>
      </c>
      <c r="C292">
        <v>0.29899999999999999</v>
      </c>
      <c r="D292">
        <v>0.56000000000000005</v>
      </c>
      <c r="E292">
        <f>10^(C292)</f>
        <v>1.9906733389871867</v>
      </c>
      <c r="F292">
        <f>10^(D292)</f>
        <v>3.630780547701014</v>
      </c>
    </row>
    <row r="293" spans="1:6">
      <c r="A293" t="s">
        <v>194</v>
      </c>
      <c r="B293" t="s">
        <v>609</v>
      </c>
      <c r="C293">
        <v>0.505</v>
      </c>
      <c r="D293">
        <v>0.57299999999999995</v>
      </c>
      <c r="E293">
        <f>10^(C293)</f>
        <v>3.198895109691398</v>
      </c>
      <c r="F293">
        <f>10^(D293)</f>
        <v>3.7411058827205332</v>
      </c>
    </row>
    <row r="294" spans="1:6">
      <c r="A294" t="s">
        <v>134</v>
      </c>
      <c r="B294" t="s">
        <v>537</v>
      </c>
      <c r="C294">
        <v>0.54800000000000004</v>
      </c>
      <c r="D294">
        <v>0.57499999999999996</v>
      </c>
      <c r="E294">
        <f>10^(C294)</f>
        <v>3.5318316979195705</v>
      </c>
      <c r="F294">
        <f>10^(D294)</f>
        <v>3.7583740428844421</v>
      </c>
    </row>
    <row r="295" spans="1:6">
      <c r="A295" t="s">
        <v>213</v>
      </c>
      <c r="B295" t="s">
        <v>626</v>
      </c>
      <c r="C295">
        <v>0.63400000000000001</v>
      </c>
      <c r="D295">
        <v>0.57899999999999996</v>
      </c>
      <c r="E295">
        <f>10^(C295)</f>
        <v>4.3052661049171066</v>
      </c>
      <c r="F295">
        <f>10^(D295)</f>
        <v>3.7931498497368192</v>
      </c>
    </row>
    <row r="296" spans="1:6">
      <c r="A296" t="s">
        <v>151</v>
      </c>
      <c r="B296" t="s">
        <v>565</v>
      </c>
      <c r="C296">
        <v>0.45</v>
      </c>
      <c r="D296">
        <v>0.58099999999999996</v>
      </c>
      <c r="E296">
        <f>10^(C296)</f>
        <v>2.8183829312644542</v>
      </c>
      <c r="F296">
        <f>10^(D296)</f>
        <v>3.8106582339377306</v>
      </c>
    </row>
    <row r="297" spans="1:6">
      <c r="A297" t="s">
        <v>232</v>
      </c>
      <c r="B297" t="s">
        <v>646</v>
      </c>
      <c r="C297">
        <v>0.36699999999999999</v>
      </c>
      <c r="D297">
        <v>0.59199999999999997</v>
      </c>
      <c r="E297">
        <f>10^(C297)</f>
        <v>2.3280912576650081</v>
      </c>
      <c r="F297">
        <f>10^(D297)</f>
        <v>3.9084089579240202</v>
      </c>
    </row>
    <row r="298" spans="1:6">
      <c r="A298" t="s">
        <v>233</v>
      </c>
      <c r="B298" t="s">
        <v>647</v>
      </c>
      <c r="C298">
        <v>0.38900000000000001</v>
      </c>
      <c r="D298">
        <v>0.60199999999999998</v>
      </c>
      <c r="E298">
        <f>10^(C298)</f>
        <v>2.4490632418447458</v>
      </c>
      <c r="F298">
        <f>10^(D298)</f>
        <v>3.9994474976109751</v>
      </c>
    </row>
    <row r="299" spans="1:6">
      <c r="A299" t="s">
        <v>109</v>
      </c>
      <c r="B299" t="s">
        <v>472</v>
      </c>
      <c r="C299">
        <v>0.36799999999999999</v>
      </c>
      <c r="D299">
        <v>0.60599999999999998</v>
      </c>
      <c r="E299">
        <f>10^(C299)</f>
        <v>2.3334580622810028</v>
      </c>
      <c r="F299">
        <f>10^(D299)</f>
        <v>4.0364539296760498</v>
      </c>
    </row>
    <row r="300" spans="1:6">
      <c r="A300" t="s">
        <v>33</v>
      </c>
      <c r="B300" t="s">
        <v>395</v>
      </c>
      <c r="C300">
        <v>0.49399999999999999</v>
      </c>
      <c r="D300">
        <v>0.63100000000000001</v>
      </c>
      <c r="E300">
        <f>10^(C300)</f>
        <v>3.1188895840939375</v>
      </c>
      <c r="F300">
        <f>10^(D300)</f>
        <v>4.2756288615158633</v>
      </c>
    </row>
    <row r="301" spans="1:6">
      <c r="A301" t="s">
        <v>56</v>
      </c>
      <c r="B301" t="s">
        <v>417</v>
      </c>
      <c r="C301">
        <v>0.59799999999999998</v>
      </c>
      <c r="D301">
        <v>0.63500000000000001</v>
      </c>
      <c r="E301">
        <f>10^(C301)</f>
        <v>3.9627803425543946</v>
      </c>
      <c r="F301">
        <f>10^(D301)</f>
        <v>4.3151907682776525</v>
      </c>
    </row>
    <row r="302" spans="1:6">
      <c r="A302" t="s">
        <v>193</v>
      </c>
      <c r="B302" t="s">
        <v>608</v>
      </c>
      <c r="C302">
        <v>0.47599999999999998</v>
      </c>
      <c r="D302">
        <v>0.63500000000000001</v>
      </c>
      <c r="E302">
        <f>10^(C302)</f>
        <v>2.9922646366081898</v>
      </c>
      <c r="F302">
        <f>10^(D302)</f>
        <v>4.3151907682776525</v>
      </c>
    </row>
    <row r="303" spans="1:6">
      <c r="A303" t="s">
        <v>280</v>
      </c>
      <c r="B303" t="s">
        <v>501</v>
      </c>
      <c r="C303">
        <v>0.76</v>
      </c>
      <c r="D303">
        <v>0.64</v>
      </c>
      <c r="E303">
        <f>10^(C303)</f>
        <v>5.7543993733715713</v>
      </c>
      <c r="F303">
        <f>10^(D303)</f>
        <v>4.3651583224016601</v>
      </c>
    </row>
    <row r="304" spans="1:6">
      <c r="A304" t="s">
        <v>152</v>
      </c>
      <c r="B304" t="s">
        <v>566</v>
      </c>
      <c r="C304">
        <v>0.44600000000000001</v>
      </c>
      <c r="D304">
        <v>0.64300000000000002</v>
      </c>
      <c r="E304">
        <f>10^(C304)</f>
        <v>2.7925438412373387</v>
      </c>
      <c r="F304">
        <f>10^(D304)</f>
        <v>4.3954161543782462</v>
      </c>
    </row>
    <row r="305" spans="1:6">
      <c r="A305" t="s">
        <v>150</v>
      </c>
      <c r="B305" t="s">
        <v>564</v>
      </c>
      <c r="C305">
        <v>0.34899999999999998</v>
      </c>
      <c r="D305">
        <v>0.64400000000000002</v>
      </c>
      <c r="E305">
        <f>10^(C305)</f>
        <v>2.2335722228305319</v>
      </c>
      <c r="F305">
        <f>10^(D305)</f>
        <v>4.405548635065534</v>
      </c>
    </row>
    <row r="306" spans="1:6">
      <c r="A306" t="s">
        <v>320</v>
      </c>
      <c r="B306" t="s">
        <v>545</v>
      </c>
      <c r="C306">
        <v>-0.16600000000000001</v>
      </c>
      <c r="D306">
        <v>0.64700000000000002</v>
      </c>
      <c r="E306">
        <f>10^(C306)</f>
        <v>0.68233869414166959</v>
      </c>
      <c r="F306">
        <f>10^(D306)</f>
        <v>4.4360864393143258</v>
      </c>
    </row>
    <row r="307" spans="1:6">
      <c r="A307" t="s">
        <v>71</v>
      </c>
      <c r="B307" t="s">
        <v>432</v>
      </c>
      <c r="C307">
        <v>0.747</v>
      </c>
      <c r="D307">
        <v>0.66200000000000003</v>
      </c>
      <c r="E307">
        <f>10^(C307)</f>
        <v>5.5847019473683082</v>
      </c>
      <c r="F307">
        <f>10^(D307)</f>
        <v>4.5919801283686867</v>
      </c>
    </row>
    <row r="308" spans="1:6">
      <c r="A308" t="s">
        <v>111</v>
      </c>
      <c r="B308" t="s">
        <v>474</v>
      </c>
      <c r="C308">
        <v>0.48599999999999999</v>
      </c>
      <c r="D308">
        <v>0.66600000000000004</v>
      </c>
      <c r="E308">
        <f>10^(C308)</f>
        <v>3.0619634336906776</v>
      </c>
      <c r="F308">
        <f>10^(D308)</f>
        <v>4.6344691973628809</v>
      </c>
    </row>
    <row r="309" spans="1:6">
      <c r="A309" t="s">
        <v>235</v>
      </c>
      <c r="B309" t="s">
        <v>649</v>
      </c>
      <c r="C309">
        <v>0.47699999999999998</v>
      </c>
      <c r="D309">
        <v>0.70199999999999996</v>
      </c>
      <c r="E309">
        <f>10^(C309)</f>
        <v>2.9991625189876507</v>
      </c>
      <c r="F309">
        <f>10^(D309)</f>
        <v>5.0350060878790481</v>
      </c>
    </row>
    <row r="310" spans="1:6">
      <c r="A310" t="s">
        <v>35</v>
      </c>
      <c r="B310" t="s">
        <v>397</v>
      </c>
      <c r="C310">
        <v>0.60199999999999998</v>
      </c>
      <c r="D310">
        <v>0.70799999999999996</v>
      </c>
      <c r="E310">
        <f>10^(C310)</f>
        <v>3.9994474976109751</v>
      </c>
      <c r="F310">
        <f>10^(D310)</f>
        <v>5.1050499997540628</v>
      </c>
    </row>
    <row r="311" spans="1:6">
      <c r="A311" t="s">
        <v>234</v>
      </c>
      <c r="B311" t="s">
        <v>648</v>
      </c>
      <c r="C311">
        <v>0.439</v>
      </c>
      <c r="D311">
        <v>0.70799999999999996</v>
      </c>
      <c r="E311">
        <f>10^(C311)</f>
        <v>2.7478941531023975</v>
      </c>
      <c r="F311">
        <f>10^(D311)</f>
        <v>5.1050499997540628</v>
      </c>
    </row>
    <row r="312" spans="1:6">
      <c r="A312" t="s">
        <v>34</v>
      </c>
      <c r="B312" t="s">
        <v>396</v>
      </c>
      <c r="C312">
        <v>0.56799999999999995</v>
      </c>
      <c r="D312">
        <v>0.71899999999999997</v>
      </c>
      <c r="E312">
        <f>10^(C312)</f>
        <v>3.6982817978026623</v>
      </c>
      <c r="F312">
        <f>10^(D312)</f>
        <v>5.2360043658575037</v>
      </c>
    </row>
    <row r="313" spans="1:6">
      <c r="A313" t="s">
        <v>319</v>
      </c>
      <c r="B313" t="s">
        <v>542</v>
      </c>
      <c r="C313">
        <v>0.76300000000000001</v>
      </c>
      <c r="D313">
        <v>0.72699999999999998</v>
      </c>
      <c r="E313">
        <f>10^(C313)</f>
        <v>5.7942869642688111</v>
      </c>
      <c r="F313">
        <f>10^(D313)</f>
        <v>5.3333489548762101</v>
      </c>
    </row>
    <row r="314" spans="1:6">
      <c r="A314" t="s">
        <v>72</v>
      </c>
      <c r="B314" t="s">
        <v>433</v>
      </c>
      <c r="C314">
        <v>0.75900000000000001</v>
      </c>
      <c r="D314">
        <v>0.73599999999999999</v>
      </c>
      <c r="E314">
        <f>10^(C314)</f>
        <v>5.7411646220732768</v>
      </c>
      <c r="F314">
        <f>10^(D314)</f>
        <v>5.4450265284242123</v>
      </c>
    </row>
    <row r="315" spans="1:6">
      <c r="A315" t="s">
        <v>112</v>
      </c>
      <c r="B315" t="s">
        <v>475</v>
      </c>
      <c r="C315">
        <v>0.45800000000000002</v>
      </c>
      <c r="D315">
        <v>0.74</v>
      </c>
      <c r="E315">
        <f>10^(C315)</f>
        <v>2.8707805820246914</v>
      </c>
      <c r="F315">
        <f>10^(D315)</f>
        <v>5.4954087385762458</v>
      </c>
    </row>
    <row r="316" spans="1:6">
      <c r="A316" t="s">
        <v>275</v>
      </c>
      <c r="B316" t="s">
        <v>484</v>
      </c>
      <c r="C316">
        <v>0.81799999999999995</v>
      </c>
      <c r="D316">
        <v>0.747</v>
      </c>
      <c r="E316">
        <f>10^(C316)</f>
        <v>6.5765783735542058</v>
      </c>
      <c r="F316">
        <f>10^(D316)</f>
        <v>5.5847019473683082</v>
      </c>
    </row>
    <row r="317" spans="1:6">
      <c r="A317" t="s">
        <v>306</v>
      </c>
      <c r="B317" t="s">
        <v>527</v>
      </c>
      <c r="C317">
        <v>0.70899999999999996</v>
      </c>
      <c r="D317">
        <v>0.751</v>
      </c>
      <c r="E317">
        <f>10^(C317)</f>
        <v>5.1168183554030779</v>
      </c>
      <c r="F317">
        <f>10^(D317)</f>
        <v>5.6363765582595455</v>
      </c>
    </row>
    <row r="318" spans="1:6">
      <c r="A318" t="s">
        <v>712</v>
      </c>
      <c r="B318" s="3" t="s">
        <v>718</v>
      </c>
      <c r="C318">
        <v>0.85399999999999998</v>
      </c>
      <c r="D318">
        <v>0.76600000000000001</v>
      </c>
      <c r="E318">
        <f>10^(C318)</f>
        <v>7.1449632607551345</v>
      </c>
      <c r="F318">
        <f>10^(D318)</f>
        <v>5.8344510427374487</v>
      </c>
    </row>
    <row r="319" spans="1:6">
      <c r="A319" t="s">
        <v>195</v>
      </c>
      <c r="B319" t="s">
        <v>610</v>
      </c>
      <c r="C319">
        <v>0.73599999999999999</v>
      </c>
      <c r="D319">
        <v>0.78100000000000003</v>
      </c>
      <c r="E319">
        <f>10^(C319)</f>
        <v>5.4450265284242123</v>
      </c>
      <c r="F319">
        <f>10^(D319)</f>
        <v>6.0394862937637992</v>
      </c>
    </row>
    <row r="320" spans="1:6">
      <c r="A320" t="s">
        <v>165</v>
      </c>
      <c r="B320" t="s">
        <v>578</v>
      </c>
      <c r="C320">
        <v>0.51100000000000001</v>
      </c>
      <c r="D320">
        <v>0.78300000000000003</v>
      </c>
      <c r="E320">
        <f>10^(C320)</f>
        <v>3.2433961734934926</v>
      </c>
      <c r="F320">
        <f>10^(D320)</f>
        <v>6.0673632958850554</v>
      </c>
    </row>
    <row r="321" spans="1:6">
      <c r="A321" t="s">
        <v>164</v>
      </c>
      <c r="B321" t="s">
        <v>577</v>
      </c>
      <c r="C321">
        <v>0.73099999999999998</v>
      </c>
      <c r="D321">
        <v>0.78400000000000003</v>
      </c>
      <c r="E321">
        <f>10^(C321)</f>
        <v>5.3826978251628841</v>
      </c>
      <c r="F321">
        <f>10^(D321)</f>
        <v>6.0813500127871807</v>
      </c>
    </row>
    <row r="322" spans="1:6">
      <c r="A322" t="s">
        <v>36</v>
      </c>
      <c r="B322" t="s">
        <v>398</v>
      </c>
      <c r="C322">
        <v>0.65300000000000002</v>
      </c>
      <c r="D322">
        <v>0.80100000000000005</v>
      </c>
      <c r="E322">
        <f>10^(C322)</f>
        <v>4.49779854893288</v>
      </c>
      <c r="F322">
        <f>10^(D322)</f>
        <v>6.3241185137621967</v>
      </c>
    </row>
    <row r="323" spans="1:6">
      <c r="A323" t="s">
        <v>214</v>
      </c>
      <c r="B323" t="s">
        <v>627</v>
      </c>
      <c r="C323">
        <v>0.876</v>
      </c>
      <c r="D323">
        <v>0.81200000000000006</v>
      </c>
      <c r="E323">
        <f>10^(C323)</f>
        <v>7.5162289401820574</v>
      </c>
      <c r="F323">
        <f>10^(D323)</f>
        <v>6.4863443354823858</v>
      </c>
    </row>
    <row r="324" spans="1:6">
      <c r="A324" t="s">
        <v>116</v>
      </c>
      <c r="B324" t="s">
        <v>479</v>
      </c>
      <c r="C324">
        <v>0.68899999999999995</v>
      </c>
      <c r="D324">
        <v>0.82899999999999996</v>
      </c>
      <c r="E324">
        <f>10^(C324)</f>
        <v>4.8865235934283362</v>
      </c>
      <c r="F324">
        <f>10^(D324)</f>
        <v>6.7452802769792202</v>
      </c>
    </row>
    <row r="325" spans="1:6">
      <c r="A325" t="s">
        <v>170</v>
      </c>
      <c r="B325" t="s">
        <v>584</v>
      </c>
      <c r="C325">
        <v>0.67700000000000005</v>
      </c>
      <c r="D325">
        <v>0.83299999999999996</v>
      </c>
      <c r="E325">
        <f>10^(C325)</f>
        <v>4.7533522594280546</v>
      </c>
      <c r="F325">
        <f>10^(D325)</f>
        <v>6.8076935869374156</v>
      </c>
    </row>
    <row r="326" spans="1:6">
      <c r="A326" t="s">
        <v>236</v>
      </c>
      <c r="B326" t="s">
        <v>650</v>
      </c>
      <c r="C326">
        <v>0.621</v>
      </c>
      <c r="D326">
        <v>0.84599999999999997</v>
      </c>
      <c r="E326">
        <f>10^(C326)</f>
        <v>4.1783036664662179</v>
      </c>
      <c r="F326">
        <f>10^(D326)</f>
        <v>7.0145529841997138</v>
      </c>
    </row>
    <row r="327" spans="1:6">
      <c r="A327" t="s">
        <v>38</v>
      </c>
      <c r="B327" t="s">
        <v>400</v>
      </c>
      <c r="C327">
        <v>0.77800000000000002</v>
      </c>
      <c r="D327">
        <v>0.85199999999999998</v>
      </c>
      <c r="E327">
        <f>10^(C327)</f>
        <v>5.9979107625550956</v>
      </c>
      <c r="F327">
        <f>10^(D327)</f>
        <v>7.1121351365332917</v>
      </c>
    </row>
    <row r="328" spans="1:6">
      <c r="A328" t="s">
        <v>37</v>
      </c>
      <c r="B328" t="s">
        <v>399</v>
      </c>
      <c r="C328">
        <v>0.73</v>
      </c>
      <c r="D328">
        <v>0.876</v>
      </c>
      <c r="E328">
        <f>10^(C328)</f>
        <v>5.3703179637025285</v>
      </c>
      <c r="F328">
        <f>10^(D328)</f>
        <v>7.5162289401820574</v>
      </c>
    </row>
    <row r="329" spans="1:6">
      <c r="A329" t="s">
        <v>73</v>
      </c>
      <c r="B329" t="s">
        <v>434</v>
      </c>
      <c r="C329">
        <v>0.99</v>
      </c>
      <c r="D329">
        <v>0.88400000000000001</v>
      </c>
      <c r="E329">
        <f>10^(C329)</f>
        <v>9.7723722095581103</v>
      </c>
      <c r="F329">
        <f>10^(D329)</f>
        <v>7.6559660691125648</v>
      </c>
    </row>
    <row r="330" spans="1:6">
      <c r="A330" t="s">
        <v>336</v>
      </c>
      <c r="B330" t="s">
        <v>663</v>
      </c>
      <c r="C330">
        <v>0.84699999999999998</v>
      </c>
      <c r="D330">
        <v>0.88700000000000001</v>
      </c>
      <c r="E330">
        <f>10^(C330)</f>
        <v>7.0307231988383361</v>
      </c>
      <c r="F330">
        <f>10^(D330)</f>
        <v>7.7090346906443008</v>
      </c>
    </row>
    <row r="331" spans="1:6">
      <c r="A331" t="s">
        <v>39</v>
      </c>
      <c r="B331" t="s">
        <v>401</v>
      </c>
      <c r="C331">
        <v>0.88300000000000001</v>
      </c>
      <c r="D331">
        <v>0.91900000000000004</v>
      </c>
      <c r="E331">
        <f>10^(C331)</f>
        <v>7.63835783577691</v>
      </c>
      <c r="F331">
        <f>10^(D331)</f>
        <v>8.2985076751442275</v>
      </c>
    </row>
    <row r="332" spans="1:6">
      <c r="A332" t="s">
        <v>337</v>
      </c>
      <c r="B332" t="s">
        <v>664</v>
      </c>
      <c r="C332">
        <v>0.91700000000000004</v>
      </c>
      <c r="D332">
        <v>0.92</v>
      </c>
      <c r="E332">
        <f>10^(C332)</f>
        <v>8.2603794957717884</v>
      </c>
      <c r="F332">
        <f>10^(D332)</f>
        <v>8.3176377110267108</v>
      </c>
    </row>
    <row r="333" spans="1:6">
      <c r="A333" t="s">
        <v>311</v>
      </c>
      <c r="B333" t="s">
        <v>530</v>
      </c>
      <c r="C333">
        <v>0.47099999999999997</v>
      </c>
      <c r="D333">
        <v>0.94</v>
      </c>
      <c r="E333">
        <f>10^(C333)</f>
        <v>2.9580124665515459</v>
      </c>
      <c r="F333">
        <f>10^(D333)</f>
        <v>8.709635899560805</v>
      </c>
    </row>
    <row r="334" spans="1:6">
      <c r="A334" t="s">
        <v>196</v>
      </c>
      <c r="B334" t="s">
        <v>611</v>
      </c>
      <c r="C334">
        <v>1.052</v>
      </c>
      <c r="D334">
        <v>0.94899999999999995</v>
      </c>
      <c r="E334">
        <f>10^(C334)</f>
        <v>11.271974561755107</v>
      </c>
      <c r="F334">
        <f>10^(D334)</f>
        <v>8.8920111785794838</v>
      </c>
    </row>
    <row r="335" spans="1:6">
      <c r="A335" t="s">
        <v>237</v>
      </c>
      <c r="B335" t="s">
        <v>651</v>
      </c>
      <c r="C335">
        <v>0.623</v>
      </c>
      <c r="D335">
        <v>0.95099999999999996</v>
      </c>
      <c r="E335">
        <f>10^(C335)</f>
        <v>4.1975898399100764</v>
      </c>
      <c r="F335">
        <f>10^(D335)</f>
        <v>8.9330548373329535</v>
      </c>
    </row>
    <row r="336" spans="1:6">
      <c r="A336" t="s">
        <v>74</v>
      </c>
      <c r="B336" t="s">
        <v>435</v>
      </c>
      <c r="C336">
        <v>1.0660000000000001</v>
      </c>
      <c r="D336">
        <v>0.95399999999999996</v>
      </c>
      <c r="E336">
        <f>10^(C336)</f>
        <v>11.641260294104917</v>
      </c>
      <c r="F336">
        <f>10^(D336)</f>
        <v>8.9949758153003518</v>
      </c>
    </row>
    <row r="337" spans="1:6">
      <c r="A337" t="s">
        <v>301</v>
      </c>
      <c r="B337" t="s">
        <v>522</v>
      </c>
      <c r="C337">
        <v>1.272</v>
      </c>
      <c r="D337">
        <v>0.95599999999999996</v>
      </c>
      <c r="E337">
        <f>10^(C337)</f>
        <v>18.706821403658012</v>
      </c>
      <c r="F337">
        <f>10^(D337)</f>
        <v>9.0364947372230144</v>
      </c>
    </row>
    <row r="338" spans="1:6">
      <c r="A338" t="s">
        <v>140</v>
      </c>
      <c r="B338" t="s">
        <v>553</v>
      </c>
      <c r="C338">
        <v>1.335</v>
      </c>
      <c r="D338">
        <v>0.96499999999999997</v>
      </c>
      <c r="E338">
        <f>10^(C338)</f>
        <v>21.627185237270204</v>
      </c>
      <c r="F338">
        <f>10^(D338)</f>
        <v>9.2257142715476324</v>
      </c>
    </row>
    <row r="339" spans="1:6">
      <c r="A339" t="s">
        <v>40</v>
      </c>
      <c r="B339" t="s">
        <v>402</v>
      </c>
      <c r="C339">
        <v>0.93600000000000005</v>
      </c>
      <c r="D339">
        <v>0.98199999999999998</v>
      </c>
      <c r="E339">
        <f>10^(C339)</f>
        <v>8.6297854776697047</v>
      </c>
      <c r="F339">
        <f>10^(D339)</f>
        <v>9.5940063151593318</v>
      </c>
    </row>
    <row r="340" spans="1:6">
      <c r="A340" t="s">
        <v>84</v>
      </c>
      <c r="B340" t="s">
        <v>445</v>
      </c>
      <c r="C340">
        <v>1.425</v>
      </c>
      <c r="D340">
        <v>0.99099999999999999</v>
      </c>
      <c r="E340">
        <f>10^(C340)</f>
        <v>26.607250597988113</v>
      </c>
      <c r="F340">
        <f>10^(D340)</f>
        <v>9.7948998540869905</v>
      </c>
    </row>
    <row r="341" spans="1:6">
      <c r="A341" t="s">
        <v>117</v>
      </c>
      <c r="B341" t="s">
        <v>480</v>
      </c>
      <c r="C341">
        <v>0.72299999999999998</v>
      </c>
      <c r="D341">
        <v>0.99099999999999999</v>
      </c>
      <c r="E341">
        <f>10^(C341)</f>
        <v>5.2844525177518049</v>
      </c>
      <c r="F341">
        <f>10^(D341)</f>
        <v>9.7948998540869905</v>
      </c>
    </row>
    <row r="342" spans="1:6">
      <c r="A342" t="s">
        <v>324</v>
      </c>
      <c r="B342" t="s">
        <v>550</v>
      </c>
      <c r="C342">
        <v>0.91100000000000003</v>
      </c>
      <c r="D342">
        <v>1.0409999999999999</v>
      </c>
      <c r="E342">
        <f>10^(C342)</f>
        <v>8.1470428402083996</v>
      </c>
      <c r="F342">
        <f>10^(D342)</f>
        <v>10.990058394325212</v>
      </c>
    </row>
    <row r="343" spans="1:6">
      <c r="A343" t="s">
        <v>139</v>
      </c>
      <c r="B343" t="s">
        <v>551</v>
      </c>
      <c r="C343">
        <v>0.91100000000000003</v>
      </c>
      <c r="D343">
        <v>1.0409999999999999</v>
      </c>
      <c r="E343">
        <f>10^(C343)</f>
        <v>8.1470428402083996</v>
      </c>
      <c r="F343">
        <f>10^(D343)</f>
        <v>10.990058394325212</v>
      </c>
    </row>
    <row r="344" spans="1:6">
      <c r="A344" t="s">
        <v>262</v>
      </c>
      <c r="B344" t="s">
        <v>703</v>
      </c>
      <c r="C344">
        <v>0.70299999999999996</v>
      </c>
      <c r="D344">
        <v>1.111</v>
      </c>
      <c r="E344">
        <f>10^(C344)</f>
        <v>5.0466129756352842</v>
      </c>
      <c r="F344">
        <f>10^(D344)</f>
        <v>12.912192736135346</v>
      </c>
    </row>
    <row r="345" spans="1:6">
      <c r="A345" t="s">
        <v>118</v>
      </c>
      <c r="B345" t="s">
        <v>481</v>
      </c>
      <c r="C345">
        <v>0.79500000000000004</v>
      </c>
      <c r="D345">
        <v>1.155</v>
      </c>
      <c r="E345">
        <f>10^(C345)</f>
        <v>6.2373483548241939</v>
      </c>
      <c r="F345">
        <f>10^(D345)</f>
        <v>14.288939585111036</v>
      </c>
    </row>
    <row r="346" spans="1:6">
      <c r="A346" t="s">
        <v>238</v>
      </c>
      <c r="B346" t="s">
        <v>652</v>
      </c>
      <c r="C346">
        <v>0.85799999999999998</v>
      </c>
      <c r="D346">
        <v>1.1579999999999999</v>
      </c>
      <c r="E346">
        <f>10^(C346)</f>
        <v>7.211074791828997</v>
      </c>
      <c r="F346">
        <f>10^(D346)</f>
        <v>14.387985782558454</v>
      </c>
    </row>
    <row r="347" spans="1:6">
      <c r="A347" t="s">
        <v>239</v>
      </c>
      <c r="B347" t="s">
        <v>653</v>
      </c>
      <c r="C347">
        <v>0.83199999999999996</v>
      </c>
      <c r="D347">
        <v>1.2649999999999999</v>
      </c>
      <c r="E347">
        <f>10^(C347)</f>
        <v>6.7920363261718464</v>
      </c>
      <c r="F347">
        <f>10^(D347)</f>
        <v>18.407720014689556</v>
      </c>
    </row>
    <row r="348" spans="1:6">
      <c r="A348" t="s">
        <v>273</v>
      </c>
      <c r="B348" t="s">
        <v>468</v>
      </c>
      <c r="C348">
        <v>1.244</v>
      </c>
      <c r="D348">
        <v>1.2989999999999999</v>
      </c>
      <c r="E348">
        <f>10^(C348)</f>
        <v>17.538805018417616</v>
      </c>
      <c r="F348">
        <f>10^(D348)</f>
        <v>19.906733389871871</v>
      </c>
    </row>
    <row r="349" spans="1:6">
      <c r="A349" t="s">
        <v>351</v>
      </c>
      <c r="B349" t="s">
        <v>678</v>
      </c>
      <c r="C349">
        <v>1.361</v>
      </c>
      <c r="D349">
        <v>1.2989999999999999</v>
      </c>
      <c r="E349">
        <f>10^(C349)</f>
        <v>22.961486481123622</v>
      </c>
      <c r="F349">
        <f>10^(D349)</f>
        <v>19.906733389871871</v>
      </c>
    </row>
    <row r="350" spans="1:6">
      <c r="A350" t="s">
        <v>163</v>
      </c>
      <c r="B350" t="s">
        <v>576</v>
      </c>
      <c r="C350">
        <v>0.90900000000000003</v>
      </c>
      <c r="D350">
        <v>1.3660000000000001</v>
      </c>
      <c r="E350">
        <f>10^(C350)</f>
        <v>8.1096105785384101</v>
      </c>
      <c r="F350">
        <f>10^(D350)</f>
        <v>23.22736796357108</v>
      </c>
    </row>
    <row r="351" spans="1:6">
      <c r="A351" t="s">
        <v>309</v>
      </c>
      <c r="B351" t="s">
        <v>719</v>
      </c>
      <c r="C351">
        <v>1.3839999999999999</v>
      </c>
      <c r="D351">
        <v>1.4770000000000001</v>
      </c>
      <c r="E351">
        <f>10^(C351)</f>
        <v>24.210290467361787</v>
      </c>
      <c r="F351">
        <f>10^(D351)</f>
        <v>29.99162518987653</v>
      </c>
    </row>
    <row r="352" spans="1:6">
      <c r="A352" t="s">
        <v>115</v>
      </c>
      <c r="B352" t="s">
        <v>478</v>
      </c>
      <c r="C352">
        <v>1.534</v>
      </c>
      <c r="D352">
        <v>1.5369999999999999</v>
      </c>
      <c r="E352">
        <f>10^(C352)</f>
        <v>34.197944251370906</v>
      </c>
      <c r="F352">
        <f>10^(D352)</f>
        <v>34.434993076333853</v>
      </c>
    </row>
    <row r="353" spans="1:6">
      <c r="A353" t="s">
        <v>321</v>
      </c>
      <c r="B353" t="s">
        <v>547</v>
      </c>
      <c r="C353">
        <v>1.5649999999999999</v>
      </c>
      <c r="D353">
        <v>1.5529999999999999</v>
      </c>
      <c r="E353">
        <f>10^(C353)</f>
        <v>36.728230049808474</v>
      </c>
      <c r="F353">
        <f>10^(D353)</f>
        <v>35.727283815192898</v>
      </c>
    </row>
    <row r="354" spans="1:6">
      <c r="A354" t="s">
        <v>283</v>
      </c>
      <c r="B354" t="s">
        <v>504</v>
      </c>
      <c r="C354">
        <v>1.6259999999999999</v>
      </c>
      <c r="D354">
        <v>1.589</v>
      </c>
      <c r="E354">
        <f>10^(C354)</f>
        <v>42.266861426560311</v>
      </c>
      <c r="F354">
        <f>10^(D354)</f>
        <v>38.815036599064833</v>
      </c>
    </row>
    <row r="355" spans="1:6">
      <c r="A355" t="s">
        <v>230</v>
      </c>
      <c r="B355" t="s">
        <v>644</v>
      </c>
      <c r="C355">
        <v>1.345</v>
      </c>
      <c r="D355">
        <v>1.66</v>
      </c>
      <c r="E355">
        <f>10^(C355)</f>
        <v>22.130947096056378</v>
      </c>
      <c r="F355">
        <f>10^(D355)</f>
        <v>45.708818961487509</v>
      </c>
    </row>
    <row r="356" spans="1:6">
      <c r="A356" t="s">
        <v>323</v>
      </c>
      <c r="B356" t="s">
        <v>549</v>
      </c>
      <c r="C356">
        <v>1.887</v>
      </c>
      <c r="D356">
        <v>1.69</v>
      </c>
      <c r="E356">
        <f>10^(C356)</f>
        <v>77.090346906443031</v>
      </c>
      <c r="F356">
        <f>10^(D356)</f>
        <v>48.977881936844632</v>
      </c>
    </row>
    <row r="357" spans="1:6">
      <c r="A357" t="s">
        <v>310</v>
      </c>
      <c r="B357" t="s">
        <v>720</v>
      </c>
      <c r="C357">
        <v>1.7589999999999999</v>
      </c>
      <c r="D357">
        <v>1.74</v>
      </c>
      <c r="E357">
        <f>10^(C357)</f>
        <v>57.41164622073277</v>
      </c>
      <c r="F357">
        <f>10^(D357)</f>
        <v>54.95408738576247</v>
      </c>
    </row>
    <row r="358" spans="1:6">
      <c r="A358" t="s">
        <v>231</v>
      </c>
      <c r="B358" t="s">
        <v>645</v>
      </c>
      <c r="C358">
        <v>1.2649999999999999</v>
      </c>
      <c r="D358">
        <v>1.748</v>
      </c>
      <c r="E358">
        <f>10^(C358)</f>
        <v>18.407720014689556</v>
      </c>
      <c r="F358">
        <f>10^(D358)</f>
        <v>55.975760149511046</v>
      </c>
    </row>
    <row r="359" spans="1:6">
      <c r="A359" t="s">
        <v>325</v>
      </c>
      <c r="B359" t="s">
        <v>552</v>
      </c>
      <c r="C359">
        <v>2.1890000000000001</v>
      </c>
      <c r="D359">
        <v>1.7490000000000001</v>
      </c>
      <c r="E359">
        <f>10^(C359)</f>
        <v>154.52544395384149</v>
      </c>
      <c r="F359">
        <f>10^(D359)</f>
        <v>56.104797603247071</v>
      </c>
    </row>
    <row r="360" spans="1:6">
      <c r="A360" t="s">
        <v>267</v>
      </c>
      <c r="B360" t="s">
        <v>709</v>
      </c>
      <c r="C360">
        <v>1.7809999999999999</v>
      </c>
      <c r="D360">
        <v>1.8140000000000001</v>
      </c>
      <c r="E360">
        <f>10^(C360)</f>
        <v>60.394862937638017</v>
      </c>
      <c r="F360">
        <f>10^(D360)</f>
        <v>65.162839406084302</v>
      </c>
    </row>
    <row r="361" spans="1:6">
      <c r="A361" t="s">
        <v>114</v>
      </c>
      <c r="B361" t="s">
        <v>477</v>
      </c>
      <c r="C361">
        <v>0.67200000000000004</v>
      </c>
      <c r="D361">
        <v>1.833</v>
      </c>
      <c r="E361">
        <f>10^(C361)</f>
        <v>4.6989410860521561</v>
      </c>
      <c r="F361">
        <f>10^(D361)</f>
        <v>68.076935869374182</v>
      </c>
    </row>
    <row r="362" spans="1:6">
      <c r="A362" t="s">
        <v>352</v>
      </c>
      <c r="B362" t="s">
        <v>679</v>
      </c>
      <c r="C362">
        <v>2.347</v>
      </c>
      <c r="D362">
        <v>1.911</v>
      </c>
      <c r="E362">
        <f>10^(C362)</f>
        <v>222.33098906514039</v>
      </c>
      <c r="F362">
        <f>10^(D362)</f>
        <v>81.470428402083982</v>
      </c>
    </row>
    <row r="363" spans="1:6">
      <c r="A363" t="s">
        <v>113</v>
      </c>
      <c r="B363" t="s">
        <v>476</v>
      </c>
      <c r="C363">
        <v>1.369</v>
      </c>
      <c r="D363">
        <v>2.1070000000000002</v>
      </c>
      <c r="E363">
        <f>10^(C363)</f>
        <v>23.388372386593559</v>
      </c>
      <c r="F363">
        <f>10^(D363)</f>
        <v>127.93813041575257</v>
      </c>
    </row>
    <row r="364" spans="1:6">
      <c r="A364" t="s">
        <v>110</v>
      </c>
      <c r="B364" t="s">
        <v>473</v>
      </c>
      <c r="C364">
        <v>1.46</v>
      </c>
      <c r="D364">
        <v>2.1150000000000002</v>
      </c>
      <c r="E364">
        <f>10^(C364)</f>
        <v>28.840315031266066</v>
      </c>
      <c r="F364">
        <f>10^(D364)</f>
        <v>130.31667784523009</v>
      </c>
    </row>
    <row r="365" spans="1:6">
      <c r="A365" t="s">
        <v>107</v>
      </c>
      <c r="B365" t="s">
        <v>470</v>
      </c>
      <c r="C365">
        <v>2.36</v>
      </c>
      <c r="D365">
        <v>3.173</v>
      </c>
      <c r="E365">
        <f>10^(C365)</f>
        <v>229.08676527677744</v>
      </c>
      <c r="F365">
        <f>10^(D365)</f>
        <v>1489.361077710917</v>
      </c>
    </row>
  </sheetData>
  <sortState xmlns:xlrd2="http://schemas.microsoft.com/office/spreadsheetml/2017/richdata2" ref="A6:F365">
    <sortCondition ref="F6:F36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557C2-0E4F-4E10-96C9-9B56B4F37B33}">
  <dimension ref="A1:A5"/>
  <sheetViews>
    <sheetView workbookViewId="0">
      <selection activeCell="A5" sqref="A5"/>
    </sheetView>
  </sheetViews>
  <sheetFormatPr defaultRowHeight="15"/>
  <cols>
    <col min="1" max="1" width="20.5703125" customWidth="1"/>
  </cols>
  <sheetData>
    <row r="1" spans="1:1">
      <c r="A1" t="s">
        <v>711</v>
      </c>
    </row>
    <row r="2" spans="1:1">
      <c r="A2" t="s">
        <v>713</v>
      </c>
    </row>
    <row r="3" spans="1:1">
      <c r="A3" t="s">
        <v>712</v>
      </c>
    </row>
    <row r="5" spans="1:1">
      <c r="A5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Vaari Jukka</dc:creator>
  <cp:lastModifiedBy>Vaari Jukka</cp:lastModifiedBy>
  <dcterms:created xsi:type="dcterms:W3CDTF">2025-11-12T19:01:41Z</dcterms:created>
  <dcterms:modified xsi:type="dcterms:W3CDTF">2025-11-12T20:26:21Z</dcterms:modified>
</cp:coreProperties>
</file>