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SQA HOLDCO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-47641651</v>
      </c>
      <c r="H70" s="939" t="n">
        <v>-27679251</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Other current liabilities *</t>
        </is>
      </c>
      <c r="C88" s="939" t="n"/>
      <c r="D88" s="939" t="n"/>
      <c r="E88" s="939" t="n"/>
      <c r="F88" s="939" t="n"/>
      <c r="G88" s="939" t="n">
        <v>-18718585</v>
      </c>
      <c r="H88" s="939" t="n">
        <v>-31855829</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16594517</v>
      </c>
      <c r="H129" s="991" t="n">
        <v>82238825</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n"/>
      <c r="C56" s="939" t="n"/>
      <c r="D56" s="939" t="n"/>
      <c r="E56" s="939" t="n"/>
      <c r="F56" s="939" t="n"/>
      <c r="G56" s="939" t="n"/>
      <c r="H56" s="939" t="n"/>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-9170238</v>
      </c>
      <c r="G12" s="1029" t="n">
        <v>34201274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-541485</v>
      </c>
      <c r="G13" s="1028" t="n">
        <v>-11321701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-21944112</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-541485</v>
      </c>
      <c r="G18" s="1029" t="n">
        <v>-33265813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-7000000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70170049</v>
      </c>
      <c r="G22" s="1028" t="n">
        <v>59195633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-65989969</v>
      </c>
      <c r="G23" s="1028" t="n">
        <v>-6849122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3592344</v>
      </c>
      <c r="G25" s="1029" t="n">
        <v>43137368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