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uments\Master's Computer Science - NKUA\paper\o1\with_temp_0_seed_set_v2\"/>
    </mc:Choice>
  </mc:AlternateContent>
  <xr:revisionPtr revIDLastSave="0" documentId="13_ncr:1_{0B544457-8044-4D09-8558-3252F4978D0D}" xr6:coauthVersionLast="47" xr6:coauthVersionMax="47" xr10:uidLastSave="{00000000-0000-0000-0000-000000000000}"/>
  <bookViews>
    <workbookView xWindow="-28920" yWindow="-6675" windowWidth="29040" windowHeight="15720" xr2:uid="{00000000-000D-0000-FFFF-FFFF00000000}"/>
  </bookViews>
  <sheets>
    <sheet name="Φύλλο1" sheetId="1" r:id="rId1"/>
    <sheet name="Φύλλο2" sheetId="2" r:id="rId2"/>
    <sheet name="Φύλλο3" sheetId="3" r:id="rId3"/>
    <sheet name="Φύλλο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H20" i="3"/>
  <c r="G20" i="3"/>
  <c r="F20" i="3"/>
  <c r="E20" i="3"/>
  <c r="D20" i="3"/>
  <c r="C20" i="3"/>
  <c r="B20" i="3"/>
  <c r="A20" i="3"/>
  <c r="I19" i="3"/>
  <c r="H19" i="3"/>
  <c r="G19" i="3"/>
  <c r="F19" i="3"/>
  <c r="E19" i="3"/>
  <c r="D19" i="3"/>
  <c r="C19" i="3"/>
  <c r="B19" i="3"/>
  <c r="A19" i="3"/>
  <c r="I18" i="3"/>
  <c r="H18" i="3"/>
  <c r="G18" i="3"/>
  <c r="F18" i="3"/>
  <c r="E18" i="3"/>
  <c r="D18" i="3"/>
  <c r="C18" i="3"/>
  <c r="B18" i="3"/>
  <c r="A18" i="3"/>
  <c r="I17" i="3"/>
  <c r="H17" i="3"/>
  <c r="G17" i="3"/>
  <c r="F17" i="3"/>
  <c r="E17" i="3"/>
  <c r="D17" i="3"/>
  <c r="C17" i="3"/>
  <c r="B17" i="3"/>
  <c r="A17" i="3"/>
  <c r="I16" i="3"/>
  <c r="H16" i="3"/>
  <c r="G16" i="3"/>
  <c r="F16" i="3"/>
  <c r="E16" i="3"/>
  <c r="D16" i="3"/>
  <c r="C16" i="3"/>
  <c r="B16" i="3"/>
  <c r="A16" i="3"/>
  <c r="I15" i="3"/>
  <c r="H15" i="3"/>
  <c r="G15" i="3"/>
  <c r="F15" i="3"/>
  <c r="E15" i="3"/>
  <c r="D15" i="3"/>
  <c r="C15" i="3"/>
  <c r="B15" i="3"/>
  <c r="A15" i="3"/>
  <c r="I14" i="3"/>
  <c r="H14" i="3"/>
  <c r="G14" i="3"/>
  <c r="F14" i="3"/>
  <c r="E14" i="3"/>
  <c r="D14" i="3"/>
  <c r="C14" i="3"/>
  <c r="B14" i="3"/>
  <c r="A14" i="3"/>
  <c r="I13" i="3"/>
  <c r="H13" i="3"/>
  <c r="G13" i="3"/>
  <c r="F13" i="3"/>
  <c r="E13" i="3"/>
  <c r="D13" i="3"/>
  <c r="C13" i="3"/>
  <c r="B13" i="3"/>
  <c r="A13" i="3"/>
  <c r="I12" i="3"/>
  <c r="H12" i="3"/>
  <c r="G12" i="3"/>
  <c r="F12" i="3"/>
  <c r="E12" i="3"/>
  <c r="D12" i="3"/>
  <c r="C12" i="3"/>
  <c r="B12" i="3"/>
  <c r="A12" i="3"/>
  <c r="I20" i="2"/>
  <c r="H20" i="2"/>
  <c r="G20" i="2"/>
  <c r="F20" i="2"/>
  <c r="E20" i="2"/>
  <c r="D20" i="2"/>
  <c r="C20" i="2"/>
  <c r="B20" i="2"/>
  <c r="A20" i="2"/>
  <c r="I19" i="2"/>
  <c r="H19" i="2"/>
  <c r="G19" i="2"/>
  <c r="F19" i="2"/>
  <c r="E19" i="2"/>
  <c r="D19" i="2"/>
  <c r="C19" i="2"/>
  <c r="B19" i="2"/>
  <c r="A19" i="2"/>
  <c r="I18" i="2"/>
  <c r="H18" i="2"/>
  <c r="G18" i="2"/>
  <c r="F18" i="2"/>
  <c r="E18" i="2"/>
  <c r="D18" i="2"/>
  <c r="C18" i="2"/>
  <c r="B18" i="2"/>
  <c r="A18" i="2"/>
  <c r="I17" i="2"/>
  <c r="H17" i="2"/>
  <c r="G17" i="2"/>
  <c r="F17" i="2"/>
  <c r="E17" i="2"/>
  <c r="D17" i="2"/>
  <c r="C17" i="2"/>
  <c r="B17" i="2"/>
  <c r="A17" i="2"/>
  <c r="I16" i="2"/>
  <c r="H16" i="2"/>
  <c r="G16" i="2"/>
  <c r="F16" i="2"/>
  <c r="E16" i="2"/>
  <c r="D16" i="2"/>
  <c r="C16" i="2"/>
  <c r="B16" i="2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A13" i="2"/>
  <c r="I12" i="2"/>
  <c r="H12" i="2"/>
  <c r="G12" i="2"/>
  <c r="F12" i="2"/>
  <c r="E12" i="2"/>
  <c r="D12" i="2"/>
  <c r="C12" i="2"/>
  <c r="B12" i="2"/>
  <c r="A12" i="2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B12" i="1"/>
  <c r="C12" i="1"/>
  <c r="D12" i="1"/>
  <c r="E12" i="1"/>
  <c r="F12" i="1"/>
  <c r="G12" i="1"/>
  <c r="H12" i="1"/>
  <c r="I12" i="1"/>
  <c r="A12" i="1"/>
</calcChain>
</file>

<file path=xl/sharedStrings.xml><?xml version="1.0" encoding="utf-8"?>
<sst xmlns="http://schemas.openxmlformats.org/spreadsheetml/2006/main" count="324" uniqueCount="81">
  <si>
    <t>SW</t>
  </si>
  <si>
    <t>N</t>
  </si>
  <si>
    <t>W, NW</t>
  </si>
  <si>
    <t>E, NE</t>
  </si>
  <si>
    <t>N, S, B</t>
  </si>
  <si>
    <t>NW</t>
  </si>
  <si>
    <t>W, NW, SW</t>
  </si>
  <si>
    <t>E, NE, SE</t>
  </si>
  <si>
    <t>NE</t>
  </si>
  <si>
    <t>B, N</t>
  </si>
  <si>
    <t>S, SW</t>
  </si>
  <si>
    <t>W</t>
  </si>
  <si>
    <t>W, E, B</t>
  </si>
  <si>
    <t>S, SW, SE</t>
  </si>
  <si>
    <t>N, NE, NW</t>
  </si>
  <si>
    <t>W, B</t>
  </si>
  <si>
    <t>N, NW, NE</t>
  </si>
  <si>
    <t>B, W, E</t>
  </si>
  <si>
    <t>E</t>
  </si>
  <si>
    <t>SE</t>
  </si>
  <si>
    <t>E, B</t>
  </si>
  <si>
    <t>N, NE, SE, S, E, NW, W, SW, B</t>
  </si>
  <si>
    <t>E, SE</t>
  </si>
  <si>
    <t>S</t>
  </si>
  <si>
    <t>SW, W, NW</t>
  </si>
  <si>
    <t>S, B</t>
  </si>
  <si>
    <t>B, W, NW, N, NE, E</t>
  </si>
  <si>
    <t>N, NW</t>
  </si>
  <si>
    <t>NW, W, SW, B</t>
  </si>
  <si>
    <t>N, NE, E, SE, S, SW, W, NW, B</t>
  </si>
  <si>
    <t>NW, N, NE</t>
  </si>
  <si>
    <t>B, W, NW, N</t>
  </si>
  <si>
    <t>SW, W</t>
  </si>
  <si>
    <t>B, S, SW, W, E, SE</t>
  </si>
  <si>
    <t xml:space="preserve">
S, SW, SE</t>
  </si>
  <si>
    <t>S, SW, W, B</t>
  </si>
  <si>
    <t>SW, W, S, B</t>
  </si>
  <si>
    <t>N, NE, E, SE, S, B</t>
  </si>
  <si>
    <t>S, SE, E, W, SW, B</t>
  </si>
  <si>
    <t>S, SE</t>
  </si>
  <si>
    <t>NE, E, SE</t>
  </si>
  <si>
    <t>B, S, E, SE</t>
  </si>
  <si>
    <t>N, NE</t>
  </si>
  <si>
    <t>B, N, NE, E, W, NW</t>
  </si>
  <si>
    <t>B, S, SE, E, NE, N</t>
  </si>
  <si>
    <t>B, N, NE, E</t>
  </si>
  <si>
    <t>B</t>
  </si>
  <si>
    <t>N, B</t>
  </si>
  <si>
    <t>B, E</t>
  </si>
  <si>
    <t>W, SW, NW</t>
  </si>
  <si>
    <t>NW, W, SW</t>
  </si>
  <si>
    <t>NW, W</t>
  </si>
  <si>
    <t>N, NE, E, W, NW, B</t>
  </si>
  <si>
    <t xml:space="preserve">N, NW, W, SW, S, B </t>
  </si>
  <si>
    <t>NW, SE</t>
  </si>
  <si>
    <t>N, W, NW, B</t>
  </si>
  <si>
    <t>B, S, SW, W, NW, N, NE, E, SE</t>
  </si>
  <si>
    <t>B, S, W, SW</t>
  </si>
  <si>
    <t>B, S, N, NE, E, SE</t>
  </si>
  <si>
    <t>B, S, E, SE</t>
  </si>
  <si>
    <t>N, NE, E, NW, W, B</t>
  </si>
  <si>
    <t>S, N, B</t>
  </si>
  <si>
    <t>E, W</t>
  </si>
  <si>
    <t>W, SW</t>
  </si>
  <si>
    <t xml:space="preserve">B, S, SW, W, E, SE </t>
  </si>
  <si>
    <t>NW, W, N, NE, E, B</t>
  </si>
  <si>
    <t>SW, W, S, E, B</t>
  </si>
  <si>
    <t>N, S, W, NW, SW, B</t>
  </si>
  <si>
    <t>SW, S, SE</t>
  </si>
  <si>
    <t>N, NE, E, SE, S, SW, W, NW, B</t>
  </si>
  <si>
    <t>NW, N, W, B</t>
  </si>
  <si>
    <t>NE, E</t>
  </si>
  <si>
    <t>NW, N</t>
  </si>
  <si>
    <t>E, W, B</t>
  </si>
  <si>
    <t>SE, S, SW</t>
  </si>
  <si>
    <t>SE, S</t>
  </si>
  <si>
    <t>W, NW, N, NE, E, B</t>
  </si>
  <si>
    <t>S, SW, W, NW, N, B</t>
  </si>
  <si>
    <t>B,  S,  SW,  W,  NW,  N,  NE,  E,  SE</t>
  </si>
  <si>
    <t>E, SE, S, SW, W, B</t>
  </si>
  <si>
    <t>B, S, SW,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</si>
</sst>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30" zoomScaleNormal="130" workbookViewId="0"/>
  </sheetViews>
  <sheetFormatPr defaultRowHeight="14.4" x14ac:dyDescent="0.3"/>
  <cols>
    <col min="1" max="1" width="25.109375" bestFit="1" customWidth="1"/>
    <col min="2" max="3" width="16.33203125" bestFit="1" customWidth="1"/>
    <col min="4" max="8" width="25.109375" bestFit="1" customWidth="1"/>
    <col min="9" max="9" width="11.109375" bestFit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t="s">
        <v>10</v>
      </c>
      <c r="B2" t="s">
        <v>11</v>
      </c>
      <c r="C2" t="s">
        <v>12</v>
      </c>
      <c r="D2" t="s">
        <v>10</v>
      </c>
      <c r="E2" t="s">
        <v>5</v>
      </c>
      <c r="F2" t="s">
        <v>0</v>
      </c>
      <c r="G2" t="s">
        <v>13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13</v>
      </c>
      <c r="E3" t="s">
        <v>14</v>
      </c>
      <c r="F3" t="s">
        <v>13</v>
      </c>
      <c r="G3" t="s">
        <v>19</v>
      </c>
      <c r="H3" t="s">
        <v>8</v>
      </c>
      <c r="I3" t="s">
        <v>20</v>
      </c>
    </row>
    <row r="4" spans="1:9" x14ac:dyDescent="0.3">
      <c r="A4" t="s">
        <v>21</v>
      </c>
      <c r="B4" t="s">
        <v>6</v>
      </c>
      <c r="C4" t="s">
        <v>22</v>
      </c>
      <c r="D4" t="s">
        <v>23</v>
      </c>
      <c r="E4" t="s">
        <v>24</v>
      </c>
      <c r="F4" t="s">
        <v>0</v>
      </c>
      <c r="G4" t="s">
        <v>19</v>
      </c>
      <c r="H4" t="s">
        <v>7</v>
      </c>
      <c r="I4" t="s">
        <v>25</v>
      </c>
    </row>
    <row r="5" spans="1:9" x14ac:dyDescent="0.3">
      <c r="A5" t="s">
        <v>16</v>
      </c>
      <c r="B5" t="s">
        <v>2</v>
      </c>
      <c r="C5" t="s">
        <v>26</v>
      </c>
      <c r="D5" t="s">
        <v>21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</row>
    <row r="6" spans="1:9" ht="28.8" x14ac:dyDescent="0.3">
      <c r="A6" t="s">
        <v>21</v>
      </c>
      <c r="B6" t="s">
        <v>32</v>
      </c>
      <c r="C6" t="s">
        <v>33</v>
      </c>
      <c r="D6" s="1" t="s">
        <v>34</v>
      </c>
      <c r="E6" t="s">
        <v>6</v>
      </c>
      <c r="F6" t="s">
        <v>35</v>
      </c>
      <c r="G6" t="s">
        <v>13</v>
      </c>
      <c r="H6" t="s">
        <v>29</v>
      </c>
      <c r="I6" t="s">
        <v>36</v>
      </c>
    </row>
    <row r="7" spans="1:9" x14ac:dyDescent="0.3">
      <c r="A7" t="s">
        <v>37</v>
      </c>
      <c r="B7" t="s">
        <v>38</v>
      </c>
      <c r="C7" t="s">
        <v>7</v>
      </c>
      <c r="D7" t="s">
        <v>39</v>
      </c>
      <c r="E7" t="s">
        <v>29</v>
      </c>
      <c r="F7" t="s">
        <v>13</v>
      </c>
      <c r="G7" t="s">
        <v>19</v>
      </c>
      <c r="H7" t="s">
        <v>40</v>
      </c>
      <c r="I7" t="s">
        <v>41</v>
      </c>
    </row>
    <row r="8" spans="1:9" x14ac:dyDescent="0.3">
      <c r="A8" t="s">
        <v>42</v>
      </c>
      <c r="B8" t="s">
        <v>43</v>
      </c>
      <c r="C8" t="s">
        <v>3</v>
      </c>
      <c r="D8" t="s">
        <v>44</v>
      </c>
      <c r="E8" t="s">
        <v>14</v>
      </c>
      <c r="F8" t="s">
        <v>21</v>
      </c>
      <c r="G8" t="s">
        <v>7</v>
      </c>
      <c r="H8" t="s">
        <v>8</v>
      </c>
      <c r="I8" t="s">
        <v>45</v>
      </c>
    </row>
    <row r="9" spans="1:9" x14ac:dyDescent="0.3">
      <c r="A9" t="s">
        <v>1</v>
      </c>
      <c r="B9" t="s">
        <v>11</v>
      </c>
      <c r="C9" t="s">
        <v>18</v>
      </c>
      <c r="D9" t="s">
        <v>23</v>
      </c>
      <c r="E9" t="s">
        <v>5</v>
      </c>
      <c r="F9" t="s">
        <v>0</v>
      </c>
      <c r="G9" t="s">
        <v>19</v>
      </c>
      <c r="H9" t="s">
        <v>8</v>
      </c>
      <c r="I9" t="s">
        <v>46</v>
      </c>
    </row>
    <row r="12" spans="1:9" x14ac:dyDescent="0.3">
      <c r="A12" t="str">
        <f>A1&amp;"|"&amp;Φύλλο4!A1</f>
        <v>N|N</v>
      </c>
      <c r="B12" t="str">
        <f>B1&amp;"|"&amp;Φύλλο4!B1</f>
        <v>W, NW|W, NW</v>
      </c>
      <c r="C12" t="str">
        <f>C1&amp;"|"&amp;Φύλλο4!C1</f>
        <v>E, NE|NE, E</v>
      </c>
      <c r="D12" t="str">
        <f>D1&amp;"|"&amp;Φύλλο4!D1</f>
        <v>N, S, B|S, N, B</v>
      </c>
      <c r="E12" t="str">
        <f>E1&amp;"|"&amp;Φύλλο4!E1</f>
        <v>NW|NW</v>
      </c>
      <c r="F12" t="str">
        <f>F1&amp;"|"&amp;Φύλλο4!F1</f>
        <v>W, NW, SW|SW, W, NW</v>
      </c>
      <c r="G12" t="str">
        <f>G1&amp;"|"&amp;Φύλλο4!G1</f>
        <v>E, NE, SE|NE, E, SE</v>
      </c>
      <c r="H12" t="str">
        <f>H1&amp;"|"&amp;Φύλλο4!H1</f>
        <v>NE|NE</v>
      </c>
      <c r="I12" t="str">
        <f>I1&amp;"|"&amp;Φύλλο4!I1</f>
        <v>B, N|N, B</v>
      </c>
    </row>
    <row r="13" spans="1:9" x14ac:dyDescent="0.3">
      <c r="A13" t="str">
        <f>A2&amp;"|"&amp;Φύλλο4!A2</f>
        <v>S, SW|NW, N</v>
      </c>
      <c r="B13" t="str">
        <f>B2&amp;"|"&amp;Φύλλο4!B2</f>
        <v>W|W</v>
      </c>
      <c r="C13" t="str">
        <f>C2&amp;"|"&amp;Φύλλο4!C2</f>
        <v>W, E, B|E, W, B</v>
      </c>
      <c r="D13" t="str">
        <f>D2&amp;"|"&amp;Φύλλο4!D2</f>
        <v>S, SW|S, SW</v>
      </c>
      <c r="E13" t="str">
        <f>E2&amp;"|"&amp;Φύλλο4!E2</f>
        <v>NW|NW</v>
      </c>
      <c r="F13" t="str">
        <f>F2&amp;"|"&amp;Φύλλο4!F2</f>
        <v>SW|SW</v>
      </c>
      <c r="G13" t="str">
        <f>G2&amp;"|"&amp;Φύλλο4!G2</f>
        <v>S, SW, SE|SE, S, SW</v>
      </c>
      <c r="H13" t="str">
        <f>H2&amp;"|"&amp;Φύλλο4!H2</f>
        <v>N, NE, NW|NW, N, NE</v>
      </c>
      <c r="I13" t="str">
        <f>I2&amp;"|"&amp;Φύλλο4!I2</f>
        <v>W, B|W, B</v>
      </c>
    </row>
    <row r="14" spans="1:9" x14ac:dyDescent="0.3">
      <c r="A14" t="str">
        <f>A3&amp;"|"&amp;Φύλλο4!A3</f>
        <v>N, NW, NE|N, NE</v>
      </c>
      <c r="B14" t="str">
        <f>B3&amp;"|"&amp;Φύλλο4!B3</f>
        <v>B, W, E|W, E, B</v>
      </c>
      <c r="C14" t="str">
        <f>C3&amp;"|"&amp;Φύλλο4!C3</f>
        <v>E|E</v>
      </c>
      <c r="D14" t="str">
        <f>D3&amp;"|"&amp;Φύλλο4!D3</f>
        <v>S, SW, SE|SE, S</v>
      </c>
      <c r="E14" t="str">
        <f>E3&amp;"|"&amp;Φύλλο4!E3</f>
        <v>N, NE, NW|NW, N, NE</v>
      </c>
      <c r="F14" t="str">
        <f>F3&amp;"|"&amp;Φύλλο4!F3</f>
        <v>S, SW, SE|SE, S, SW</v>
      </c>
      <c r="G14" t="str">
        <f>G3&amp;"|"&amp;Φύλλο4!G3</f>
        <v>SE|SE</v>
      </c>
      <c r="H14" t="str">
        <f>H3&amp;"|"&amp;Φύλλο4!H3</f>
        <v>NE|NE</v>
      </c>
      <c r="I14" t="str">
        <f>I3&amp;"|"&amp;Φύλλο4!I3</f>
        <v>E, B|E, B</v>
      </c>
    </row>
    <row r="15" spans="1:9" x14ac:dyDescent="0.3">
      <c r="A15" t="str">
        <f>A4&amp;"|"&amp;Φύλλο4!A4</f>
        <v>N, NE, SE, S, E, NW, W, SW, B|N, S, B</v>
      </c>
      <c r="B15" t="str">
        <f>B4&amp;"|"&amp;Φύλλο4!B4</f>
        <v>W, NW, SW|SW, W</v>
      </c>
      <c r="C15" t="str">
        <f>C4&amp;"|"&amp;Φύλλο4!C4</f>
        <v>E, SE|E, SE</v>
      </c>
      <c r="D15" t="str">
        <f>D4&amp;"|"&amp;Φύλλο4!D4</f>
        <v>S|S</v>
      </c>
      <c r="E15" t="str">
        <f>E4&amp;"|"&amp;Φύλλο4!E4</f>
        <v>SW, W, NW|SW, W, NW</v>
      </c>
      <c r="F15" t="str">
        <f>F4&amp;"|"&amp;Φύλλο4!F4</f>
        <v>SW|SW</v>
      </c>
      <c r="G15" t="str">
        <f>G4&amp;"|"&amp;Φύλλο4!G4</f>
        <v>SE|SE</v>
      </c>
      <c r="H15" t="str">
        <f>H4&amp;"|"&amp;Φύλλο4!H4</f>
        <v>E, NE, SE|NE, E, SE</v>
      </c>
      <c r="I15" t="str">
        <f>I4&amp;"|"&amp;Φύλλο4!I4</f>
        <v>S, B|S, B</v>
      </c>
    </row>
    <row r="16" spans="1:9" x14ac:dyDescent="0.3">
      <c r="A16" t="str">
        <f>A5&amp;"|"&amp;Φύλλο4!A5</f>
        <v>N, NW, NE|NW, N</v>
      </c>
      <c r="B16" t="str">
        <f>B5&amp;"|"&amp;Φύλλο4!B5</f>
        <v>W, NW|W, NW</v>
      </c>
      <c r="C16" t="str">
        <f>C5&amp;"|"&amp;Φύλλο4!C5</f>
        <v>B, W, NW, N, NE, E|W, NW, N, NE, E, B</v>
      </c>
      <c r="D16" t="str">
        <f>D5&amp;"|"&amp;Φύλλο4!D5</f>
        <v>N, NE, SE, S, E, NW, W, SW, B|S, SW, W, NW, N, B</v>
      </c>
      <c r="E16" t="str">
        <f>E5&amp;"|"&amp;Φύλλο4!E5</f>
        <v>N, NW|NW</v>
      </c>
      <c r="F16" t="str">
        <f>F5&amp;"|"&amp;Φύλλο4!F5</f>
        <v>NW, W, SW, B|SW, W, NW</v>
      </c>
      <c r="G16" t="str">
        <f>G5&amp;"|"&amp;Φύλλο4!G5</f>
        <v>N, NE, E, SE, S, SW, W, NW, B|B,  S,  SW,  W,  NW,  N,  NE,  E,  SE</v>
      </c>
      <c r="H16" t="str">
        <f>H5&amp;"|"&amp;Φύλλο4!H5</f>
        <v>NW, N, NE|NW, N, NE</v>
      </c>
      <c r="I16" t="str">
        <f>I5&amp;"|"&amp;Φύλλο4!I5</f>
        <v>B, W, NW, N|B, W, NW, N</v>
      </c>
    </row>
    <row r="17" spans="1:9" x14ac:dyDescent="0.3">
      <c r="A17" t="str">
        <f>A6&amp;"|"&amp;Φύλλο4!A6</f>
        <v>N, NE, SE, S, E, NW, W, SW, B|S, SW, W, NW, N, B</v>
      </c>
      <c r="B17" t="str">
        <f>B6&amp;"|"&amp;Φύλλο4!B6</f>
        <v>SW, W|SW, W</v>
      </c>
      <c r="C17" t="str">
        <f>C6&amp;"|"&amp;Φύλλο4!C6</f>
        <v>B, S, SW, W, E, SE|E, SE, S, SW, W, B</v>
      </c>
      <c r="D17" t="str">
        <f>D6&amp;"|"&amp;Φύλλο4!D6</f>
        <v xml:space="preserve">
S, SW, SE|S, SW</v>
      </c>
      <c r="E17" t="str">
        <f>E6&amp;"|"&amp;Φύλλο4!E6</f>
        <v>W, NW, SW|SW, W, NW</v>
      </c>
      <c r="F17" t="str">
        <f>F6&amp;"|"&amp;Φύλλο4!F6</f>
        <v>S, SW, W, B|SW</v>
      </c>
      <c r="G17" t="str">
        <f>G6&amp;"|"&amp;Φύλλο4!G6</f>
        <v>S, SW, SE|SE, S, SW</v>
      </c>
      <c r="H17" t="str">
        <f>H6&amp;"|"&amp;Φύλλο4!H6</f>
        <v>N, NE, E, SE, S, SW, W, NW, B|B,  S,  SW,  W,  NW,  N,  NE,  E,  SE</v>
      </c>
      <c r="I17" t="str">
        <f>I6&amp;"|"&amp;Φύλλο4!I6</f>
        <v>SW, W, S, B|B, S, SW, W</v>
      </c>
    </row>
    <row r="18" spans="1:9" x14ac:dyDescent="0.3">
      <c r="A18" t="str">
        <f>A7&amp;"|"&amp;Φύλλο4!A7</f>
        <v>N, NE, E, SE, S, B|N, NE, E, SE, S, B</v>
      </c>
      <c r="B18" t="str">
        <f>B7&amp;"|"&amp;Φύλλο4!B7</f>
        <v>S, SE, E, W, SW, B|E, SE, S, SW, W, B</v>
      </c>
      <c r="C18" t="str">
        <f>C7&amp;"|"&amp;Φύλλο4!C7</f>
        <v>E, NE, SE|E, SE</v>
      </c>
      <c r="D18" t="str">
        <f>D7&amp;"|"&amp;Φύλλο4!D7</f>
        <v>S, SE|SE, S</v>
      </c>
      <c r="E18" t="str">
        <f>E7&amp;"|"&amp;Φύλλο4!E7</f>
        <v>N, NE, E, SE, S, SW, W, NW, B|B,  S,  SW,  W,  NW,  N,  NE,  E,  SE</v>
      </c>
      <c r="F18" t="str">
        <f>F7&amp;"|"&amp;Φύλλο4!F7</f>
        <v>S, SW, SE|SE, S, SW</v>
      </c>
      <c r="G18" t="str">
        <f>G7&amp;"|"&amp;Φύλλο4!G7</f>
        <v>SE|SE</v>
      </c>
      <c r="H18" t="str">
        <f>H7&amp;"|"&amp;Φύλλο4!H7</f>
        <v>NE, E, SE|NE, E, SE</v>
      </c>
      <c r="I18" t="str">
        <f>I7&amp;"|"&amp;Φύλλο4!I7</f>
        <v>B, S, E, SE|B, S, E, SE</v>
      </c>
    </row>
    <row r="19" spans="1:9" x14ac:dyDescent="0.3">
      <c r="A19" t="str">
        <f>A8&amp;"|"&amp;Φύλλο4!A8</f>
        <v>N, NE|N, NE</v>
      </c>
      <c r="B19" t="str">
        <f>B8&amp;"|"&amp;Φύλλο4!B8</f>
        <v>B, N, NE, E, W, NW|W, NW, N, NE, E, B</v>
      </c>
      <c r="C19" t="str">
        <f>C8&amp;"|"&amp;Φύλλο4!C8</f>
        <v>E, NE|NE, E</v>
      </c>
      <c r="D19" t="str">
        <f>D8&amp;"|"&amp;Φύλλο4!D8</f>
        <v>B, S, SE, E, NE, N|N, NE, E, SE, S, B</v>
      </c>
      <c r="E19" t="str">
        <f>E8&amp;"|"&amp;Φύλλο4!E8</f>
        <v>N, NE, NW|NW, N, NE</v>
      </c>
      <c r="F19" t="str">
        <f>F8&amp;"|"&amp;Φύλλο4!F8</f>
        <v>N, NE, SE, S, E, NW, W, SW, B|B,  S,  SW,  W,  NW,  N,  NE,  E,  SE</v>
      </c>
      <c r="G19" t="str">
        <f>G8&amp;"|"&amp;Φύλλο4!G8</f>
        <v>E, NE, SE|NE, E, SE</v>
      </c>
      <c r="H19" t="str">
        <f>H8&amp;"|"&amp;Φύλλο4!H8</f>
        <v>NE|NE</v>
      </c>
      <c r="I19" t="str">
        <f>I8&amp;"|"&amp;Φύλλο4!I8</f>
        <v>B, N, NE, E|B, N, NE, E</v>
      </c>
    </row>
    <row r="20" spans="1:9" x14ac:dyDescent="0.3">
      <c r="A20" t="str">
        <f>A9&amp;"|"&amp;Φύλλο4!A9</f>
        <v>N|N</v>
      </c>
      <c r="B20" t="str">
        <f>B9&amp;"|"&amp;Φύλλο4!B9</f>
        <v>W|W</v>
      </c>
      <c r="C20" t="str">
        <f>C9&amp;"|"&amp;Φύλλο4!C9</f>
        <v>E|E</v>
      </c>
      <c r="D20" t="str">
        <f>D9&amp;"|"&amp;Φύλλο4!D9</f>
        <v>S|S</v>
      </c>
      <c r="E20" t="str">
        <f>E9&amp;"|"&amp;Φύλλο4!E9</f>
        <v>NW|NW</v>
      </c>
      <c r="F20" t="str">
        <f>F9&amp;"|"&amp;Φύλλο4!F9</f>
        <v>SW|SW</v>
      </c>
      <c r="G20" t="str">
        <f>G9&amp;"|"&amp;Φύλλο4!G9</f>
        <v>SE|SE</v>
      </c>
      <c r="H20" t="str">
        <f>H9&amp;"|"&amp;Φύλλο4!H9</f>
        <v>NE|NE</v>
      </c>
      <c r="I20" t="str">
        <f>I9&amp;"|"&amp;Φύλλο4!I9</f>
        <v>B|B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D272-600B-47C1-A274-17DB94747C3C}">
  <dimension ref="A1:I20"/>
  <sheetViews>
    <sheetView zoomScale="145" zoomScaleNormal="145" workbookViewId="0">
      <selection activeCell="A12" sqref="A12:I20"/>
    </sheetView>
  </sheetViews>
  <sheetFormatPr defaultRowHeight="14.4" x14ac:dyDescent="0.3"/>
  <cols>
    <col min="1" max="1" width="25.109375" bestFit="1" customWidth="1"/>
    <col min="2" max="3" width="16.33203125" bestFit="1" customWidth="1"/>
    <col min="4" max="4" width="16.88671875" bestFit="1" customWidth="1"/>
    <col min="5" max="6" width="25.109375" bestFit="1" customWidth="1"/>
    <col min="7" max="7" width="8.44140625" bestFit="1" customWidth="1"/>
    <col min="8" max="8" width="25.109375" bestFit="1" customWidth="1"/>
    <col min="9" max="9" width="11.109375" bestFit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47</v>
      </c>
    </row>
    <row r="2" spans="1:9" x14ac:dyDescent="0.3">
      <c r="A2" t="s">
        <v>27</v>
      </c>
      <c r="B2" t="s">
        <v>11</v>
      </c>
      <c r="C2" t="s">
        <v>17</v>
      </c>
      <c r="D2" t="s">
        <v>35</v>
      </c>
      <c r="E2" t="s">
        <v>5</v>
      </c>
      <c r="F2" t="s">
        <v>0</v>
      </c>
      <c r="G2" t="s">
        <v>13</v>
      </c>
      <c r="H2" t="s">
        <v>16</v>
      </c>
      <c r="I2" t="s">
        <v>15</v>
      </c>
    </row>
    <row r="3" spans="1:9" x14ac:dyDescent="0.3">
      <c r="A3" t="s">
        <v>42</v>
      </c>
      <c r="B3" t="s">
        <v>12</v>
      </c>
      <c r="C3" t="s">
        <v>18</v>
      </c>
      <c r="D3" t="s">
        <v>39</v>
      </c>
      <c r="E3" t="s">
        <v>14</v>
      </c>
      <c r="F3" t="s">
        <v>13</v>
      </c>
      <c r="G3" t="s">
        <v>19</v>
      </c>
      <c r="H3" t="s">
        <v>8</v>
      </c>
      <c r="I3" t="s">
        <v>48</v>
      </c>
    </row>
    <row r="4" spans="1:9" x14ac:dyDescent="0.3">
      <c r="A4" t="s">
        <v>4</v>
      </c>
      <c r="B4" t="s">
        <v>49</v>
      </c>
      <c r="C4" t="s">
        <v>7</v>
      </c>
      <c r="D4" t="s">
        <v>23</v>
      </c>
      <c r="E4" t="s">
        <v>50</v>
      </c>
      <c r="F4" t="s">
        <v>0</v>
      </c>
      <c r="G4" t="s">
        <v>19</v>
      </c>
      <c r="H4" t="s">
        <v>7</v>
      </c>
      <c r="I4" t="s">
        <v>25</v>
      </c>
    </row>
    <row r="5" spans="1:9" ht="21" customHeight="1" x14ac:dyDescent="0.3">
      <c r="A5" t="s">
        <v>14</v>
      </c>
      <c r="B5" t="s">
        <v>51</v>
      </c>
      <c r="C5" t="s">
        <v>52</v>
      </c>
      <c r="D5" s="1" t="s">
        <v>53</v>
      </c>
      <c r="E5" t="s">
        <v>5</v>
      </c>
      <c r="F5" t="s">
        <v>50</v>
      </c>
      <c r="G5" t="s">
        <v>54</v>
      </c>
      <c r="H5" t="s">
        <v>14</v>
      </c>
      <c r="I5" t="s">
        <v>55</v>
      </c>
    </row>
    <row r="6" spans="1:9" x14ac:dyDescent="0.3">
      <c r="A6" t="s">
        <v>56</v>
      </c>
      <c r="B6" t="s">
        <v>32</v>
      </c>
      <c r="C6" t="s">
        <v>33</v>
      </c>
      <c r="D6" t="s">
        <v>10</v>
      </c>
      <c r="E6" t="s">
        <v>24</v>
      </c>
      <c r="F6" t="s">
        <v>0</v>
      </c>
      <c r="G6" t="s">
        <v>13</v>
      </c>
      <c r="H6" t="s">
        <v>29</v>
      </c>
      <c r="I6" t="s">
        <v>57</v>
      </c>
    </row>
    <row r="7" spans="1:9" x14ac:dyDescent="0.3">
      <c r="A7" t="s">
        <v>58</v>
      </c>
      <c r="B7" t="s">
        <v>33</v>
      </c>
      <c r="C7" t="s">
        <v>7</v>
      </c>
      <c r="D7" t="s">
        <v>39</v>
      </c>
      <c r="E7" t="s">
        <v>29</v>
      </c>
      <c r="F7" t="s">
        <v>13</v>
      </c>
      <c r="G7" t="s">
        <v>19</v>
      </c>
      <c r="H7" t="s">
        <v>7</v>
      </c>
      <c r="I7" t="s">
        <v>59</v>
      </c>
    </row>
    <row r="8" spans="1:9" x14ac:dyDescent="0.3">
      <c r="A8" t="s">
        <v>42</v>
      </c>
      <c r="B8" t="s">
        <v>60</v>
      </c>
      <c r="C8" t="s">
        <v>7</v>
      </c>
      <c r="D8" t="s">
        <v>58</v>
      </c>
      <c r="E8" t="s">
        <v>16</v>
      </c>
      <c r="F8" t="s">
        <v>29</v>
      </c>
      <c r="G8" t="s">
        <v>7</v>
      </c>
      <c r="H8" t="s">
        <v>8</v>
      </c>
      <c r="I8" t="s">
        <v>45</v>
      </c>
    </row>
    <row r="9" spans="1:9" x14ac:dyDescent="0.3">
      <c r="A9" t="s">
        <v>1</v>
      </c>
      <c r="B9" t="s">
        <v>11</v>
      </c>
      <c r="C9" t="s">
        <v>18</v>
      </c>
      <c r="D9" t="s">
        <v>23</v>
      </c>
      <c r="E9" t="s">
        <v>5</v>
      </c>
      <c r="F9" t="s">
        <v>0</v>
      </c>
      <c r="G9" t="s">
        <v>19</v>
      </c>
      <c r="H9" t="s">
        <v>8</v>
      </c>
      <c r="I9" t="s">
        <v>46</v>
      </c>
    </row>
    <row r="12" spans="1:9" x14ac:dyDescent="0.3">
      <c r="A12" t="str">
        <f>A1&amp;"|"&amp;Φύλλο4!A1</f>
        <v>N|N</v>
      </c>
      <c r="B12" t="str">
        <f>B1&amp;"|"&amp;Φύλλο4!B1</f>
        <v>W, NW|W, NW</v>
      </c>
      <c r="C12" t="str">
        <f>C1&amp;"|"&amp;Φύλλο4!C1</f>
        <v>E, NE|NE, E</v>
      </c>
      <c r="D12" t="str">
        <f>D1&amp;"|"&amp;Φύλλο4!D1</f>
        <v>N, S, B|S, N, B</v>
      </c>
      <c r="E12" t="str">
        <f>E1&amp;"|"&amp;Φύλλο4!E1</f>
        <v>NW|NW</v>
      </c>
      <c r="F12" t="str">
        <f>F1&amp;"|"&amp;Φύλλο4!F1</f>
        <v>W, NW, SW|SW, W, NW</v>
      </c>
      <c r="G12" t="str">
        <f>G1&amp;"|"&amp;Φύλλο4!G1</f>
        <v>E, NE, SE|NE, E, SE</v>
      </c>
      <c r="H12" t="str">
        <f>H1&amp;"|"&amp;Φύλλο4!H1</f>
        <v>NE|NE</v>
      </c>
      <c r="I12" t="str">
        <f>I1&amp;"|"&amp;Φύλλο4!I1</f>
        <v>N, B|N, B</v>
      </c>
    </row>
    <row r="13" spans="1:9" x14ac:dyDescent="0.3">
      <c r="A13" t="str">
        <f>A2&amp;"|"&amp;Φύλλο4!A2</f>
        <v>N, NW|NW, N</v>
      </c>
      <c r="B13" t="str">
        <f>B2&amp;"|"&amp;Φύλλο4!B2</f>
        <v>W|W</v>
      </c>
      <c r="C13" t="str">
        <f>C2&amp;"|"&amp;Φύλλο4!C2</f>
        <v>B, W, E|E, W, B</v>
      </c>
      <c r="D13" t="str">
        <f>D2&amp;"|"&amp;Φύλλο4!D2</f>
        <v>S, SW, W, B|S, SW</v>
      </c>
      <c r="E13" t="str">
        <f>E2&amp;"|"&amp;Φύλλο4!E2</f>
        <v>NW|NW</v>
      </c>
      <c r="F13" t="str">
        <f>F2&amp;"|"&amp;Φύλλο4!F2</f>
        <v>SW|SW</v>
      </c>
      <c r="G13" t="str">
        <f>G2&amp;"|"&amp;Φύλλο4!G2</f>
        <v>S, SW, SE|SE, S, SW</v>
      </c>
      <c r="H13" t="str">
        <f>H2&amp;"|"&amp;Φύλλο4!H2</f>
        <v>N, NW, NE|NW, N, NE</v>
      </c>
      <c r="I13" t="str">
        <f>I2&amp;"|"&amp;Φύλλο4!I2</f>
        <v>W, B|W, B</v>
      </c>
    </row>
    <row r="14" spans="1:9" x14ac:dyDescent="0.3">
      <c r="A14" t="str">
        <f>A3&amp;"|"&amp;Φύλλο4!A3</f>
        <v>N, NE|N, NE</v>
      </c>
      <c r="B14" t="str">
        <f>B3&amp;"|"&amp;Φύλλο4!B3</f>
        <v>W, E, B|W, E, B</v>
      </c>
      <c r="C14" t="str">
        <f>C3&amp;"|"&amp;Φύλλο4!C3</f>
        <v>E|E</v>
      </c>
      <c r="D14" t="str">
        <f>D3&amp;"|"&amp;Φύλλο4!D3</f>
        <v>S, SE|SE, S</v>
      </c>
      <c r="E14" t="str">
        <f>E3&amp;"|"&amp;Φύλλο4!E3</f>
        <v>N, NE, NW|NW, N, NE</v>
      </c>
      <c r="F14" t="str">
        <f>F3&amp;"|"&amp;Φύλλο4!F3</f>
        <v>S, SW, SE|SE, S, SW</v>
      </c>
      <c r="G14" t="str">
        <f>G3&amp;"|"&amp;Φύλλο4!G3</f>
        <v>SE|SE</v>
      </c>
      <c r="H14" t="str">
        <f>H3&amp;"|"&amp;Φύλλο4!H3</f>
        <v>NE|NE</v>
      </c>
      <c r="I14" t="str">
        <f>I3&amp;"|"&amp;Φύλλο4!I3</f>
        <v>B, E|E, B</v>
      </c>
    </row>
    <row r="15" spans="1:9" x14ac:dyDescent="0.3">
      <c r="A15" t="str">
        <f>A4&amp;"|"&amp;Φύλλο4!A4</f>
        <v>N, S, B|N, S, B</v>
      </c>
      <c r="B15" t="str">
        <f>B4&amp;"|"&amp;Φύλλο4!B4</f>
        <v>W, SW, NW|SW, W</v>
      </c>
      <c r="C15" t="str">
        <f>C4&amp;"|"&amp;Φύλλο4!C4</f>
        <v>E, NE, SE|E, SE</v>
      </c>
      <c r="D15" t="str">
        <f>D4&amp;"|"&amp;Φύλλο4!D4</f>
        <v>S|S</v>
      </c>
      <c r="E15" t="str">
        <f>E4&amp;"|"&amp;Φύλλο4!E4</f>
        <v>NW, W, SW|SW, W, NW</v>
      </c>
      <c r="F15" t="str">
        <f>F4&amp;"|"&amp;Φύλλο4!F4</f>
        <v>SW|SW</v>
      </c>
      <c r="G15" t="str">
        <f>G4&amp;"|"&amp;Φύλλο4!G4</f>
        <v>SE|SE</v>
      </c>
      <c r="H15" t="str">
        <f>H4&amp;"|"&amp;Φύλλο4!H4</f>
        <v>E, NE, SE|NE, E, SE</v>
      </c>
      <c r="I15" t="str">
        <f>I4&amp;"|"&amp;Φύλλο4!I4</f>
        <v>S, B|S, B</v>
      </c>
    </row>
    <row r="16" spans="1:9" x14ac:dyDescent="0.3">
      <c r="A16" t="str">
        <f>A5&amp;"|"&amp;Φύλλο4!A5</f>
        <v>N, NE, NW|NW, N</v>
      </c>
      <c r="B16" t="str">
        <f>B5&amp;"|"&amp;Φύλλο4!B5</f>
        <v>NW, W|W, NW</v>
      </c>
      <c r="C16" t="str">
        <f>C5&amp;"|"&amp;Φύλλο4!C5</f>
        <v>N, NE, E, W, NW, B|W, NW, N, NE, E, B</v>
      </c>
      <c r="D16" t="str">
        <f>D5&amp;"|"&amp;Φύλλο4!D5</f>
        <v>N, NW, W, SW, S, B |S, SW, W, NW, N, B</v>
      </c>
      <c r="E16" t="str">
        <f>E5&amp;"|"&amp;Φύλλο4!E5</f>
        <v>NW|NW</v>
      </c>
      <c r="F16" t="str">
        <f>F5&amp;"|"&amp;Φύλλο4!F5</f>
        <v>NW, W, SW|SW, W, NW</v>
      </c>
      <c r="G16" t="str">
        <f>G5&amp;"|"&amp;Φύλλο4!G5</f>
        <v>NW, SE|B,  S,  SW,  W,  NW,  N,  NE,  E,  SE</v>
      </c>
      <c r="H16" t="str">
        <f>H5&amp;"|"&amp;Φύλλο4!H5</f>
        <v>N, NE, NW|NW, N, NE</v>
      </c>
      <c r="I16" t="str">
        <f>I5&amp;"|"&amp;Φύλλο4!I5</f>
        <v>N, W, NW, B|B, W, NW, N</v>
      </c>
    </row>
    <row r="17" spans="1:9" x14ac:dyDescent="0.3">
      <c r="A17" t="str">
        <f>A6&amp;"|"&amp;Φύλλο4!A6</f>
        <v>B, S, SW, W, NW, N, NE, E, SE|S, SW, W, NW, N, B</v>
      </c>
      <c r="B17" t="str">
        <f>B6&amp;"|"&amp;Φύλλο4!B6</f>
        <v>SW, W|SW, W</v>
      </c>
      <c r="C17" t="str">
        <f>C6&amp;"|"&amp;Φύλλο4!C6</f>
        <v>B, S, SW, W, E, SE|E, SE, S, SW, W, B</v>
      </c>
      <c r="D17" t="str">
        <f>D6&amp;"|"&amp;Φύλλο4!D6</f>
        <v>S, SW|S, SW</v>
      </c>
      <c r="E17" t="str">
        <f>E6&amp;"|"&amp;Φύλλο4!E6</f>
        <v>SW, W, NW|SW, W, NW</v>
      </c>
      <c r="F17" t="str">
        <f>F6&amp;"|"&amp;Φύλλο4!F6</f>
        <v>SW|SW</v>
      </c>
      <c r="G17" t="str">
        <f>G6&amp;"|"&amp;Φύλλο4!G6</f>
        <v>S, SW, SE|SE, S, SW</v>
      </c>
      <c r="H17" t="str">
        <f>H6&amp;"|"&amp;Φύλλο4!H6</f>
        <v>N, NE, E, SE, S, SW, W, NW, B|B,  S,  SW,  W,  NW,  N,  NE,  E,  SE</v>
      </c>
      <c r="I17" t="str">
        <f>I6&amp;"|"&amp;Φύλλο4!I6</f>
        <v>B, S, W, SW|B, S, SW, W</v>
      </c>
    </row>
    <row r="18" spans="1:9" x14ac:dyDescent="0.3">
      <c r="A18" t="str">
        <f>A7&amp;"|"&amp;Φύλλο4!A7</f>
        <v>B, S, N, NE, E, SE|N, NE, E, SE, S, B</v>
      </c>
      <c r="B18" t="str">
        <f>B7&amp;"|"&amp;Φύλλο4!B7</f>
        <v>B, S, SW, W, E, SE|E, SE, S, SW, W, B</v>
      </c>
      <c r="C18" t="str">
        <f>C7&amp;"|"&amp;Φύλλο4!C7</f>
        <v>E, NE, SE|E, SE</v>
      </c>
      <c r="D18" t="str">
        <f>D7&amp;"|"&amp;Φύλλο4!D7</f>
        <v>S, SE|SE, S</v>
      </c>
      <c r="E18" t="str">
        <f>E7&amp;"|"&amp;Φύλλο4!E7</f>
        <v>N, NE, E, SE, S, SW, W, NW, B|B,  S,  SW,  W,  NW,  N,  NE,  E,  SE</v>
      </c>
      <c r="F18" t="str">
        <f>F7&amp;"|"&amp;Φύλλο4!F7</f>
        <v>S, SW, SE|SE, S, SW</v>
      </c>
      <c r="G18" t="str">
        <f>G7&amp;"|"&amp;Φύλλο4!G7</f>
        <v>SE|SE</v>
      </c>
      <c r="H18" t="str">
        <f>H7&amp;"|"&amp;Φύλλο4!H7</f>
        <v>E, NE, SE|NE, E, SE</v>
      </c>
      <c r="I18" t="str">
        <f>I7&amp;"|"&amp;Φύλλο4!I7</f>
        <v>B, S, E, SE|B, S, E, SE</v>
      </c>
    </row>
    <row r="19" spans="1:9" x14ac:dyDescent="0.3">
      <c r="A19" t="str">
        <f>A8&amp;"|"&amp;Φύλλο4!A8</f>
        <v>N, NE|N, NE</v>
      </c>
      <c r="B19" t="str">
        <f>B8&amp;"|"&amp;Φύλλο4!B8</f>
        <v>N, NE, E, NW, W, B|W, NW, N, NE, E, B</v>
      </c>
      <c r="C19" t="str">
        <f>C8&amp;"|"&amp;Φύλλο4!C8</f>
        <v>E, NE, SE|NE, E</v>
      </c>
      <c r="D19" t="str">
        <f>D8&amp;"|"&amp;Φύλλο4!D8</f>
        <v>B, S, N, NE, E, SE|N, NE, E, SE, S, B</v>
      </c>
      <c r="E19" t="str">
        <f>E8&amp;"|"&amp;Φύλλο4!E8</f>
        <v>N, NW, NE|NW, N, NE</v>
      </c>
      <c r="F19" t="str">
        <f>F8&amp;"|"&amp;Φύλλο4!F8</f>
        <v>N, NE, E, SE, S, SW, W, NW, B|B,  S,  SW,  W,  NW,  N,  NE,  E,  SE</v>
      </c>
      <c r="G19" t="str">
        <f>G8&amp;"|"&amp;Φύλλο4!G8</f>
        <v>E, NE, SE|NE, E, SE</v>
      </c>
      <c r="H19" t="str">
        <f>H8&amp;"|"&amp;Φύλλο4!H8</f>
        <v>NE|NE</v>
      </c>
      <c r="I19" t="str">
        <f>I8&amp;"|"&amp;Φύλλο4!I8</f>
        <v>B, N, NE, E|B, N, NE, E</v>
      </c>
    </row>
    <row r="20" spans="1:9" x14ac:dyDescent="0.3">
      <c r="A20" t="str">
        <f>A9&amp;"|"&amp;Φύλλο4!A9</f>
        <v>N|N</v>
      </c>
      <c r="B20" t="str">
        <f>B9&amp;"|"&amp;Φύλλο4!B9</f>
        <v>W|W</v>
      </c>
      <c r="C20" t="str">
        <f>C9&amp;"|"&amp;Φύλλο4!C9</f>
        <v>E|E</v>
      </c>
      <c r="D20" t="str">
        <f>D9&amp;"|"&amp;Φύλλο4!D9</f>
        <v>S|S</v>
      </c>
      <c r="E20" t="str">
        <f>E9&amp;"|"&amp;Φύλλο4!E9</f>
        <v>NW|NW</v>
      </c>
      <c r="F20" t="str">
        <f>F9&amp;"|"&amp;Φύλλο4!F9</f>
        <v>SW|SW</v>
      </c>
      <c r="G20" t="str">
        <f>G9&amp;"|"&amp;Φύλλο4!G9</f>
        <v>SE|SE</v>
      </c>
      <c r="H20" t="str">
        <f>H9&amp;"|"&amp;Φύλλο4!H9</f>
        <v>NE|NE</v>
      </c>
      <c r="I20" t="str">
        <f>I9&amp;"|"&amp;Φύλλο4!I9</f>
        <v>B|B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897D-BA6E-41C5-903A-395F76F933B9}">
  <dimension ref="A1:I20"/>
  <sheetViews>
    <sheetView zoomScale="130" zoomScaleNormal="130" workbookViewId="0">
      <selection activeCell="A12" sqref="A12:I20"/>
    </sheetView>
  </sheetViews>
  <sheetFormatPr defaultRowHeight="14.4" x14ac:dyDescent="0.3"/>
  <cols>
    <col min="1" max="1" width="25.109375" bestFit="1" customWidth="1"/>
    <col min="2" max="3" width="16.33203125" bestFit="1" customWidth="1"/>
    <col min="4" max="4" width="16.88671875" bestFit="1" customWidth="1"/>
    <col min="5" max="6" width="25.109375" bestFit="1" customWidth="1"/>
    <col min="7" max="7" width="10.5546875" bestFit="1" customWidth="1"/>
    <col min="8" max="8" width="25.109375" bestFit="1" customWidth="1"/>
    <col min="9" max="9" width="11.109375" bestFit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49</v>
      </c>
      <c r="G1" t="s">
        <v>40</v>
      </c>
      <c r="H1" t="s">
        <v>8</v>
      </c>
      <c r="I1" t="s">
        <v>47</v>
      </c>
    </row>
    <row r="2" spans="1:9" x14ac:dyDescent="0.3">
      <c r="A2" t="s">
        <v>27</v>
      </c>
      <c r="B2" t="s">
        <v>11</v>
      </c>
      <c r="C2" t="s">
        <v>12</v>
      </c>
      <c r="D2" t="s">
        <v>10</v>
      </c>
      <c r="E2" t="s">
        <v>5</v>
      </c>
      <c r="F2" t="s">
        <v>0</v>
      </c>
      <c r="G2" t="s">
        <v>68</v>
      </c>
      <c r="H2" t="s">
        <v>14</v>
      </c>
      <c r="I2" t="s">
        <v>15</v>
      </c>
    </row>
    <row r="3" spans="1:9" x14ac:dyDescent="0.3">
      <c r="A3" t="s">
        <v>42</v>
      </c>
      <c r="B3" t="s">
        <v>62</v>
      </c>
      <c r="C3" t="s">
        <v>18</v>
      </c>
      <c r="D3" t="s">
        <v>39</v>
      </c>
      <c r="E3" t="s">
        <v>30</v>
      </c>
      <c r="F3" t="s">
        <v>13</v>
      </c>
      <c r="G3" t="s">
        <v>19</v>
      </c>
      <c r="H3" t="s">
        <v>8</v>
      </c>
      <c r="I3" t="s">
        <v>48</v>
      </c>
    </row>
    <row r="4" spans="1:9" x14ac:dyDescent="0.3">
      <c r="A4" t="s">
        <v>61</v>
      </c>
      <c r="B4" t="s">
        <v>63</v>
      </c>
      <c r="C4" t="s">
        <v>7</v>
      </c>
      <c r="D4" t="s">
        <v>23</v>
      </c>
      <c r="E4" t="s">
        <v>50</v>
      </c>
      <c r="F4" t="s">
        <v>0</v>
      </c>
      <c r="G4" t="s">
        <v>19</v>
      </c>
      <c r="H4" t="s">
        <v>40</v>
      </c>
      <c r="I4" t="s">
        <v>25</v>
      </c>
    </row>
    <row r="5" spans="1:9" x14ac:dyDescent="0.3">
      <c r="A5" t="s">
        <v>60</v>
      </c>
      <c r="B5" t="s">
        <v>2</v>
      </c>
      <c r="C5" t="s">
        <v>65</v>
      </c>
      <c r="D5" t="s">
        <v>67</v>
      </c>
      <c r="E5" t="s">
        <v>5</v>
      </c>
      <c r="F5" t="s">
        <v>50</v>
      </c>
      <c r="G5" t="s">
        <v>50</v>
      </c>
      <c r="H5" t="s">
        <v>16</v>
      </c>
      <c r="I5" t="s">
        <v>70</v>
      </c>
    </row>
    <row r="6" spans="1:9" x14ac:dyDescent="0.3">
      <c r="A6" t="s">
        <v>29</v>
      </c>
      <c r="B6" t="s">
        <v>63</v>
      </c>
      <c r="C6" t="s">
        <v>66</v>
      </c>
      <c r="D6" t="s">
        <v>13</v>
      </c>
      <c r="E6" t="s">
        <v>24</v>
      </c>
      <c r="F6" t="s">
        <v>0</v>
      </c>
      <c r="G6" t="s">
        <v>13</v>
      </c>
      <c r="H6" t="s">
        <v>69</v>
      </c>
      <c r="I6" t="s">
        <v>36</v>
      </c>
    </row>
    <row r="7" spans="1:9" x14ac:dyDescent="0.3">
      <c r="A7" t="s">
        <v>29</v>
      </c>
      <c r="B7" t="s">
        <v>64</v>
      </c>
      <c r="C7" t="s">
        <v>22</v>
      </c>
      <c r="D7" t="s">
        <v>39</v>
      </c>
      <c r="E7" t="s">
        <v>29</v>
      </c>
      <c r="F7" t="s">
        <v>13</v>
      </c>
      <c r="G7" t="s">
        <v>19</v>
      </c>
      <c r="H7" t="s">
        <v>7</v>
      </c>
      <c r="I7" t="s">
        <v>59</v>
      </c>
    </row>
    <row r="8" spans="1:9" x14ac:dyDescent="0.3">
      <c r="A8" t="s">
        <v>42</v>
      </c>
      <c r="B8" t="s">
        <v>43</v>
      </c>
      <c r="C8" t="s">
        <v>3</v>
      </c>
      <c r="D8" t="s">
        <v>37</v>
      </c>
      <c r="E8" t="s">
        <v>16</v>
      </c>
      <c r="F8" t="s">
        <v>21</v>
      </c>
      <c r="G8" t="s">
        <v>40</v>
      </c>
      <c r="H8" t="s">
        <v>8</v>
      </c>
      <c r="I8" t="s">
        <v>45</v>
      </c>
    </row>
    <row r="9" spans="1:9" x14ac:dyDescent="0.3">
      <c r="A9" t="s">
        <v>1</v>
      </c>
      <c r="B9" t="s">
        <v>11</v>
      </c>
      <c r="C9" t="s">
        <v>18</v>
      </c>
      <c r="D9" t="s">
        <v>23</v>
      </c>
      <c r="E9" t="s">
        <v>5</v>
      </c>
      <c r="F9" t="s">
        <v>0</v>
      </c>
      <c r="G9" t="s">
        <v>19</v>
      </c>
      <c r="H9" t="s">
        <v>8</v>
      </c>
      <c r="I9" t="s">
        <v>46</v>
      </c>
    </row>
    <row r="12" spans="1:9" x14ac:dyDescent="0.3">
      <c r="A12" t="str">
        <f>A1&amp;"|"&amp;Φύλλο4!A1</f>
        <v>N|N</v>
      </c>
      <c r="B12" t="str">
        <f>B1&amp;"|"&amp;Φύλλο4!B1</f>
        <v>W, NW|W, NW</v>
      </c>
      <c r="C12" t="str">
        <f>C1&amp;"|"&amp;Φύλλο4!C1</f>
        <v>E, NE|NE, E</v>
      </c>
      <c r="D12" t="str">
        <f>D1&amp;"|"&amp;Φύλλο4!D1</f>
        <v>N, S, B|S, N, B</v>
      </c>
      <c r="E12" t="str">
        <f>E1&amp;"|"&amp;Φύλλο4!E1</f>
        <v>NW|NW</v>
      </c>
      <c r="F12" t="str">
        <f>F1&amp;"|"&amp;Φύλλο4!F1</f>
        <v>W, SW, NW|SW, W, NW</v>
      </c>
      <c r="G12" t="str">
        <f>G1&amp;"|"&amp;Φύλλο4!G1</f>
        <v>NE, E, SE|NE, E, SE</v>
      </c>
      <c r="H12" t="str">
        <f>H1&amp;"|"&amp;Φύλλο4!H1</f>
        <v>NE|NE</v>
      </c>
      <c r="I12" t="str">
        <f>I1&amp;"|"&amp;Φύλλο4!I1</f>
        <v>N, B|N, B</v>
      </c>
    </row>
    <row r="13" spans="1:9" x14ac:dyDescent="0.3">
      <c r="A13" t="str">
        <f>A2&amp;"|"&amp;Φύλλο4!A2</f>
        <v>N, NW|NW, N</v>
      </c>
      <c r="B13" t="str">
        <f>B2&amp;"|"&amp;Φύλλο4!B2</f>
        <v>W|W</v>
      </c>
      <c r="C13" t="str">
        <f>C2&amp;"|"&amp;Φύλλο4!C2</f>
        <v>W, E, B|E, W, B</v>
      </c>
      <c r="D13" t="str">
        <f>D2&amp;"|"&amp;Φύλλο4!D2</f>
        <v>S, SW|S, SW</v>
      </c>
      <c r="E13" t="str">
        <f>E2&amp;"|"&amp;Φύλλο4!E2</f>
        <v>NW|NW</v>
      </c>
      <c r="F13" t="str">
        <f>F2&amp;"|"&amp;Φύλλο4!F2</f>
        <v>SW|SW</v>
      </c>
      <c r="G13" t="str">
        <f>G2&amp;"|"&amp;Φύλλο4!G2</f>
        <v>SW, S, SE|SE, S, SW</v>
      </c>
      <c r="H13" t="str">
        <f>H2&amp;"|"&amp;Φύλλο4!H2</f>
        <v>N, NE, NW|NW, N, NE</v>
      </c>
      <c r="I13" t="str">
        <f>I2&amp;"|"&amp;Φύλλο4!I2</f>
        <v>W, B|W, B</v>
      </c>
    </row>
    <row r="14" spans="1:9" x14ac:dyDescent="0.3">
      <c r="A14" t="str">
        <f>A3&amp;"|"&amp;Φύλλο4!A3</f>
        <v>N, NE|N, NE</v>
      </c>
      <c r="B14" t="str">
        <f>B3&amp;"|"&amp;Φύλλο4!B3</f>
        <v>E, W|W, E, B</v>
      </c>
      <c r="C14" t="str">
        <f>C3&amp;"|"&amp;Φύλλο4!C3</f>
        <v>E|E</v>
      </c>
      <c r="D14" t="str">
        <f>D3&amp;"|"&amp;Φύλλο4!D3</f>
        <v>S, SE|SE, S</v>
      </c>
      <c r="E14" t="str">
        <f>E3&amp;"|"&amp;Φύλλο4!E3</f>
        <v>NW, N, NE|NW, N, NE</v>
      </c>
      <c r="F14" t="str">
        <f>F3&amp;"|"&amp;Φύλλο4!F3</f>
        <v>S, SW, SE|SE, S, SW</v>
      </c>
      <c r="G14" t="str">
        <f>G3&amp;"|"&amp;Φύλλο4!G3</f>
        <v>SE|SE</v>
      </c>
      <c r="H14" t="str">
        <f>H3&amp;"|"&amp;Φύλλο4!H3</f>
        <v>NE|NE</v>
      </c>
      <c r="I14" t="str">
        <f>I3&amp;"|"&amp;Φύλλο4!I3</f>
        <v>B, E|E, B</v>
      </c>
    </row>
    <row r="15" spans="1:9" x14ac:dyDescent="0.3">
      <c r="A15" t="str">
        <f>A4&amp;"|"&amp;Φύλλο4!A4</f>
        <v>S, N, B|N, S, B</v>
      </c>
      <c r="B15" t="str">
        <f>B4&amp;"|"&amp;Φύλλο4!B4</f>
        <v>W, SW|SW, W</v>
      </c>
      <c r="C15" t="str">
        <f>C4&amp;"|"&amp;Φύλλο4!C4</f>
        <v>E, NE, SE|E, SE</v>
      </c>
      <c r="D15" t="str">
        <f>D4&amp;"|"&amp;Φύλλο4!D4</f>
        <v>S|S</v>
      </c>
      <c r="E15" t="str">
        <f>E4&amp;"|"&amp;Φύλλο4!E4</f>
        <v>NW, W, SW|SW, W, NW</v>
      </c>
      <c r="F15" t="str">
        <f>F4&amp;"|"&amp;Φύλλο4!F4</f>
        <v>SW|SW</v>
      </c>
      <c r="G15" t="str">
        <f>G4&amp;"|"&amp;Φύλλο4!G4</f>
        <v>SE|SE</v>
      </c>
      <c r="H15" t="str">
        <f>H4&amp;"|"&amp;Φύλλο4!H4</f>
        <v>NE, E, SE|NE, E, SE</v>
      </c>
      <c r="I15" t="str">
        <f>I4&amp;"|"&amp;Φύλλο4!I4</f>
        <v>S, B|S, B</v>
      </c>
    </row>
    <row r="16" spans="1:9" x14ac:dyDescent="0.3">
      <c r="A16" t="str">
        <f>A5&amp;"|"&amp;Φύλλο4!A5</f>
        <v>N, NE, E, NW, W, B|NW, N</v>
      </c>
      <c r="B16" t="str">
        <f>B5&amp;"|"&amp;Φύλλο4!B5</f>
        <v>W, NW|W, NW</v>
      </c>
      <c r="C16" t="str">
        <f>C5&amp;"|"&amp;Φύλλο4!C5</f>
        <v>NW, W, N, NE, E, B|W, NW, N, NE, E, B</v>
      </c>
      <c r="D16" t="str">
        <f>D5&amp;"|"&amp;Φύλλο4!D5</f>
        <v>N, S, W, NW, SW, B|S, SW, W, NW, N, B</v>
      </c>
      <c r="E16" t="str">
        <f>E5&amp;"|"&amp;Φύλλο4!E5</f>
        <v>NW|NW</v>
      </c>
      <c r="F16" t="str">
        <f>F5&amp;"|"&amp;Φύλλο4!F5</f>
        <v>NW, W, SW|SW, W, NW</v>
      </c>
      <c r="G16" t="str">
        <f>G5&amp;"|"&amp;Φύλλο4!G5</f>
        <v>NW, W, SW|B,  S,  SW,  W,  NW,  N,  NE,  E,  SE</v>
      </c>
      <c r="H16" t="str">
        <f>H5&amp;"|"&amp;Φύλλο4!H5</f>
        <v>N, NW, NE|NW, N, NE</v>
      </c>
      <c r="I16" t="str">
        <f>I5&amp;"|"&amp;Φύλλο4!I5</f>
        <v>NW, N, W, B|B, W, NW, N</v>
      </c>
    </row>
    <row r="17" spans="1:9" x14ac:dyDescent="0.3">
      <c r="A17" t="str">
        <f>A6&amp;"|"&amp;Φύλλο4!A6</f>
        <v>N, NE, E, SE, S, SW, W, NW, B|S, SW, W, NW, N, B</v>
      </c>
      <c r="B17" t="str">
        <f>B6&amp;"|"&amp;Φύλλο4!B6</f>
        <v>W, SW|SW, W</v>
      </c>
      <c r="C17" t="str">
        <f>C6&amp;"|"&amp;Φύλλο4!C6</f>
        <v>SW, W, S, E, B|E, SE, S, SW, W, B</v>
      </c>
      <c r="D17" t="str">
        <f>D6&amp;"|"&amp;Φύλλο4!D6</f>
        <v>S, SW, SE|S, SW</v>
      </c>
      <c r="E17" t="str">
        <f>E6&amp;"|"&amp;Φύλλο4!E6</f>
        <v>SW, W, NW|SW, W, NW</v>
      </c>
      <c r="F17" t="str">
        <f>F6&amp;"|"&amp;Φύλλο4!F6</f>
        <v>SW|SW</v>
      </c>
      <c r="G17" t="str">
        <f>G6&amp;"|"&amp;Φύλλο4!G6</f>
        <v>S, SW, SE|SE, S, SW</v>
      </c>
      <c r="H17" t="str">
        <f>H6&amp;"|"&amp;Φύλλο4!H6</f>
        <v>N, NE, E, SE, S, SW, W, NW, B|B,  S,  SW,  W,  NW,  N,  NE,  E,  SE</v>
      </c>
      <c r="I17" t="str">
        <f>I6&amp;"|"&amp;Φύλλο4!I6</f>
        <v>SW, W, S, B|B, S, SW, W</v>
      </c>
    </row>
    <row r="18" spans="1:9" x14ac:dyDescent="0.3">
      <c r="A18" t="str">
        <f>A7&amp;"|"&amp;Φύλλο4!A7</f>
        <v>N, NE, E, SE, S, SW, W, NW, B|N, NE, E, SE, S, B</v>
      </c>
      <c r="B18" t="str">
        <f>B7&amp;"|"&amp;Φύλλο4!B7</f>
        <v>B, S, SW, W, E, SE |E, SE, S, SW, W, B</v>
      </c>
      <c r="C18" t="str">
        <f>C7&amp;"|"&amp;Φύλλο4!C7</f>
        <v>E, SE|E, SE</v>
      </c>
      <c r="D18" t="str">
        <f>D7&amp;"|"&amp;Φύλλο4!D7</f>
        <v>S, SE|SE, S</v>
      </c>
      <c r="E18" t="str">
        <f>E7&amp;"|"&amp;Φύλλο4!E7</f>
        <v>N, NE, E, SE, S, SW, W, NW, B|B,  S,  SW,  W,  NW,  N,  NE,  E,  SE</v>
      </c>
      <c r="F18" t="str">
        <f>F7&amp;"|"&amp;Φύλλο4!F7</f>
        <v>S, SW, SE|SE, S, SW</v>
      </c>
      <c r="G18" t="str">
        <f>G7&amp;"|"&amp;Φύλλο4!G7</f>
        <v>SE|SE</v>
      </c>
      <c r="H18" t="str">
        <f>H7&amp;"|"&amp;Φύλλο4!H7</f>
        <v>E, NE, SE|NE, E, SE</v>
      </c>
      <c r="I18" t="str">
        <f>I7&amp;"|"&amp;Φύλλο4!I7</f>
        <v>B, S, E, SE|B, S, E, SE</v>
      </c>
    </row>
    <row r="19" spans="1:9" x14ac:dyDescent="0.3">
      <c r="A19" t="str">
        <f>A8&amp;"|"&amp;Φύλλο4!A8</f>
        <v>N, NE|N, NE</v>
      </c>
      <c r="B19" t="str">
        <f>B8&amp;"|"&amp;Φύλλο4!B8</f>
        <v>B, N, NE, E, W, NW|W, NW, N, NE, E, B</v>
      </c>
      <c r="C19" t="str">
        <f>C8&amp;"|"&amp;Φύλλο4!C8</f>
        <v>E, NE|NE, E</v>
      </c>
      <c r="D19" t="str">
        <f>D8&amp;"|"&amp;Φύλλο4!D8</f>
        <v>N, NE, E, SE, S, B|N, NE, E, SE, S, B</v>
      </c>
      <c r="E19" t="str">
        <f>E8&amp;"|"&amp;Φύλλο4!E8</f>
        <v>N, NW, NE|NW, N, NE</v>
      </c>
      <c r="F19" t="str">
        <f>F8&amp;"|"&amp;Φύλλο4!F8</f>
        <v>N, NE, SE, S, E, NW, W, SW, B|B,  S,  SW,  W,  NW,  N,  NE,  E,  SE</v>
      </c>
      <c r="G19" t="str">
        <f>G8&amp;"|"&amp;Φύλλο4!G8</f>
        <v>NE, E, SE|NE, E, SE</v>
      </c>
      <c r="H19" t="str">
        <f>H8&amp;"|"&amp;Φύλλο4!H8</f>
        <v>NE|NE</v>
      </c>
      <c r="I19" t="str">
        <f>I8&amp;"|"&amp;Φύλλο4!I8</f>
        <v>B, N, NE, E|B, N, NE, E</v>
      </c>
    </row>
    <row r="20" spans="1:9" x14ac:dyDescent="0.3">
      <c r="A20" t="str">
        <f>A9&amp;"|"&amp;Φύλλο4!A9</f>
        <v>N|N</v>
      </c>
      <c r="B20" t="str">
        <f>B9&amp;"|"&amp;Φύλλο4!B9</f>
        <v>W|W</v>
      </c>
      <c r="C20" t="str">
        <f>C9&amp;"|"&amp;Φύλλο4!C9</f>
        <v>E|E</v>
      </c>
      <c r="D20" t="str">
        <f>D9&amp;"|"&amp;Φύλλο4!D9</f>
        <v>S|S</v>
      </c>
      <c r="E20" t="str">
        <f>E9&amp;"|"&amp;Φύλλο4!E9</f>
        <v>NW|NW</v>
      </c>
      <c r="F20" t="str">
        <f>F9&amp;"|"&amp;Φύλλο4!F9</f>
        <v>SW|SW</v>
      </c>
      <c r="G20" t="str">
        <f>G9&amp;"|"&amp;Φύλλο4!G9</f>
        <v>SE|SE</v>
      </c>
      <c r="H20" t="str">
        <f>H9&amp;"|"&amp;Φύλλο4!H9</f>
        <v>NE|NE</v>
      </c>
      <c r="I20" t="str">
        <f>I9&amp;"|"&amp;Φύλλο4!I9</f>
        <v>B|B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00F-BA58-4AF3-AF8C-94ECF9830571}">
  <dimension ref="A1:I9"/>
  <sheetViews>
    <sheetView workbookViewId="0">
      <selection sqref="A1:I9"/>
    </sheetView>
  </sheetViews>
  <sheetFormatPr defaultRowHeight="14.4" x14ac:dyDescent="0.3"/>
  <sheetData>
    <row r="1" spans="1:9" x14ac:dyDescent="0.3">
      <c r="A1" s="2" t="s">
        <v>1</v>
      </c>
      <c r="B1" s="2" t="s">
        <v>2</v>
      </c>
      <c r="C1" s="2" t="s">
        <v>71</v>
      </c>
      <c r="D1" s="2" t="s">
        <v>61</v>
      </c>
      <c r="E1" s="2" t="s">
        <v>5</v>
      </c>
      <c r="F1" s="2" t="s">
        <v>24</v>
      </c>
      <c r="G1" s="2" t="s">
        <v>40</v>
      </c>
      <c r="H1" s="2" t="s">
        <v>8</v>
      </c>
      <c r="I1" s="2" t="s">
        <v>47</v>
      </c>
    </row>
    <row r="2" spans="1:9" x14ac:dyDescent="0.3">
      <c r="A2" s="2" t="s">
        <v>72</v>
      </c>
      <c r="B2" s="2" t="s">
        <v>11</v>
      </c>
      <c r="C2" s="2" t="s">
        <v>73</v>
      </c>
      <c r="D2" s="2" t="s">
        <v>10</v>
      </c>
      <c r="E2" s="2" t="s">
        <v>5</v>
      </c>
      <c r="F2" s="2" t="s">
        <v>0</v>
      </c>
      <c r="G2" s="2" t="s">
        <v>74</v>
      </c>
      <c r="H2" s="2" t="s">
        <v>30</v>
      </c>
      <c r="I2" s="2" t="s">
        <v>15</v>
      </c>
    </row>
    <row r="3" spans="1:9" x14ac:dyDescent="0.3">
      <c r="A3" s="2" t="s">
        <v>42</v>
      </c>
      <c r="B3" s="2" t="s">
        <v>12</v>
      </c>
      <c r="C3" s="2" t="s">
        <v>18</v>
      </c>
      <c r="D3" s="2" t="s">
        <v>75</v>
      </c>
      <c r="E3" s="2" t="s">
        <v>30</v>
      </c>
      <c r="F3" s="2" t="s">
        <v>74</v>
      </c>
      <c r="G3" s="2" t="s">
        <v>19</v>
      </c>
      <c r="H3" s="2" t="s">
        <v>8</v>
      </c>
      <c r="I3" s="2" t="s">
        <v>20</v>
      </c>
    </row>
    <row r="4" spans="1:9" x14ac:dyDescent="0.3">
      <c r="A4" s="2" t="s">
        <v>4</v>
      </c>
      <c r="B4" s="2" t="s">
        <v>32</v>
      </c>
      <c r="C4" s="2" t="s">
        <v>22</v>
      </c>
      <c r="D4" s="2" t="s">
        <v>23</v>
      </c>
      <c r="E4" s="2" t="s">
        <v>24</v>
      </c>
      <c r="F4" s="2" t="s">
        <v>0</v>
      </c>
      <c r="G4" s="2" t="s">
        <v>19</v>
      </c>
      <c r="H4" s="2" t="s">
        <v>40</v>
      </c>
      <c r="I4" s="2" t="s">
        <v>25</v>
      </c>
    </row>
    <row r="5" spans="1:9" x14ac:dyDescent="0.3">
      <c r="A5" s="2" t="s">
        <v>72</v>
      </c>
      <c r="B5" s="2" t="s">
        <v>2</v>
      </c>
      <c r="C5" s="2" t="s">
        <v>76</v>
      </c>
      <c r="D5" s="2" t="s">
        <v>77</v>
      </c>
      <c r="E5" s="2" t="s">
        <v>5</v>
      </c>
      <c r="F5" s="2" t="s">
        <v>24</v>
      </c>
      <c r="G5" s="2" t="s">
        <v>78</v>
      </c>
      <c r="H5" s="2" t="s">
        <v>30</v>
      </c>
      <c r="I5" s="2" t="s">
        <v>31</v>
      </c>
    </row>
    <row r="6" spans="1:9" x14ac:dyDescent="0.3">
      <c r="A6" s="2" t="s">
        <v>77</v>
      </c>
      <c r="B6" s="2" t="s">
        <v>32</v>
      </c>
      <c r="C6" s="2" t="s">
        <v>79</v>
      </c>
      <c r="D6" s="2" t="s">
        <v>10</v>
      </c>
      <c r="E6" s="2" t="s">
        <v>24</v>
      </c>
      <c r="F6" s="2" t="s">
        <v>0</v>
      </c>
      <c r="G6" s="2" t="s">
        <v>74</v>
      </c>
      <c r="H6" s="2" t="s">
        <v>78</v>
      </c>
      <c r="I6" s="2" t="s">
        <v>80</v>
      </c>
    </row>
    <row r="7" spans="1:9" x14ac:dyDescent="0.3">
      <c r="A7" s="2" t="s">
        <v>37</v>
      </c>
      <c r="B7" s="2" t="s">
        <v>79</v>
      </c>
      <c r="C7" s="2" t="s">
        <v>22</v>
      </c>
      <c r="D7" s="2" t="s">
        <v>75</v>
      </c>
      <c r="E7" s="2" t="s">
        <v>78</v>
      </c>
      <c r="F7" s="2" t="s">
        <v>74</v>
      </c>
      <c r="G7" s="2" t="s">
        <v>19</v>
      </c>
      <c r="H7" s="2" t="s">
        <v>40</v>
      </c>
      <c r="I7" s="2" t="s">
        <v>59</v>
      </c>
    </row>
    <row r="8" spans="1:9" x14ac:dyDescent="0.3">
      <c r="A8" s="2" t="s">
        <v>42</v>
      </c>
      <c r="B8" s="2" t="s">
        <v>76</v>
      </c>
      <c r="C8" s="2" t="s">
        <v>71</v>
      </c>
      <c r="D8" s="2" t="s">
        <v>37</v>
      </c>
      <c r="E8" s="2" t="s">
        <v>30</v>
      </c>
      <c r="F8" s="2" t="s">
        <v>78</v>
      </c>
      <c r="G8" s="2" t="s">
        <v>40</v>
      </c>
      <c r="H8" s="2" t="s">
        <v>8</v>
      </c>
      <c r="I8" s="2" t="s">
        <v>45</v>
      </c>
    </row>
    <row r="9" spans="1:9" x14ac:dyDescent="0.3">
      <c r="A9" s="2" t="s">
        <v>1</v>
      </c>
      <c r="B9" s="2" t="s">
        <v>11</v>
      </c>
      <c r="C9" s="2" t="s">
        <v>18</v>
      </c>
      <c r="D9" s="2" t="s">
        <v>23</v>
      </c>
      <c r="E9" s="2" t="s">
        <v>5</v>
      </c>
      <c r="F9" s="2" t="s">
        <v>0</v>
      </c>
      <c r="G9" s="2" t="s">
        <v>19</v>
      </c>
      <c r="H9" s="2" t="s">
        <v>8</v>
      </c>
      <c r="I9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Φύλλο1</vt:lpstr>
      <vt:lpstr>Φύλλο2</vt:lpstr>
      <vt:lpstr>Φύλλο3</vt:lpstr>
      <vt:lpstr>Φύλλο4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2025-06-25T18:23:30Z</dcterms:modified>
</cp:coreProperties>
</file>